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540" yWindow="1960" windowWidth="25600" windowHeight="15000" tabRatio="500" activeTab="1"/>
  </bookViews>
  <sheets>
    <sheet name="Upregulated" sheetId="1" r:id="rId1"/>
    <sheet name="Downregulated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<sst xmlns="http://schemas.openxmlformats.org/spreadsheetml/2006/main" count="36368" uniqueCount="17536">
  <si>
    <t>Name</t>
  </si>
  <si>
    <t>ID</t>
  </si>
  <si>
    <t>ensembl_id</t>
  </si>
  <si>
    <t>RefSeq_id</t>
  </si>
  <si>
    <t>Enterz_id</t>
  </si>
  <si>
    <t>symbol</t>
  </si>
  <si>
    <t>description</t>
  </si>
  <si>
    <t>GO_biological_process</t>
  </si>
  <si>
    <t>GO_molecular_function</t>
  </si>
  <si>
    <t>GO_cellular_component</t>
  </si>
  <si>
    <t>rawdata_Cy5</t>
  </si>
  <si>
    <t>rawdata_Cy3</t>
  </si>
  <si>
    <t>BG subtraction_Cy5</t>
  </si>
  <si>
    <t>BG subtraction_Cy3</t>
  </si>
  <si>
    <t>Normalized_Cy5</t>
  </si>
  <si>
    <t>Normalized_Cy3</t>
  </si>
  <si>
    <t>ratio(Cy3/Cy5)</t>
  </si>
  <si>
    <t>LOG2[ratio(Cy3/Cy5)]</t>
  </si>
  <si>
    <t>up</t>
  </si>
  <si>
    <t>down</t>
  </si>
  <si>
    <t>Flag_Cy5</t>
  </si>
  <si>
    <t>Flag_Cy3</t>
  </si>
  <si>
    <t>opHsV0400005901</t>
  </si>
  <si>
    <t>ENSG00000146678</t>
  </si>
  <si>
    <t>NM_000596</t>
  </si>
  <si>
    <t>3484</t>
  </si>
  <si>
    <t>IGFBP1</t>
  </si>
  <si>
    <t>Insulin-like growth factor-binding protein 1 Precursor (IGF-binding protein 1)(IGFBP-1)(IBP-1)(Placental protein 12)(PP12) [Source:UniProtKB/Swiss-Prot;Acc:P08833]</t>
  </si>
  <si>
    <t>GO:0007165 signal transduction,GO:0001558 regulation of cell growth</t>
  </si>
  <si>
    <t>GO:0005520 insulin-like growth factor binding</t>
  </si>
  <si>
    <t>GO:0005576 extracellular region,GO:0005615 extracellular space</t>
  </si>
  <si>
    <t>***</t>
  </si>
  <si>
    <t/>
  </si>
  <si>
    <t>OK</t>
  </si>
  <si>
    <t>H200009720</t>
  </si>
  <si>
    <t>ENSG00000130513</t>
  </si>
  <si>
    <t>NM_004864</t>
  </si>
  <si>
    <t>9518</t>
  </si>
  <si>
    <t>GDF15</t>
  </si>
  <si>
    <t>Growth/differentiation factor 15 Precursor (GDF-15)(Placental bone morphogenetic protein)(Placental TGF-beta)(Macrophage inhibitory cytokine 1)(MIC-1)(Prostate differentiation factor)(NSAID-activated gene 1 protein)(NAG-1)(NSAID-regulated gene 1 protein)(NRG-1) [Source:UniProtKB/Swiss-Prot;Acc:Q99988]</t>
  </si>
  <si>
    <t>GO:0007165 signal transduction,GO:0007267 cell-cell signaling,GO:0007179 transforming growth factor beta receptor signaling pathway</t>
  </si>
  <si>
    <t>GO:0008083 growth factor activity,GO:0005125 cytokine activity</t>
  </si>
  <si>
    <t>GO:0005576 extracellular region,GO:0005794 Golgi apparatus,GO:0005615 extracellular space</t>
  </si>
  <si>
    <t>H200001854</t>
  </si>
  <si>
    <t>ENSG00000134363</t>
  </si>
  <si>
    <t>NM_006350;NM_006350</t>
  </si>
  <si>
    <t>10468</t>
  </si>
  <si>
    <t>FST</t>
  </si>
  <si>
    <t>Follistatin Precursor (FS)(Activin-binding protein) [Source:UniProtKB/Swiss-Prot;Acc:P19883]</t>
  </si>
  <si>
    <t>GO:0000122 negative regulation of transcription from RNA polymerase II promoter,GO:0007276 gamete generation,GO:0042475 odontogenesis of dentine-containing tooth,GO:0007389 pattern specification process,GO:0043616 keratinocyte proliferation,GO:0030509 BMP signaling pathway,GO:0031069 hair follicle morphogenesis,GO:0045596 negative regulation of cell differentiation,GO:0008585 female gonad development,GO:0051798 positive regulation of hair follicle development,GO:0046882 negative regulation of follicle-stimulating hormone secretion</t>
  </si>
  <si>
    <t>GO:0005515 protein binding,GO:0005488 binding,GO:0043395 heparan sulfate proteoglycan binding,GO:0017106 activin inhibitor activity</t>
  </si>
  <si>
    <t>GO:0005576 extracellular region</t>
  </si>
  <si>
    <t>AHsV10002870</t>
  </si>
  <si>
    <t>-</t>
  </si>
  <si>
    <t>NM_016639.2</t>
  </si>
  <si>
    <t>51330</t>
  </si>
  <si>
    <t>TNFRSF12A</t>
  </si>
  <si>
    <t>Tumor necrosis factor receptor superfamily member 12A Precursor (Fibroblast growth factor-inducible immediate-early response protein 14)(FGF-inducible 14)(Tweak-receptor)(TweakR)(CD266 antigen) [Source:UniProtKB/Swiss-Prot;Acc:Q9NP84]</t>
  </si>
  <si>
    <t>GO:0001525 angiogenesis,GO:0006915 apoptosis,GO:0006928 cell motion,GO:0006931 substrate-bound cell migration, cell attachment to substrate,GO:0007155 cell adhesion,GO:0007275 multicellular organismal development,GO:0008219 cell death,GO:0030154 cell diff</t>
  </si>
  <si>
    <t>GO:0004872 receptor activity,GO:0005515 protein binding</t>
  </si>
  <si>
    <t>GO:0001726 ruffle,GO:0005886 plasma membrane,GO:0009986 cell surface,GO:0016021 integral to membrane</t>
  </si>
  <si>
    <t>opHsV0400001031</t>
  </si>
  <si>
    <t>ENSG00000177606</t>
  </si>
  <si>
    <t>NM_002228</t>
  </si>
  <si>
    <t>3725</t>
  </si>
  <si>
    <t>JUN</t>
  </si>
  <si>
    <t>Transcription factor AP-1 (Activator protein 1)(AP1)(Proto-oncogene c-jun)(V-jun avian sarcoma virus 17 oncogene homolog)(p39) [Source:UniProtKB/Swiss-Prot;Acc:P05412]</t>
  </si>
  <si>
    <t>GO:0006355 regulation of transcription, DNA-dependent,GO:0009987 cellular process,GO:0045944 positive regulation of transcription from RNA polymerase II promoter,GO:0045449 regulation of transcription,GO:0051726 regulation of cell cycle,GO:0042493 response to drug,GO:0031953 negative regulation of protein amino acid autophosphorylation,GO:0035026 leading edge cell differentiation</t>
  </si>
  <si>
    <t>GO:0003677 DNA binding,GO:0003700 transcription factor activity,GO:0043565 sequence-specific DNA binding,GO:0046983 protein dimerization activity,GO:0003702 RNA polymerase II transcription factor activity</t>
  </si>
  <si>
    <t>GO:0005634 nucleus,GO:0005829 cytosol,GO:0005667 transcription factor complex,GO:0000228 nuclear chromosome</t>
  </si>
  <si>
    <t>AHsV10002983</t>
  </si>
  <si>
    <t>NM_005564.3</t>
  </si>
  <si>
    <t>3934</t>
  </si>
  <si>
    <t>LCN2</t>
  </si>
  <si>
    <t>Neutrophil gelatinase-associated lipocalin Precursor (NGAL)(p25)(25 kDa alpha-2-microglobulin-related subunit of MMP-9)(Lipocalin-2)(Oncogene 24p3) [Source:UniProtKB/Swiss-Prot;Acc:P80188]</t>
  </si>
  <si>
    <t>GO:0006629 lipid metabolic process,GO:0006810 transport</t>
  </si>
  <si>
    <t>GO:0005215 transporter activity,GO:0005488 binding,GO:0005550 pheromone binding</t>
  </si>
  <si>
    <t>H300018513</t>
  </si>
  <si>
    <t>ENSG00000067082</t>
  </si>
  <si>
    <t>NM_001300</t>
  </si>
  <si>
    <t>1316</t>
  </si>
  <si>
    <t>COPEB</t>
  </si>
  <si>
    <t>Krueppel-like factor 6 (Core promoter element-binding protein)(B-cell-derived protein 1)(Proto-oncogene BCD1)(Transcription factor Zf9)(GC-rich sites-binding factor GBF) [Source:UniProtKB/Swiss-Prot;Acc:Q99612]</t>
  </si>
  <si>
    <t>GO:0006350 transcription,GO:0006355 regulation of transcription, DNA-dependent,GO:0019221 cytokine and chemokine mediated signaling pathway,GO:0030183 B cell differentiation,GO:0045944 positive regulation of transcription from RNA polymerase II promoter,GO:0042060 wound healing</t>
  </si>
  <si>
    <t>GO:0003677 DNA binding,GO:0008270 zinc ion binding,GO:0046872 metal ion binding,GO:0003676 nucleic acid binding,GO:0016563 transcription activator activity,GO:0003700 transcription factor activity,GO:0003690 double-stranded DNA binding</t>
  </si>
  <si>
    <t>GO:0005634 nucleus,GO:0005622 intracellular,GO:0005737 cytoplasm</t>
  </si>
  <si>
    <t>H200019847</t>
  </si>
  <si>
    <t>ENSG00000175197</t>
  </si>
  <si>
    <t>NM_004083</t>
  </si>
  <si>
    <t>1649</t>
  </si>
  <si>
    <t>DDIT3</t>
  </si>
  <si>
    <t>DNA damage-inducible transcript 3 (DDIT-3)(Growth arrest and DNA-damage-inducible protein GADD153)(C/EBP-homologous protein)(CHOP) [Source:UniProtKB/Swiss-Prot;Acc:P35638]</t>
  </si>
  <si>
    <t>GO:0006355 regulation of transcription, DNA-dependent,GO:0007049 cell cycle,GO:0006974 response to DNA damage stimulus,GO:0045454 cell redox homeostasis,GO:0030968 endoplasmic reticulum unfolded protein response,GO:0043065 positive regulation of apoptosis,GO:0045941 positive regulation of transcription,GO:0006979 response to oxidative stress,GO:0007568 aging,GO:0007050 cell cycle arrest,GO:0042542 response to hydrogen peroxide,GO:0007584 response to nutrient,GO:0042493 response to drug,GO:0006983 ER overload response,GO:0032792 negative regulation of CREB transcription factor activity,GO:0001975 response to amphetamine,GO:0042789 mRNA transcription from RNA polymerase II promoter,GO:0048568 embryonic organ development,GO:0007584 response to nutrient,GO:0007568 aging,GO:0042493 response to drug,GO:0006979 response to oxidative stress,GO:0042542 response to hydrogen peroxide,GO:0043065 positive regulation of apoptosis,GO:0045941 positive regulation of transcription,GO:0006983 ER overload response,GO:0001975 response to amphetamine,GO:0032792 negative regulation of CREB transcription factor activity,GO:0048568 embryonic organ development</t>
  </si>
  <si>
    <t>GO:0003700 transcription factor activity,GO:0043565 sequence-specific DNA binding,GO:0046983 protein dimerization activity,GO:0003714 transcription corepressor activity</t>
  </si>
  <si>
    <t>GO:0005634 nucleus,GO:0005737 cytoplasm,GO:0005737 cytoplasm</t>
  </si>
  <si>
    <t>CHsGV10000517</t>
  </si>
  <si>
    <t>NM_014331.3</t>
  </si>
  <si>
    <t>23657</t>
  </si>
  <si>
    <t>SLC7A11</t>
  </si>
  <si>
    <t>Cystine/glutamate transporter (Amino acid transport system xc-)(xCT)(Solute carrier family 7 member 11)(Calcium channel blocker resistance protein CCBR1) [Source:UniProtKB/Swiss-Prot;Acc:Q9UPY5]</t>
  </si>
  <si>
    <t>GO:0006810 transport,GO:0006865 amino acid transport</t>
  </si>
  <si>
    <t>GO:0015171 amino acid transmembrane transporter activity,GO:0015327 cystine:glutamate antiporter activity</t>
  </si>
  <si>
    <t>GO:0016021 integral to membrane,GO:0016020 membrane</t>
  </si>
  <si>
    <t>H200013143</t>
  </si>
  <si>
    <t>ENSG00000172070</t>
  </si>
  <si>
    <t>NM_080725</t>
  </si>
  <si>
    <t>140809</t>
  </si>
  <si>
    <t>SRXN1</t>
  </si>
  <si>
    <t>Sulfiredoxin-1 (EC 1.8.98.2) [Source:UniProtKB/Swiss-Prot;Acc:Q9BYN0]</t>
  </si>
  <si>
    <t>GO:0055114 oxidation reduction,GO:0006979 response to oxidative stress</t>
  </si>
  <si>
    <t>GO:0003677 DNA binding,GO:0000287 magnesium ion binding,GO:0000166 nucleotide binding,GO:0005524 ATP binding,GO:0016209 antioxidant activity,GO:0032542 sulfiredoxin activity</t>
  </si>
  <si>
    <t>GO:0005737 cytoplasm,GO:0005829 cytosol</t>
  </si>
  <si>
    <t>H300020771</t>
  </si>
  <si>
    <t>ENSG00000161011</t>
  </si>
  <si>
    <t>NM_003900</t>
  </si>
  <si>
    <t>8878</t>
  </si>
  <si>
    <t>SQSTM1</t>
  </si>
  <si>
    <t>Sequestosome-1 (Phosphotyrosine-independent ligand for the Lck SH2 domain of 62 kDa)(Ubiquitin-binding protein p62)(EBI3-associated protein of 60 kDa)(p60)(EBIAP) [Source:UniProtKB/Swiss-Prot;Acc:Q13501]</t>
  </si>
  <si>
    <t>GO:0008270 zinc ion binding</t>
  </si>
  <si>
    <t>H200007984</t>
  </si>
  <si>
    <t>ENSG00000120129</t>
  </si>
  <si>
    <t>NM_004417</t>
  </si>
  <si>
    <t>1843</t>
  </si>
  <si>
    <t>DUSP1</t>
  </si>
  <si>
    <t>Dual specificity protein phosphatase 1 (EC 3.1.3.48)(EC 3.1.3.16)(MAP kinase phosphatase 1)(MKP-1)(Protein-tyrosine phosphatase CL100)(Dual specificity protein phosphatase hVH1) [Source:UniProtKB/Swiss-Prot;Acc:P28562]</t>
  </si>
  <si>
    <t>GO:0007049 cell cycle,GO:0007242 intracellular signaling cascade,GO:0006979 response to oxidative stress,GO:0006470 protein amino acid dephosphorylation,GO:0016311 dephosphorylation,GO:0000087 M phase of mitotic cell cycle,GO:0007242 intracellular signaling cascade</t>
  </si>
  <si>
    <t>GO:0005515 protein binding,GO:0016787 hydrolase activity,GO:0004725 protein tyrosine phosphatase activity,GO:0008138 protein tyrosine/serine/threonine phosphatase activity,GO:0016791 phosphatase activity,GO:0004726 non-membrane spanning protein tyrosine phosphatase activity,GO:0017017 MAP kinase tyrosine/serine/threonine phosphatase activity</t>
  </si>
  <si>
    <t>GO:0005622 intracellular</t>
  </si>
  <si>
    <t>H200002223</t>
  </si>
  <si>
    <t>ENSG00000198431</t>
  </si>
  <si>
    <t>7296</t>
  </si>
  <si>
    <t>TXNRD1</t>
  </si>
  <si>
    <t>Thioredoxin reductase 1, cytoplasmic (TR)(EC 1.8.1.9)(Thioredoxin reductase TR1)(KM-102-derived reductase-like factor)(Gene associated with retinoid-IFN-induced mortality 12 protein)(GRIM-12) [Source:UniProtKB/Swiss-Prot;Acc:Q16881]</t>
  </si>
  <si>
    <t>GO:0045454 cell redox homeostasis,GO:0006979 response to oxidative stress,GO:0042744 hydrogen peroxide catabolic process</t>
  </si>
  <si>
    <t>GO:0016491 oxidoreductase activity,GO:0050660 FAD binding,GO:0016654 oxidoreductase activity, acting on NADH or NADPH, disulfide as acceptor,GO:0050661 NADP binding,GO:0004791 thioredoxin-disulfide reductase activity</t>
  </si>
  <si>
    <t>**</t>
  </si>
  <si>
    <t>opHsV0400000100</t>
  </si>
  <si>
    <t>ENSG00000001084</t>
  </si>
  <si>
    <t>NM_001498</t>
  </si>
  <si>
    <t>2729</t>
  </si>
  <si>
    <t>GCLC</t>
  </si>
  <si>
    <t>Glutamate--cysteine ligase catalytic subunit (EC 6.3.2.2)(Gamma-glutamylcysteine synthetase)(Gamma-ECS)(GCS heavy chain) [Source:UniProtKB/Swiss-Prot;Acc:P48506]</t>
  </si>
  <si>
    <t>GO:0006750 glutathione biosynthetic process,GO:0045454 cell redox homeostasis,GO:0006916 anti-apoptosis,GO:0006979 response to oxidative stress,GO:0016481 negative regulation of transcription,GO:0006536 glutamate metabolic process,GO:0009725 response to hormone stimulus,GO:0031397 negative regulation of protein ubiquitination,GO:0046685 response to arsenic,GO:0009408 response to heat,GO:0019852 L-ascorbic acid metabolic process,GO:0032436 positive regulation of proteasomal ubiquitin-dependent protein catabolic process,GO:0006534 cysteine metabolic process,GO:0050880 regulation of blood vessel size,GO:0009410 response to xenobiotic stimulus,GO:0051900 regulation of mitochondrial depolarization</t>
  </si>
  <si>
    <t>GO:0000287 magnesium ion binding,GO:0016874 ligase activity,GO:0046982 protein heterodimerization activity,GO:0050662 coenzyme binding,GO:0043531 ADP binding,GO:0004357 glutamate-cysteine ligase activity,GO:0016595 glutamate binding</t>
  </si>
  <si>
    <t>GO:0005829 cytosol,GO:0017109 glutamate-cysteine ligase complex</t>
  </si>
  <si>
    <t>H200006914</t>
  </si>
  <si>
    <t>ENSG00000166900</t>
  </si>
  <si>
    <t>NM_004177</t>
  </si>
  <si>
    <t>STX3</t>
  </si>
  <si>
    <t>Syntaxin-3  [Source:UniProtKB/Swiss-Prot;Acc:Q13277]</t>
  </si>
  <si>
    <t>GO:0016192 vesicle-mediated transport</t>
  </si>
  <si>
    <t>GO:0005515 protein binding</t>
  </si>
  <si>
    <t>GO:0016020 membrane</t>
  </si>
  <si>
    <t>DHsGV10000162</t>
  </si>
  <si>
    <t>100292463</t>
  </si>
  <si>
    <t>LOC100292463</t>
  </si>
  <si>
    <t>H300006205</t>
  </si>
  <si>
    <t>ENSG00000163993</t>
  </si>
  <si>
    <t>NM_005980</t>
  </si>
  <si>
    <t>6286</t>
  </si>
  <si>
    <t>S100P</t>
  </si>
  <si>
    <t>Protein S100-P (S100 calcium-binding protein P) [Source:UniProtKB/Swiss-Prot;Acc:P25815]</t>
  </si>
  <si>
    <t>GO:0043542 endothelial cell migration</t>
  </si>
  <si>
    <t>GO:0000287 magnesium ion binding,GO:0005509 calcium ion binding,GO:0048306 calcium-dependent protein binding</t>
  </si>
  <si>
    <t>GO:0005634 nucleus,GO:0005737 cytoplasm</t>
  </si>
  <si>
    <t>opHsV0400000901</t>
  </si>
  <si>
    <t>ENSG00000214882</t>
  </si>
  <si>
    <t>NM_004748</t>
  </si>
  <si>
    <t>9236</t>
  </si>
  <si>
    <t>CCPG1</t>
  </si>
  <si>
    <t>Cell cycle progression protein 1 (Cell cycle progression restoration protein 8) [Source:UniProtKB/Swiss-Prot;Acc:Q9ULG6]</t>
  </si>
  <si>
    <t>GO:0007049 cell cycle</t>
  </si>
  <si>
    <t>GO:0004499 flavin-containing monooxygenase activity</t>
  </si>
  <si>
    <t>GO:0016021 integral to membrane,GO:0016020 membrane,GO:0005792 microsome</t>
  </si>
  <si>
    <t>H200001568</t>
  </si>
  <si>
    <t>ENSG00000130766</t>
  </si>
  <si>
    <t>NM_031459</t>
  </si>
  <si>
    <t>83667</t>
  </si>
  <si>
    <t>SESN2</t>
  </si>
  <si>
    <t>Sestrin-2 (Hi95) [Source:UniProtKB/Swiss-Prot;Acc:P58004]</t>
  </si>
  <si>
    <t>GO:0007050 cell cycle arrest</t>
  </si>
  <si>
    <t>H200010382</t>
  </si>
  <si>
    <t>ENSG00000023909</t>
  </si>
  <si>
    <t>NM_002061</t>
  </si>
  <si>
    <t>2730</t>
  </si>
  <si>
    <t>GCLM</t>
  </si>
  <si>
    <t>Glutamate--cysteine ligase regulatory subunit (Gamma-glutamylcysteine synthetase regulatory subunit)(Gamma-ECS regulatory subunit)(GCS light chain)(Glutamate--cysteine ligase modifier subunit) [Source:UniProtKB/Swiss-Prot;Acc:P48507]</t>
  </si>
  <si>
    <t>GO:0006750 glutathione biosynthetic process,GO:0055114 oxidation reduction,GO:0006979 response to oxidative stress,GO:0006536 glutamate metabolic process,GO:0042493 response to drug,GO:0043524 negative regulation of neuron apoptosis,GO:0006534 cysteine metabolic process,GO:0050880 regulation of blood vessel size,GO:0051409 response to nitrosative stress,GO:0051900 regulation of mitochondrial depolarization,GO:0035229 positive regulation of glutamate-cysteine ligase activity,GO:0043524 negative regulation of neuron apoptosis,GO:0051409 response to nitrosative stress</t>
  </si>
  <si>
    <t>GO:0005515 protein binding,GO:0016491 oxidoreductase activity,GO:0046982 protein heterodimerization activity,GO:0004357 glutamate-cysteine ligase activity,GO:0035226 glutamate-cysteine ligase catalytic subunit binding</t>
  </si>
  <si>
    <t>GO:0005829 cytosol,GO:0005625 soluble fraction,GO:0017109 glutamate-cysteine ligase complex</t>
  </si>
  <si>
    <t>opHsV0400000234</t>
  </si>
  <si>
    <t>ENSG00000133639</t>
  </si>
  <si>
    <t>NM_001731</t>
  </si>
  <si>
    <t>694</t>
  </si>
  <si>
    <t>BTG1</t>
  </si>
  <si>
    <t>Protein BTG1 (B-cell translocation gene 1 protein) [Source:UniProtKB/Swiss-Prot;Acc:P62324]</t>
  </si>
  <si>
    <t>GO:0008285 negative regulation of cell proliferation,GO:0016477 cell migration,GO:0030308 negative regulation of cell growth,GO:0042981 regulation of apoptosis,GO:0045449 regulation of transcription,GO:0045766 positive regulation of angiogenesis,GO:0006479 protein amino acid methylation,GO:0045663 positive regulation of myoblast differentiation,GO:0045603 positive regulation of endothelial cell differentiation</t>
  </si>
  <si>
    <t>GO:0003712 transcription cofactor activity,GO:0019900 kinase binding</t>
  </si>
  <si>
    <t>H200014664</t>
  </si>
  <si>
    <t>ENSG00000140297</t>
  </si>
  <si>
    <t>NM_004751;NM_004751</t>
  </si>
  <si>
    <t>9245</t>
  </si>
  <si>
    <t>GCNT3</t>
  </si>
  <si>
    <t>Beta-1,3-galactosyl-O-glycosyl-glycoprotein beta-1,6-N-acetylglucosaminyltransferase 3 (EC 2.4.1.102)(EC 2.4.1.150)(Core 2/core 4 beta-1,6-N-acetylglucosaminyltransferase)(C2/4GnT)(C2GnT-mucin type)(hC2GnT-M)(C2GnT-M) [Source:UniProtKB/Swiss-Prot;Acc:O95395]</t>
  </si>
  <si>
    <t>GO:0005975 carbohydrate metabolic process,GO:0006493 protein amino acid O-linked glycosylation</t>
  </si>
  <si>
    <t>GO:0016757 transferase activity, transferring glycosyl groups,GO:0008375 acetylglucosaminyltransferase activity,GO:0003829 beta-1,3-galactosyl-O-glycosyl-glycoprotein beta-1,6-N-acetylglucosaminyltransferase activity,GO:0008109 N-acetyllactosaminide beta-1,6-N-acetylglucosaminyltransferase activity</t>
  </si>
  <si>
    <t>GO:0016021 integral to membrane,GO:0016020 membrane,GO:0005624 membrane fraction,GO:0005794 Golgi apparatus,GO:0000139 Golgi membrane</t>
  </si>
  <si>
    <t>H300008640</t>
  </si>
  <si>
    <t>ENSG00000147893</t>
  </si>
  <si>
    <t>AL158206.8</t>
  </si>
  <si>
    <t>H300007284</t>
  </si>
  <si>
    <t>ENSG00000140961</t>
  </si>
  <si>
    <t>NM_182981;NM_182981;NM_182980</t>
  </si>
  <si>
    <t>29948</t>
  </si>
  <si>
    <t>OSGIN1</t>
  </si>
  <si>
    <t>Oxidative stress-induced growth inhibitor 1 (Pregnancy-induced growth inhibitor OKL38)(Ovary, kidney and liver protein 38)(huOKL38) [Source:UniProtKB/Swiss-Prot;Acc:Q9UJX0]</t>
  </si>
  <si>
    <t>CHsGV10002623</t>
  </si>
  <si>
    <t>NM_022818.4</t>
  </si>
  <si>
    <t>81631</t>
  </si>
  <si>
    <t>MAP1LC3B</t>
  </si>
  <si>
    <t>Microtubule-associated proteins 1A/1B light chain 3B Precursor (Microtubule-associated protein 1 light chain 3 beta)(MAP1A/1B light chain 3 B)(MAP1A/MAP1B LC3 B)(MAP1 light chain 3-like protein 2)(Autophagy-related protein LC3 B)(Autophagy-related ubiquitin-like modifier LC3 B) [Source:UniProtKB/Swiss-Prot;Acc:Q9GZQ8]</t>
  </si>
  <si>
    <t>GO:0006914 autophagy,GO:0019941 modification-dependent protein catabolic process</t>
  </si>
  <si>
    <t>GO:0005737 cytoplasm,GO:0005622 intracellular,GO:0031410 cytoplasmic vesicle,GO:0005874 microtubule,GO:0005776 autophagic vacuole,GO:0031090 organelle membrane</t>
  </si>
  <si>
    <t>H200016773</t>
  </si>
  <si>
    <t>ENSG00000164171</t>
  </si>
  <si>
    <t>NM_002203</t>
  </si>
  <si>
    <t>3673</t>
  </si>
  <si>
    <t>ITGA2</t>
  </si>
  <si>
    <t>Integrin alpha-2 Precursor (Platelet membrane glycoprotein Ia)(GPIa)(Collagen receptor)(VLA-2 alpha chain)(CD49 antigen-like family member B)(CD49b antigen) [Source:UniProtKB/Swiss-Prot;Acc:P17301]</t>
  </si>
  <si>
    <t>GO:0007155 cell adhesion,GO:0007160 cell-matrix adhesion,GO:0009887 organ morphogenesis,GO:0007229 integrin-mediated signaling pathway,GO:0007596 blood coagulation</t>
  </si>
  <si>
    <t>GO:0000287 magnesium ion binding,GO:0005509 calcium ion binding,GO:0004872 receptor activity,GO:0042802 identical protein binding,GO:0005518 collagen binding</t>
  </si>
  <si>
    <t>GO:0005886 plasma membrane,GO:0016021 integral to membrane,GO:0009897 external side of plasma membrane,GO:0008305 integrin complex</t>
  </si>
  <si>
    <t>H200006172</t>
  </si>
  <si>
    <t>ENSG00000070669</t>
  </si>
  <si>
    <t>NM_133436;NM_001673</t>
  </si>
  <si>
    <t>440</t>
  </si>
  <si>
    <t>ASNS</t>
  </si>
  <si>
    <t>Asparagine synthetase [glutamine-hydrolyzing] (EC 6.3.5.4)(Glutamine-dependent asparagine synthetase)(Cell cycle control protein TS11) [Source:UniProtKB/Swiss-Prot;Acc:P08243]</t>
  </si>
  <si>
    <t>GO:0008152 metabolic process,GO:0006541 glutamine metabolic process,GO:0008652 amino acid biosynthetic process,GO:0045931 positive regulation of mitotic cell cycle,GO:0043066 negative regulation of apoptosis,GO:0006529 asparagine biosynthetic process,GO:0042149 cellular response to glucose starvation</t>
  </si>
  <si>
    <t>GO:0016874 ligase activity,GO:0004066 asparagine synthase (glutamine-hydrolyzing) activity</t>
  </si>
  <si>
    <t>GO:0005829 cytosol,GO:0005625 soluble fraction</t>
  </si>
  <si>
    <t>H200001502</t>
  </si>
  <si>
    <t>ENSG00000173334</t>
  </si>
  <si>
    <t>NM_025195</t>
  </si>
  <si>
    <t>10221</t>
  </si>
  <si>
    <t>TRIB1</t>
  </si>
  <si>
    <t>Tribbles homolog 1 (TRB-1)(SKIP1)(G-protein-coupled receptor-induced protein 2)(GIG-2) [Source:UniProtKB/Swiss-Prot;Acc:Q96RU8]</t>
  </si>
  <si>
    <t>GO:0006468 protein amino acid phosphorylation,GO:0032496 response to lipopolysaccharide,GO:0007254 JNK cascade,GO:0006469 negative regulation of protein kinase activity,GO:0043405 regulation of MAP kinase activity,GO:0043433 negative regulation of transcription factor activity,GO:0014912 negative regulation of smooth muscle cell migration,GO:0031665 negative regulation of lipopolysaccharide-mediated signaling pathway,GO:0048662 negative regulation of smooth muscle cell proliferation</t>
  </si>
  <si>
    <t>GO:0005524 ATP binding,GO:0004674 protein serine/threonine kinase activity,GO:0004713 protein tyrosine kinase activity,GO:0008134 transcription factor binding,GO:0004672 protein kinase activity,GO:0004860 protein kinase inhibitor activity,GO:0031434 mitogen-activated protein kinase kinase binding</t>
  </si>
  <si>
    <t>H200010391</t>
  </si>
  <si>
    <t>ENSG00000084734</t>
  </si>
  <si>
    <t>NM_001486</t>
  </si>
  <si>
    <t>2646</t>
  </si>
  <si>
    <t>GCKR</t>
  </si>
  <si>
    <t>Glucokinase regulatory protein (Glucokinase regulator) [Source:UniProtKB/Swiss-Prot;Acc:Q14397]</t>
  </si>
  <si>
    <t>GO:0000060 protein import into nucleus, translocation,GO:0001678 cellular glucose homeostasis</t>
  </si>
  <si>
    <t>GO:0005515 protein binding,GO:0016301 kinase activity,GO:0004857 enzyme inhibitor activity</t>
  </si>
  <si>
    <t>GO:0005634 nucleus,GO:0005829 cytosol,GO:0005654 nucleoplasm</t>
  </si>
  <si>
    <t>H200007193</t>
  </si>
  <si>
    <t>ENSG00000143384</t>
  </si>
  <si>
    <t>NM_021960;NM_021960</t>
  </si>
  <si>
    <t>4170</t>
  </si>
  <si>
    <t>MCL1</t>
  </si>
  <si>
    <t>Induced myeloid leukemia cell differentiation protein Mcl-1 (Bcl-2-related protein EAT/mcl1)(mcl1/EAT) [Source:UniProtKB/Swiss-Prot;Acc:Q07820]</t>
  </si>
  <si>
    <t>GO:0042981 regulation of apoptosis</t>
  </si>
  <si>
    <t>CHsGV10000730</t>
  </si>
  <si>
    <t>NM_005194.2</t>
  </si>
  <si>
    <t>1051</t>
  </si>
  <si>
    <t>CEBPB</t>
  </si>
  <si>
    <t>CCAAT/enhancer-binding protein beta (C/EBP beta)(Nuclear factor NF-IL6)(Transcription factor 5) [Source:UniProtKB/Swiss-Prot;Acc:P17676]</t>
  </si>
  <si>
    <t>GO:0045944 positive regulation of transcription from RNA polymerase II promoter,GO:0006917 induction of apoptosis,GO:0006916 anti-apoptosis,GO:0045941 positive regulation of transcription,GO:0006954 inflammatory response,GO:0006955 immune response,GO:0045444 fat cell differentiation,GO:0001892 embryonic placenta development,GO:0006953 acute-phase response,GO:0030182 neuron differentiation,GO:0045408 regulation of interleukin-6 biosynthetic process,GO:0045941 positive regulation of transcription,GO:0045944 positive regulation of transcription from RNA polymerase II promoter,GO:0045444 fat cell differentiation,GO:0006917 induction of apoptosis,GO:0006916 anti-apoptosis,GO:0030182 neuron differentiation,GO:0001892 embryonic placenta development,GO:0045408 regulation of interleukin-6 biosynthetic process</t>
  </si>
  <si>
    <t>GO:0042803 protein homodimerization activity,GO:0046982 protein heterodimerization activity,GO:0043565 sequence-specific DNA binding,GO:0003700 transcription factor activity,GO:0016563 transcription activator activity,GO:0046983 protein dimerization activity,GO:0042803 protein homodimerization activity,GO:0046982 protein heterodimerization activity,GO:0043565 sequence-specific DNA binding,GO:0005515 protein binding,GO:0003677 DNA binding,GO:0042803 protein homodimerization activity,GO:0016563 transcription activator activity,GO:0046982 protein heterodimerization activity</t>
  </si>
  <si>
    <t>GO:0005737 cytoplasm,GO:0005634 nucleus,GO:0016363 nuclear matrix,GO:0005634 nucleus,GO:0005737 cytoplasm</t>
  </si>
  <si>
    <t>AHsV10000157</t>
  </si>
  <si>
    <t>NM_003254.2</t>
  </si>
  <si>
    <t>7076</t>
  </si>
  <si>
    <t>TIMP1</t>
  </si>
  <si>
    <t>Metalloproteinase inhibitor 1 Precursor (Tissue inhibitor of metalloproteinases)(TIMP-1)(Erythroid-potentiating activity)(EPA)(Fibroblast collagenase inhibitor)(Collagenase inhibitor) [Source:UniProtKB/Swiss-Prot;Acc:P01033]</t>
  </si>
  <si>
    <t>GO:0008284 positive regulation of cell proliferation,GO:0043249 erythrocyte maturation,GO:0051045 negative regulation of membrane protein ectodomain proteolysis</t>
  </si>
  <si>
    <t>GO:0004857 enzyme inhibitor activity,GO:0005515 protein binding,GO:0008191 metalloendopeptidase inhibitor activity</t>
  </si>
  <si>
    <t>GO:0005576 extracellular region,GO:0005578 proteinaceous extracellular matrix</t>
  </si>
  <si>
    <t>opHsV0400003760</t>
  </si>
  <si>
    <t>ENSG00000130066</t>
  </si>
  <si>
    <t>NM_002970;NM_002970;NM_002970;NM_002970</t>
  </si>
  <si>
    <t>6303</t>
  </si>
  <si>
    <t>SAT1</t>
  </si>
  <si>
    <t>Diamine acetyltransferase 1 (EC 2.3.1.57)(Spermidine/spermine N(1)-acetyltransferase 1)(SSAT-1)(SSAT)(Putrescine acetyltransferase)(Polyamine N-acetyltransferase 1) [Source:UniProtKB/Swiss-Prot;Acc:P21673]</t>
  </si>
  <si>
    <t>GO:0008152 metabolic process</t>
  </si>
  <si>
    <t>GO:0008415 acyltransferase activity,GO:0016740 transferase activity,GO:0008080 N-acetyltransferase activity,GO:0004145 diamine N-acetyltransferase activity</t>
  </si>
  <si>
    <t>GO:0005622 intracellular,GO:0005737 cytoplasm</t>
  </si>
  <si>
    <t>DHsGV10004024</t>
  </si>
  <si>
    <t>NM_001354.4;NM_205845.1;NM_001135241.1</t>
  </si>
  <si>
    <t>100134257</t>
  </si>
  <si>
    <t>AKR1C2</t>
  </si>
  <si>
    <t>Aldo-keto reductase family 1 member C2 (EC 1.-.-.-)(Trans-1,2-dihydrobenzene-1,2-diol dehydrogenase)(EC 1.3.1.20)(Type III 3-alpha-hydroxysteroid dehydrogenase)(EC 1.1.1.213)(3-alpha-HSD3)(Dihydrodiol dehydrogenase 2)(DD-2)(DD2)(Dihydrodiol dehydrogenase/bile acid-binding protein)(DD/BABP)(Chlordecone reductase homolog HAKRD) [Source:UniProtKB/Swiss-Prot;Acc:P52895]</t>
  </si>
  <si>
    <t>GO:0055114 oxidation reduction</t>
  </si>
  <si>
    <t>GO:0016491 oxidoreductase activity</t>
  </si>
  <si>
    <t>AHsV10000263</t>
  </si>
  <si>
    <t>NM_002842.2</t>
  </si>
  <si>
    <t>5794</t>
  </si>
  <si>
    <t>PTPRH</t>
  </si>
  <si>
    <t>Receptor-type tyrosine-protein phosphatase H Precursor (EC 3.1.3.48)(Transmembrane-type protein-tyrosine phosphatase type H)(Stomach cancer-associated protein tyrosine phosphatase 1)(SAP-1) [Source:UniProtKB/Swiss-Prot;Acc:Q9HD43]</t>
  </si>
  <si>
    <t>GO:0006470 protein amino acid dephosphorylation,GO:0006915 apoptosis,GO:0016311 dephosphorylation</t>
  </si>
  <si>
    <t>GO:0004725 protein tyrosine phosphatase activity,GO:0005515 protein binding,GO:0016787 hydrolase activity,GO:0016791 phosphatase activity</t>
  </si>
  <si>
    <t>GO:0005737 cytoplasm,GO:0016020 membrane,GO:0016021 integral to membrane</t>
  </si>
  <si>
    <t>AHsV10002782</t>
  </si>
  <si>
    <t>NM_001114752.1</t>
  </si>
  <si>
    <t>1604</t>
  </si>
  <si>
    <t>CD55</t>
  </si>
  <si>
    <t>Complement decay-accelerating factor Precursor (CD55 antigen) [Source:UniProtKB/Swiss-Prot;Acc:P08174]</t>
  </si>
  <si>
    <t>H300022502</t>
  </si>
  <si>
    <t>ENSG00000171988</t>
  </si>
  <si>
    <t>NM_032776;NM_032776;NM_032776;NM_032776</t>
  </si>
  <si>
    <t>221037</t>
  </si>
  <si>
    <t>JMJD1C</t>
  </si>
  <si>
    <t>Probable JmjC domain-containing histone demethylation protein 2C (EC 1.14.11.-)(Jumonji domain-containing protein 1C)(Thyroid receptor-interacting protein 8)(TRIP-8) [Source:UniProtKB/Swiss-Prot;Acc:Q15652]</t>
  </si>
  <si>
    <t>GO:0005975 carbohydrate metabolic process,GO:0006350 transcription,GO:0006355 regulation of transcription, DNA-dependent,GO:0016568 chromatin modification,GO:0055114 oxidation reduction</t>
  </si>
  <si>
    <t>GO:0005515 protein binding,GO:0008270 zinc ion binding,GO:0046872 metal ion binding,GO:0005506 iron ion binding,GO:0003824 catalytic activity,GO:0016491 oxidoreductase activity,GO:0016702 oxidoreductase activity, acting on single donors with incorporation of molecular oxygen, incorporation of two atoms of oxygen,GO:0046966 thyroid hormone receptor binding</t>
  </si>
  <si>
    <t>GO:0005634 nucleus,GO:0005622 intracellular</t>
  </si>
  <si>
    <t>H300002958</t>
  </si>
  <si>
    <t>ENSG00000101384</t>
  </si>
  <si>
    <t>NM_000214</t>
  </si>
  <si>
    <t>182</t>
  </si>
  <si>
    <t>JAG1</t>
  </si>
  <si>
    <t>Protein jagged-1 Precursor (Jagged1)(hJ1)(CD339 antigen) [Source:UniProtKB/Swiss-Prot;Acc:P78504]</t>
  </si>
  <si>
    <t>GO:0007154 cell communication,GO:0007275 multicellular organismal development,GO:0007399 nervous system development,GO:0001525 angiogenesis,GO:0009887 organ morphogenesis,GO:0030216 keratinocyte differentiation,GO:0007219 Notch signaling pathway,GO:0045446 endothelial cell differentiation,GO:0030334 regulation of cell migration,GO:0042127 regulation of cell proliferation,GO:0030097 hemopoiesis,GO:0045596 negative regulation of cell differentiation,GO:0001709 cell fate determination,GO:0042491 auditory receptor cell differentiation,GO:0045747 positive regulation of Notch signaling pathway,GO:0045445 myoblast differentiation,GO:0048839 inner ear development,GO:0002011 morphogenesis of an epithelial sheet,GO:0045639 positive regulation of myeloid cell differentiation</t>
  </si>
  <si>
    <t>GO:0005509 calcium ion binding,GO:0005515 protein binding,GO:0005198 structural molecule activity,GO:0008083 growth factor activity,GO:0030414 protease inhibitor activity,GO:0005112 Notch binding</t>
  </si>
  <si>
    <t>GO:0005886 plasma membrane,GO:0016021 integral to membrane,GO:0016020 membrane,GO:0005576 extracellular region,GO:0005887 integral to plasma membrane</t>
  </si>
  <si>
    <t>H200001880</t>
  </si>
  <si>
    <t>ENSG00000006327</t>
  </si>
  <si>
    <t>NM_016639</t>
  </si>
  <si>
    <t>H200016317</t>
  </si>
  <si>
    <t>ENSG00000124145</t>
  </si>
  <si>
    <t>NM_002999</t>
  </si>
  <si>
    <t>6385</t>
  </si>
  <si>
    <t>SDC4</t>
  </si>
  <si>
    <t>Syndecan-4 Precursor (SYND4)(Amphiglycan)(Ryudocan core protein) [Source:UniProtKB/Swiss-Prot;Acc:P31431]</t>
  </si>
  <si>
    <t>GO:0008150 biological_process</t>
  </si>
  <si>
    <t>GO:0003674 molecular_function,GO:0008092 cytoskeletal protein binding,GO:0070053 thrombospondin receptor activity</t>
  </si>
  <si>
    <t>GO:0005886 plasma membrane,GO:0016020 membrane,GO:0005794 Golgi apparatus,GO:0005887 integral to plasma membrane,GO:0009986 cell surface</t>
  </si>
  <si>
    <t>H300004384</t>
  </si>
  <si>
    <t>ENSG00000119801</t>
  </si>
  <si>
    <t>NM_016061;NM_016061</t>
  </si>
  <si>
    <t>51646</t>
  </si>
  <si>
    <t>YPEL5</t>
  </si>
  <si>
    <t>Protein yippee-like 5  [Source:UniProtKB/Swiss-Prot;Acc:P62699]</t>
  </si>
  <si>
    <t>AHsV10000644</t>
  </si>
  <si>
    <t>NM_005801.3</t>
  </si>
  <si>
    <t>10209</t>
  </si>
  <si>
    <t>EIF1</t>
  </si>
  <si>
    <t>Eukaryotic translation initiation factor 1 (eIF1)(Protein translation factor SUI1 homolog)(Sui1iso1)(A121) [Source:UniProtKB/Swiss-Prot;Acc:P41567]</t>
  </si>
  <si>
    <t>GO:0006412 translation,GO:0006413 translational initiation,GO:0006446 regulation of translational initiation,GO:0006950 response to stress</t>
  </si>
  <si>
    <t>GO:0003743 translation initiation factor activity</t>
  </si>
  <si>
    <t>GO:0005737 cytoplasm</t>
  </si>
  <si>
    <t>H300005244</t>
  </si>
  <si>
    <t>ENSG00000171471</t>
  </si>
  <si>
    <t>NM_001085481</t>
  </si>
  <si>
    <t>643246</t>
  </si>
  <si>
    <t>MAP1LC3B2</t>
  </si>
  <si>
    <t>Microtubule-associated proteins 1A/1B light chain 3 beta 2 Precursor (Microtubule-associated proteins 1A/1B light chain 3B-like) [Source:UniProtKB/Swiss-Prot;Acc:A6NCE7]</t>
  </si>
  <si>
    <t>GO:0006511 ubiquitin-dependent protein catabolic process,GO:0006914 autophagy</t>
  </si>
  <si>
    <t>GO:0016020 membrane,GO:0005874 microtubule,GO:0005737 cytoplasm,GO:0012505 endomembrane system,GO:0031410 cytoplasmic vesicle</t>
  </si>
  <si>
    <t>H200006884</t>
  </si>
  <si>
    <t>ENSG00000106366</t>
  </si>
  <si>
    <t>NM_000602</t>
  </si>
  <si>
    <t>5054</t>
  </si>
  <si>
    <t>SERPINE1</t>
  </si>
  <si>
    <t>Plasminogen activator inhibitor 1 Precursor (PAI-1)(PAI)(Endothelial plasminogen activator inhibitor) [Source:UniProtKB/Swiss-Prot;Acc:P05121]</t>
  </si>
  <si>
    <t>GO:0042730 fibrinolysis,GO:0007596 blood coagulation,GO:0045765 regulation of angiogenesis</t>
  </si>
  <si>
    <t>GO:0005515 protein binding,GO:0004252 serine-type endopeptidase activity,GO:0004867 serine-type endopeptidase inhibitor activity,GO:0002020 protease binding</t>
  </si>
  <si>
    <t>GO:0005886 plasma membrane,GO:0005576 extracellular region</t>
  </si>
  <si>
    <t>H200014567</t>
  </si>
  <si>
    <t>ENSG00000160712</t>
  </si>
  <si>
    <t>NM_181359;NM_181359</t>
  </si>
  <si>
    <t>3570</t>
  </si>
  <si>
    <t>IL6R</t>
  </si>
  <si>
    <t>Interleukin-6 receptor subunit alpha Precursor (IL-6R-alpha)(IL-6R 1)(Membrane glycoprotein 80)(gp80)(CD126 antigen) [Source:UniProtKB/Swiss-Prot;Acc:P08887]</t>
  </si>
  <si>
    <t>GO:0007186 G-protein coupled receptor protein signaling pathway,GO:0042981 regulation of apoptosis,GO:0006953 acute-phase response,GO:0045768 positive regulation of anti-apoptosis,GO:0019221 cytokine and chemokine mediated signaling pathway,GO:0048661 positive regulation of smooth muscle cell proliferation,GO:0032755 positive regulation of interleukin-6 production,GO:0042517 positive regulation of tyrosine phosphorylation of Stat3 protein,GO:0034097 response to cytokine stimulus,GO:0045669 positive regulation of osteoblast differentiation,GO:0050731 positive regulation of peptidyl-tyrosine phosphorylation,GO:0031018 endocrine pancreas development,GO:0032722 positive regulation of chemokine production,GO:0002384 hepatic immune response,GO:0002548 monocyte chemotaxis,GO:0002690 positive regulation of leukocyte chemotaxis,GO:0050829 defense response to Gram-negative bacterium</t>
  </si>
  <si>
    <t>GO:0004872 receptor activity,GO:0019899 enzyme binding,GO:0005102 receptor binding,GO:0042803 protein homodimerization activity,GO:0005000 vasopressin receptor activity,GO:0004896 hematopoietin/interferon-class (D200-domain) cytokine receptor activity,GO:0004897 ciliary neurotrophic factor receptor activity,GO:0004915 interleukin-6 receptor activity</t>
  </si>
  <si>
    <t>GO:0005886 plasma membrane,GO:0016021 integral to membrane,GO:0016020 membrane,GO:0005576 extracellular region,GO:0016324 apical plasma membrane,GO:0016323 basolateral plasma membrane,GO:0005896 interleukin-6 receptor complex</t>
  </si>
  <si>
    <t>H200001513</t>
  </si>
  <si>
    <t>ENSG00000006652</t>
  </si>
  <si>
    <t>NM_001007245</t>
  </si>
  <si>
    <t>3475</t>
  </si>
  <si>
    <t>IFRD1</t>
  </si>
  <si>
    <t>Interferon-related developmental regulator 1 (Nerve growth factor-inducible protein PC4) [Source:UniProtKB/Swiss-Prot;Acc:O00458]</t>
  </si>
  <si>
    <t>GO:0007275 multicellular organismal development,GO:0042692 muscle cell differentiation,GO:0007518 myoblast cell fate determination,GO:0007527 adult somatic muscle development</t>
  </si>
  <si>
    <t>GO:0005488 binding</t>
  </si>
  <si>
    <t>GO:0005634 nucleus</t>
  </si>
  <si>
    <t>H200002215</t>
  </si>
  <si>
    <t>ENSG00000172432</t>
  </si>
  <si>
    <t>NM_019096;NM_019096</t>
  </si>
  <si>
    <t>54676</t>
  </si>
  <si>
    <t>GTPBP2</t>
  </si>
  <si>
    <t>GTP-binding protein 2  [Source:UniProtKB/Swiss-Prot;Acc:Q9BX10]</t>
  </si>
  <si>
    <t>GO:0007264 small GTPase mediated signal transduction</t>
  </si>
  <si>
    <t>GO:0000166 nucleotide binding,GO:0005525 GTP binding,GO:0003924 GTPase activity</t>
  </si>
  <si>
    <t>H200001305</t>
  </si>
  <si>
    <t>ENSG00000128590</t>
  </si>
  <si>
    <t>NM_012328</t>
  </si>
  <si>
    <t>4189</t>
  </si>
  <si>
    <t>DNAJB9</t>
  </si>
  <si>
    <t>DnaJ homolog subfamily B member 9 (Microvascular endothelial differentiation gene 1 protein)(Mdg-1) [Source:UniProtKB/Swiss-Prot;Acc:Q9UBS3]</t>
  </si>
  <si>
    <t>GO:0006457 protein folding</t>
  </si>
  <si>
    <t>GO:0031072 heat shock protein binding,GO:0051082 unfolded protein binding,GO:0030188 chaperone regulator activity,GO:0030188 chaperone regulator activity</t>
  </si>
  <si>
    <t>GO:0005634 nucleus,GO:0005737 cytoplasm,GO:0005783 endoplasmic reticulum,GO:0005730 nucleolus,GO:0005737 cytoplasm,GO:0005730 nucleolus</t>
  </si>
  <si>
    <t>H200016976</t>
  </si>
  <si>
    <t>ENSG00000050820</t>
  </si>
  <si>
    <t>NM_014567;NM_014567;NM_014567</t>
  </si>
  <si>
    <t>BCAR1</t>
  </si>
  <si>
    <t>Breast cancer anti-estrogen resistance protein 1 (CRK-associated substrate)(p130cas)(Cas scaffolding protein family member 1) [Source:UniProtKB/Swiss-Prot;Acc:P56945]</t>
  </si>
  <si>
    <t>GO:0016477 cell migration</t>
  </si>
  <si>
    <t>GO:0030027 lamellipodium</t>
  </si>
  <si>
    <t>H200013712</t>
  </si>
  <si>
    <t>ENSG00000173812</t>
  </si>
  <si>
    <t>NM_005801</t>
  </si>
  <si>
    <t>730144</t>
  </si>
  <si>
    <t>GO:0006950 response to stress,GO:0006412 translation,GO:0006413 translational initiation,GO:0006446 regulation of translational initiation</t>
  </si>
  <si>
    <t>opHsV0400004448</t>
  </si>
  <si>
    <t>ENSG00000146278</t>
  </si>
  <si>
    <t>NM_006813;NM_006813</t>
  </si>
  <si>
    <t>PNRC1</t>
  </si>
  <si>
    <t>Proline-rich nuclear receptor coactivator 1 (Proline-rich protein 2)(B4-2 protein) [Source:UniProtKB/Swiss-Prot;Acc:Q12796]</t>
  </si>
  <si>
    <t>AHsV10001569</t>
  </si>
  <si>
    <t>NM_014567.2</t>
  </si>
  <si>
    <t>9564</t>
  </si>
  <si>
    <t>GO:0001558 regulation of cell growth,GO:0007015 actin filament organization,GO:0007155 cell adhesion,GO:0007173 epidermal growth factor receptor signaling pathway,GO:0007186 G-protein coupled receptor protein signaling pathway,GO:0007229 integrin-mediated</t>
  </si>
  <si>
    <t>GO:0004871 signal transducer activity,GO:0005515 protein binding,GO:0017124 SH3 domain binding,GO:0019901 protein kinase binding,GO:0019903 protein phosphatase binding</t>
  </si>
  <si>
    <t>GO:0001726 ruffle,GO:0005624 membrane fraction,GO:0005737 cytoplasm,GO:0005925 focal adhesion,GO:0030054 cell junction</t>
  </si>
  <si>
    <t>H300018301</t>
  </si>
  <si>
    <t>ENSG00000116761</t>
  </si>
  <si>
    <t>NM_001902;NM_001902</t>
  </si>
  <si>
    <t>1491</t>
  </si>
  <si>
    <t>CTH</t>
  </si>
  <si>
    <t>Cystathionine gamma-lyase (EC 4.4.1.1)(Gamma-cystathionase) [Source:UniProtKB/Swiss-Prot;Acc:P32929]</t>
  </si>
  <si>
    <t>GO:0006520 amino acid metabolic process</t>
  </si>
  <si>
    <t>GO:0030170 pyridoxal phosphate binding</t>
  </si>
  <si>
    <t>opHsV0400000200</t>
  </si>
  <si>
    <t>ENSG00000130164</t>
  </si>
  <si>
    <t>NM_000527</t>
  </si>
  <si>
    <t>3949</t>
  </si>
  <si>
    <t>LDLR</t>
  </si>
  <si>
    <t>Low-density lipoprotein receptor Precursor (LDL receptor) [Source:UniProtKB/Swiss-Prot;Acc:P01130]</t>
  </si>
  <si>
    <t>GO:0006629 lipid metabolic process,GO:0006869 lipid transport,GO:0044419 interspecies interaction between organisms,GO:0042159 lipoprotein catabolic process,GO:0008202 steroid metabolic process,GO:0006897 endocytosis,GO:0008203 cholesterol metabolic process,GO:0006493 protein amino acid O-linked glycosylation,GO:0042632 cholesterol homeostasis,GO:0030301 cholesterol transport,GO:0030299 cholesterol absorption,GO:0034383 low-density lipoprotein particle clearance</t>
  </si>
  <si>
    <t>GO:0005509 calcium ion binding,GO:0005319 lipid transporter activity,GO:0004888 transmembrane receptor activity,GO:0005041 low-density lipoprotein receptor activity,GO:0008034 lipoprotein binding,GO:0030229 very-low-density lipoprotein receptor activity</t>
  </si>
  <si>
    <t>GO:0005886 plasma membrane,GO:0016020 membrane,GO:0005768 endosome,GO:0005887 integral to plasma membrane,GO:0010008 endosome membrane,GO:0005905 coated pit,GO:0030669 clathrin-coated endocytic vesicle membrane</t>
  </si>
  <si>
    <t>H300022124</t>
  </si>
  <si>
    <t>ENSG00000130779</t>
  </si>
  <si>
    <t>NM_198240;NM_198240;NM_198240</t>
  </si>
  <si>
    <t>CLIP1</t>
  </si>
  <si>
    <t>CAP-Gly domain-containing linker protein 1 (Restin)(Cytoplasmic linker protein 170 alpha-2)(CLIP-170)(Reed-Sternberg intermediate filament-associated protein)(Cytoplasmic linker protein 1) [Source:UniProtKB/Swiss-Prot;Acc:P30622]</t>
  </si>
  <si>
    <t>GO:0008270 zinc ion binding,GO:0003676 nucleic acid binding</t>
  </si>
  <si>
    <t>H300003587</t>
  </si>
  <si>
    <t>ENSG00000198747</t>
  </si>
  <si>
    <t>AL513480.21</t>
  </si>
  <si>
    <t>AHsV10002804</t>
  </si>
  <si>
    <t>NM_004040.2</t>
  </si>
  <si>
    <t>388</t>
  </si>
  <si>
    <t>RHOB</t>
  </si>
  <si>
    <t>Rho-related GTP-binding protein RhoB Precursor (H6) [Source:UniProtKB/Swiss-Prot;Acc:P62745]</t>
  </si>
  <si>
    <t>GO:0006886 intracellular protein transport,GO:0006913 nucleocytoplasmic transport,GO:0006927 transformed cell apoptosis,GO:0007155 cell adhesion,GO:0007165 signal transduction,GO:0007264 small GTPase mediated signal transduction,GO:0007266 Rho protein sig</t>
  </si>
  <si>
    <t>GO:0000166 nucleotide binding,GO:0003924 GTPase activity,GO:0005515 protein binding,GO:0005525 GTP binding,GO:0019003 GDP binding</t>
  </si>
  <si>
    <t>GO:0005622 intracellular,GO:0005624 membrane fraction,GO:0005625 soluble fraction,GO:0005634 nucleus,GO:0005768 endosome,GO:0005886 plasma membrane,GO:0031902 late endosome membrane</t>
  </si>
  <si>
    <t>CHsGV10000320</t>
  </si>
  <si>
    <t>NM_000392.3</t>
  </si>
  <si>
    <t>1244</t>
  </si>
  <si>
    <t>ABCC2</t>
  </si>
  <si>
    <t>Canalicular multispecific organic anion transporter 1 (ATP-binding cassette sub-family C member 2)(Multidrug resistance-associated protein 2)(Canalicular multidrug resistance protein) [Source:UniProtKB/Swiss-Prot;Acc:Q92887]</t>
  </si>
  <si>
    <t>GO:0006810 transport</t>
  </si>
  <si>
    <t>GO:0005515 protein binding,GO:0005524 ATP binding,GO:0016887 ATPase activity,GO:0017111 nucleoside-triphosphatase activity,GO:0005215 transporter activity,GO:0000166 nucleotide binding,GO:0008514 organic anion transmembrane transporter activity,GO:0005515 protein binding</t>
  </si>
  <si>
    <t>GO:0016021 integral to membrane,GO:0005887 integral to plasma membrane,GO:0005624 membrane fraction,GO:0016020 membrane,GO:0016324 apical plasma membrane,GO:0046581 intercellular canaliculus,GO:0005624 membrane fraction,GO:0005887 integral to plasma membrane,GO:0016324 apical plasma membrane,GO:0046581 intercellular canaliculus</t>
  </si>
  <si>
    <t>opHsV0400004192</t>
  </si>
  <si>
    <t>ENSG00000164733</t>
  </si>
  <si>
    <t>NM_147782;NM_001908</t>
  </si>
  <si>
    <t>1508</t>
  </si>
  <si>
    <t>CTSB</t>
  </si>
  <si>
    <t>Cathepsin B Precursor (EC 3.4.22.1)(Cathepsin B1)(APP secretase)(APPS) [Contains Cathepsin B light chain;Cathepsin B heavy chain] [Source:UniProtKB/Swiss-Prot;Acc:P07858]</t>
  </si>
  <si>
    <t>GO:0006508 proteolysis,GO:0042981 regulation of apoptosis,GO:0050790 regulation of catalytic activity,GO:0009611 response to wounding,GO:0009611 response to wounding</t>
  </si>
  <si>
    <t>GO:0008233 peptidase activity,GO:0008234 cysteine-type peptidase activity,GO:0042277 peptide binding,GO:0004197 cysteine-type endopeptidase activity,GO:0030984 kininogen binding,GO:0042277 peptide binding,GO:0030984 kininogen binding</t>
  </si>
  <si>
    <t>GO:0005622 intracellular,GO:0005576 extracellular region,GO:0016324 apical plasma membrane,GO:0005739 mitochondrion,GO:0005625 soluble fraction,GO:0005764 lysosome,GO:0042470 melanosome,GO:0009897 external side of plasma membrane,GO:0005576 extracellular region,GO:0005625 soluble fraction,GO:0009897 external side of plasma membrane,GO:0016324 apical plasma membrane</t>
  </si>
  <si>
    <t>AHsV10002345</t>
  </si>
  <si>
    <t>NM_173626.2</t>
  </si>
  <si>
    <t>284129</t>
  </si>
  <si>
    <t>SLC26A11</t>
  </si>
  <si>
    <t>Sodium-independent sulfate anion transporter (Solute carrier family 26 member 11) [Source:UniProtKB/Swiss-Prot;Acc:Q86WA9]</t>
  </si>
  <si>
    <t>GO:0006810 transport,GO:0006811 ion transport,GO:0008272 sulfate transport</t>
  </si>
  <si>
    <t>GO:0005215 transporter activity,GO:0008271 secondary active sulfate transmembrane transporter activity,GO:0008509 anion transmembrane transporter activity,GO:0015380 anion exchanger activity</t>
  </si>
  <si>
    <t>GO:0000139 Golgi membrane,GO:0005783 endoplasmic reticulum,GO:0005789 endoplasmic reticulum membrane,GO:0005794 Golgi apparatus,GO:0005886 plasma membrane,GO:0016020 membrane,GO:0016021 integral to membrane</t>
  </si>
  <si>
    <t>H300018381</t>
  </si>
  <si>
    <t>ENSG00000006453</t>
  </si>
  <si>
    <t>NM_018842</t>
  </si>
  <si>
    <t>55971</t>
  </si>
  <si>
    <t>BAIAP2L1</t>
  </si>
  <si>
    <t>Brain-specific angiogenesis inhibitor 1-associated protein 2-like protein 1 (BAI1-associated protein 2-like protein 1)(Insulin receptor tyrosine kinase substrate) [Source:UniProtKB/Swiss-Prot;Acc:Q9UHR4]</t>
  </si>
  <si>
    <t>GO:0007165 signal transduction,GO:0008150 biological_process,GO:0046847 filopodium formation</t>
  </si>
  <si>
    <t>GO:0003779 actin binding,GO:0003674 molecular_function,GO:0008093 cytoskeletal adaptor activity,GO:0017124 SH3 domain binding</t>
  </si>
  <si>
    <t>GO:0005575 cellular_component</t>
  </si>
  <si>
    <t>H200017355</t>
  </si>
  <si>
    <t>ENSG00000123240</t>
  </si>
  <si>
    <t>NM_021980;NM_021980;NM_021980;NM_021980;NM_021980</t>
  </si>
  <si>
    <t>10133</t>
  </si>
  <si>
    <t>OPTN</t>
  </si>
  <si>
    <t>Optineurin (Optic neuropathy-inducing protein)(E3-14.7K-interacting protein)(FIP-2)(Huntingtin-interacting protein L)(Huntingtin yeast partner L)(NEMO-related protein)(Transcription factor IIIA-interacting protein)(TFIIIA-IntP) [Source:UniProtKB/Swiss-Prot;Acc:Q96CV9]</t>
  </si>
  <si>
    <t>GO:0007165 signal transduction,GO:0000042 protein targeting to Golgi,GO:0008219 cell death,GO:0007030 Golgi organization,GO:0043001 Golgi to plasma membrane protein transport</t>
  </si>
  <si>
    <t>GO:0008022 protein C-terminus binding</t>
  </si>
  <si>
    <t>GO:0005737 cytoplasm,GO:0005794 Golgi apparatus</t>
  </si>
  <si>
    <t>AHsV10002001</t>
  </si>
  <si>
    <t>NM_001779</t>
  </si>
  <si>
    <t>965</t>
  </si>
  <si>
    <t>CD58</t>
  </si>
  <si>
    <t>Lymphocyte function-associated antigen 3 Precursor (Ag3)(Surface glycoprotein LFA-3)(CD58 antigen) [Source:UniProtKB/Swiss-Prot;Acc:P19256]</t>
  </si>
  <si>
    <t>GO:0016337 cell-cell adhesion</t>
  </si>
  <si>
    <t>GO:0005886 plasma membrane,GO:0005887 integral to plasma membrane,GO:0031225 anchored to membrane</t>
  </si>
  <si>
    <t>*</t>
  </si>
  <si>
    <t>H200003069</t>
  </si>
  <si>
    <t>ENSG00000221968</t>
  </si>
  <si>
    <t>NM_021727</t>
  </si>
  <si>
    <t>3995</t>
  </si>
  <si>
    <t>FADS3</t>
  </si>
  <si>
    <t>Fatty acid desaturase 3 (EC 1.14.19.-)(Cytochrome b5-related protein) [Source:UniProtKB/Swiss-Prot;Acc:Q9Y5Q0]</t>
  </si>
  <si>
    <t>GO:0006629 lipid metabolic process,GO:0006810 transport,GO:0006633 fatty acid biosynthetic process,GO:0022900 electron transport chain,GO:0006636 unsaturated fatty acid biosynthetic process</t>
  </si>
  <si>
    <t>GO:0005506 iron ion binding,GO:0020037 heme binding,GO:0016491 oxidoreductase activity,GO:0003674 molecular_function,GO:0046914 transition metal ion binding,GO:0016717 oxidoreductase activity, acting on paired donors, with oxidation of a pair of donors resulting in the reduction of molecular oxygen to two molecules of water</t>
  </si>
  <si>
    <t>GO:0016021 integral to membrane,GO:0016020 membrane,GO:0005624 membrane fraction,GO:0005783 endoplasmic reticulum,GO:0005789 endoplasmic reticulum membrane</t>
  </si>
  <si>
    <t>H200005610</t>
  </si>
  <si>
    <t>ENSG00000119820</t>
  </si>
  <si>
    <t>NM_032312</t>
  </si>
  <si>
    <t>84272</t>
  </si>
  <si>
    <t>YIPF4</t>
  </si>
  <si>
    <t>Protein YIPF4 (YIP1 family member 4) [Source:UniProtKB/Swiss-Prot;Acc:Q9BSR8]</t>
  </si>
  <si>
    <t>GO:0016021 integral to membrane,GO:0016020 membrane,GO:0005783 endoplasmic reticulum</t>
  </si>
  <si>
    <t>opHsV0400002114</t>
  </si>
  <si>
    <t>ENSG00000214019</t>
  </si>
  <si>
    <t>AL034370.1</t>
  </si>
  <si>
    <t>H300018445</t>
  </si>
  <si>
    <t>ENSG00000052841</t>
  </si>
  <si>
    <t>NM_018259;NM_018259</t>
  </si>
  <si>
    <t>TTC17</t>
  </si>
  <si>
    <t>Tetratricopeptide repeat protein 17 (TPR repeat protein 17) [Source:UniProtKB/Swiss-Prot;Acc:Q96AE7]</t>
  </si>
  <si>
    <t>H300003353</t>
  </si>
  <si>
    <t>ENSG00000120063</t>
  </si>
  <si>
    <t>NM_006572</t>
  </si>
  <si>
    <t>10672</t>
  </si>
  <si>
    <t>GNA13</t>
  </si>
  <si>
    <t>Guanine nucleotide-binding protein subunit alpha-13 (G-protein subunit alpha-13)(G alpha-13) [Source:UniProtKB/Swiss-Prot;Acc:Q14344]</t>
  </si>
  <si>
    <t>GO:0007165 signal transduction,GO:0001701 in utero embryonic development,GO:0007243 protein kinase cascade,GO:0007186 G-protein coupled receptor protein signaling pathway,GO:0030154 cell differentiation,GO:0030168 platelet activation,GO:0007264 small GTPase mediated signal transduction,GO:0001569 patterning of blood vessels,GO:0008360 regulation of cell shape,GO:0007266 Rho protein signal transduction,GO:0006928 cell motion,GO:0030334 regulation of cell migration</t>
  </si>
  <si>
    <t>GO:0005515 protein binding,GO:0000166 nucleotide binding,GO:0005525 GTP binding,GO:0003924 GTPase activity,GO:0004871 signal transducer activity,GO:0019001 guanyl nucleotide binding</t>
  </si>
  <si>
    <t>GO:0016020 membrane,GO:0005622 intracellular,GO:0042470 melanosome</t>
  </si>
  <si>
    <t>H200015341</t>
  </si>
  <si>
    <t>ENSG00000189060</t>
  </si>
  <si>
    <t>NM_005318</t>
  </si>
  <si>
    <t>3005</t>
  </si>
  <si>
    <t>H1F0</t>
  </si>
  <si>
    <t>Histone H1.0 (Histone H1(0))(Histone H1') [Source:UniProtKB/Swiss-Prot;Acc:P07305]</t>
  </si>
  <si>
    <t>GO:0006334 nucleosome assembly</t>
  </si>
  <si>
    <t>GO:0003677 DNA binding</t>
  </si>
  <si>
    <t>GO:0005634 nucleus,GO:0005856 cytoskeleton,GO:0005794 Golgi apparatus,GO:0005694 chromosome,GO:0000786 nucleosome</t>
  </si>
  <si>
    <t>CHsGV10000212</t>
  </si>
  <si>
    <t>NM_147185.2;NM_005751.4</t>
  </si>
  <si>
    <t>10142</t>
  </si>
  <si>
    <t>AKAP9</t>
  </si>
  <si>
    <t>A-kinase anchor protein 9 (Protein kinase A-anchoring protein 9)(PRKA9)(A-kinase anchor protein 450 kDa)(AKAP 450)(A-kinase anchor protein 350 kDa)(AKAP 350)(hgAKAP 350)(AKAP 120-like protein)(Protein hyperion)(Protein yotiao)(Centrosome- and Golgi-localized PKN-associated protein)(CG-NAP) [Source:UniProtKB/Swiss-Prot;Acc:Q99996]</t>
  </si>
  <si>
    <t>GO:0007155 cell adhesion,GO:0008152 metabolic process</t>
  </si>
  <si>
    <t>GO:0005524 ATP binding,GO:0005198 structural molecule activity,GO:0003824 catalytic activity,GO:0005102 receptor binding,GO:0005515 protein binding</t>
  </si>
  <si>
    <t>GO:0015629 actin cytoskeleton,GO:0045202 synapse,GO:0005737 cytoplasm,GO:0000242 pericentriolar material</t>
  </si>
  <si>
    <t>H200010414</t>
  </si>
  <si>
    <t>ENSG00000177426</t>
  </si>
  <si>
    <t>NM_173209;NM_173209;NM_173209;NM_173209;NM_173208;NM_170695;NM_170695</t>
  </si>
  <si>
    <t>7050</t>
  </si>
  <si>
    <t>TGIF</t>
  </si>
  <si>
    <t>Homeobox protein TGIF1 (5'-TG-3'-interacting factor 1) [Source:UniProtKB/Swiss-Prot;Acc:Q15583]</t>
  </si>
  <si>
    <t>GO:0008285 negative regulation of cell proliferation,GO:0006355 regulation of transcription, DNA-dependent,GO:0001843 neural tube closure,GO:0000122 negative regulation of transcription from RNA polymerase II promoter,GO:0048387 negative regulation of retinoic acid receptor signaling pathway,GO:0048146 positive regulation of fibroblast proliferation,GO:0007368 determination of left/right symmetry,GO:0009953 dorsal/ventral pattern formation</t>
  </si>
  <si>
    <t>GO:0005515 protein binding,GO:0003700 transcription factor activity,GO:0043565 sequence-specific DNA binding,GO:0003682 chromatin binding,GO:0016566 specific transcriptional repressor activity</t>
  </si>
  <si>
    <t>H300005105</t>
  </si>
  <si>
    <t>ENSG00000205730</t>
  </si>
  <si>
    <t>NM_001034841</t>
  </si>
  <si>
    <t>162073</t>
  </si>
  <si>
    <t>ITPRIPL2</t>
  </si>
  <si>
    <t>Inositol 1,4,5-triphosphate receptor-interacting protein-like 2 Precursor  [Source:UniProtKB/Swiss-Prot;Acc:Q3MIP1]</t>
  </si>
  <si>
    <t>H200002998</t>
  </si>
  <si>
    <t>ENSG00000113163</t>
  </si>
  <si>
    <t>NM_005713;NM_005713;NM_005713;NM_031361;NM_031361</t>
  </si>
  <si>
    <t>10087</t>
  </si>
  <si>
    <t>COL4A3BP</t>
  </si>
  <si>
    <t>Collagen type IV alpha-3-binding protein (Ceramide transfer protein)(hCERT)(Goodpasture antigen-binding protein)(GPBP)(StAR-related lipid transfer protein 11)(START domain-containing protein 11)(StARD11) [Source:UniProtKB/Swiss-Prot;Acc:Q9Y5P4]</t>
  </si>
  <si>
    <t>H200013986</t>
  </si>
  <si>
    <t>ENSG00000065911</t>
  </si>
  <si>
    <t>NM_006636</t>
  </si>
  <si>
    <t>10797</t>
  </si>
  <si>
    <t>MTHFD2</t>
  </si>
  <si>
    <t>Bifunctional methylenetetrahydrofolate dehydrogenase/cyclohydrolase, mitochondrial Precursor [Includes NAD-dependent methylenetetrahydrofolate dehydrogenase(EC 1.5.1.15);Methenyltetrahydrofolate cyclohydrolase(EC 3.5.4.9)] [Source:UniProtKB/Swiss-Prot;Acc:P13995]</t>
  </si>
  <si>
    <t>GO:0008152 metabolic process,GO:0009396 folic acid and derivative biosynthetic process</t>
  </si>
  <si>
    <t>GO:0016787 hydrolase activity,GO:0005488 binding,GO:0003824 catalytic activity</t>
  </si>
  <si>
    <t>GO:0005739 mitochondrion</t>
  </si>
  <si>
    <t>opHsV0400006765</t>
  </si>
  <si>
    <t>ENSG00000185262</t>
  </si>
  <si>
    <t>NM_182565</t>
  </si>
  <si>
    <t>283991</t>
  </si>
  <si>
    <t>FAM100B</t>
  </si>
  <si>
    <t>Protein FAM100B  [Source:UniProtKB/Swiss-Prot;Acc:Q8IYN6]</t>
  </si>
  <si>
    <t>H300000895</t>
  </si>
  <si>
    <t>ENSG00000188599</t>
  </si>
  <si>
    <t>AC139256.5</t>
  </si>
  <si>
    <t>GPS, PLAT and transmembrane domain-containing protein FLJ00285  [Source:UniProtKB/Swiss-Prot;Acc:Q6ZNL0]</t>
  </si>
  <si>
    <t>GO:0016021 integral to membrane</t>
  </si>
  <si>
    <t>opHsV0400000119</t>
  </si>
  <si>
    <t>ENSG00000037637</t>
  </si>
  <si>
    <t>NM_018994</t>
  </si>
  <si>
    <t>54455</t>
  </si>
  <si>
    <t>FBXO42</t>
  </si>
  <si>
    <t>F-box only protein 42  [Source:UniProtKB/Swiss-Prot;Acc:Q6P3S6]</t>
  </si>
  <si>
    <t>GO:0006511 ubiquitin-dependent protein catabolic process</t>
  </si>
  <si>
    <t>H200006759</t>
  </si>
  <si>
    <t>ENSG00000116717</t>
  </si>
  <si>
    <t>NM_001924;NM_001924</t>
  </si>
  <si>
    <t>1647</t>
  </si>
  <si>
    <t>GADD45A</t>
  </si>
  <si>
    <t>Growth arrest and DNA-damage-inducible protein GADD45 alpha (DNA-damage-inducible transcript 1)(DDIT-1) [Source:UniProtKB/Swiss-Prot;Acc:P24522]</t>
  </si>
  <si>
    <t>GO:0007049 cell cycle,GO:0006974 response to DNA damage stimulus,GO:0006915 apoptosis,GO:0000079 regulation of cyclin-dependent protein kinase activity,GO:0006281 DNA repair,GO:0007050 cell cycle arrest,GO:0000086 G2/M transition of mitotic cell cycle</t>
  </si>
  <si>
    <t>H300018937</t>
  </si>
  <si>
    <t>ENSG00000116815</t>
  </si>
  <si>
    <t>CHsGV10000744</t>
  </si>
  <si>
    <t>NM_018976.4</t>
  </si>
  <si>
    <t>54407</t>
  </si>
  <si>
    <t>SLC38A2</t>
  </si>
  <si>
    <t>Sodium-coupled neutral amino acid transporter 2 (Amino acid transporter A2)(System A amino acid transporter 2)(System N amino acid transporter 2)(System A transporter 1)(Solute carrier family 38 member 2)(Protein 40-9-1) [Source:UniProtKB/Swiss-Prot;Acc:Q96QD8]</t>
  </si>
  <si>
    <t>GO:0006814 sodium ion transport,GO:0006811 ion transport,GO:0006865 amino acid transport,GO:0006865 amino acid transport</t>
  </si>
  <si>
    <t>GO:0015293 symporter activity,GO:0031402 sodium ion binding,GO:0015171 amino acid transmembrane transporter activity</t>
  </si>
  <si>
    <t>GO:0016021 integral to membrane,GO:0005886 plasma membrane,GO:0016020 membrane,GO:0005886 plasma membrane</t>
  </si>
  <si>
    <t>H300021095</t>
  </si>
  <si>
    <t>ENSG00000051108</t>
  </si>
  <si>
    <t>NM_014685;NM_014685</t>
  </si>
  <si>
    <t>9709</t>
  </si>
  <si>
    <t>HERPUD1</t>
  </si>
  <si>
    <t>Homocysteine-responsive endoplasmic reticulum-resident ubiquitin-like domain member 1 protein (Methyl methanesulfonate (MMF)-inducible fragment protein 1) [Source:UniProtKB/Swiss-Prot;Acc:Q15011]</t>
  </si>
  <si>
    <t>GO:0006464 protein modification process,GO:0006986 response to unfolded protein</t>
  </si>
  <si>
    <t>GO:0016021 integral to membrane,GO:0005789 endoplasmic reticulum membrane</t>
  </si>
  <si>
    <t>H300021118</t>
  </si>
  <si>
    <t>ENSG00000105327</t>
  </si>
  <si>
    <t>NM_014417</t>
  </si>
  <si>
    <t>27113</t>
  </si>
  <si>
    <t>BBC3</t>
  </si>
  <si>
    <t>Bcl-2-binding component 3 (p53 up-regulated modulator of apoptosis)(JFY-1) [Source:UniProtKB/Swiss-Prot;Acc:Q9BXH1]</t>
  </si>
  <si>
    <t>GO:0006917 induction of apoptosis,GO:0006915 apoptosis,GO:0006919 caspase activation,GO:0045926 negative regulation of growth,GO:0001836 release of cytochrome c from mitochondria</t>
  </si>
  <si>
    <t>GO:0005739 mitochondrion,GO:0005741 mitochondrial outer membrane</t>
  </si>
  <si>
    <t>opHsV0400004536</t>
  </si>
  <si>
    <t>ENSG00000136051</t>
  </si>
  <si>
    <t>NM_015275;NM_015275</t>
  </si>
  <si>
    <t>23325</t>
  </si>
  <si>
    <t>KIAA1033</t>
  </si>
  <si>
    <t>UPF0681 protein KIAA1033  [Source:UniProtKB/Swiss-Prot;Acc:Q2M389]</t>
  </si>
  <si>
    <t>AHsV10002182</t>
  </si>
  <si>
    <t>NM_006882.3</t>
  </si>
  <si>
    <t>4193</t>
  </si>
  <si>
    <t>MDM2</t>
  </si>
  <si>
    <t>E3 ubiquitin-protein ligase Mdm2 (EC 6.3.2.-)(p53-binding protein Mdm2)(Oncoprotein Mdm2)(Double minute 2 protein)(Hdm2) [Source:UniProtKB/Swiss-Prot;Acc:Q00987]</t>
  </si>
  <si>
    <t>GO:0005515 protein binding,GO:0008270 zinc ion binding</t>
  </si>
  <si>
    <t>H200003690</t>
  </si>
  <si>
    <t>ENSG00000101255</t>
  </si>
  <si>
    <t>NM_021158</t>
  </si>
  <si>
    <t>57761</t>
  </si>
  <si>
    <t>TRIB3</t>
  </si>
  <si>
    <t>Tribbles homolog 3 (TRB-3)(Neuronal cell death-inducible putative kinase)(p65-interacting inhibitor of NF-kappa-B)(SINK) [Source:UniProtKB/Swiss-Prot;Acc:Q96RU7]</t>
  </si>
  <si>
    <t>GO:0006950 response to stress,GO:0006468 protein amino acid phosphorylation,GO:0006350 transcription,GO:0006355 regulation of transcription, DNA-dependent,GO:0006915 apoptosis,GO:0006469 negative regulation of protein kinase activity,GO:0043405 regulation of MAP kinase activity</t>
  </si>
  <si>
    <t>GO:0005515 protein binding,GO:0005524 ATP binding,GO:0004674 protein serine/threonine kinase activity,GO:0019901 protein kinase binding,GO:0003714 transcription corepressor activity,GO:0004672 protein kinase activity,GO:0004860 protein kinase inhibitor activity</t>
  </si>
  <si>
    <t>H200019789</t>
  </si>
  <si>
    <t>ENSG00000137267</t>
  </si>
  <si>
    <t>NM_001069</t>
  </si>
  <si>
    <t>7280</t>
  </si>
  <si>
    <t>TUBB2A</t>
  </si>
  <si>
    <t>Tubulin beta-2A chain  [Source:UniProtKB/Swiss-Prot;Acc:Q13885]</t>
  </si>
  <si>
    <t>GO:0007018 microtubule-based movement,GO:0051258 protein polymerization,GO:0007017 microtubule-based process</t>
  </si>
  <si>
    <t>GO:0005515 protein binding,GO:0000166 nucleotide binding,GO:0005525 GTP binding,GO:0003924 GTPase activity,GO:0005198 structural molecule activity</t>
  </si>
  <si>
    <t>GO:0005874 microtubule,GO:0005737 cytoplasm,GO:0043234 protein complex</t>
  </si>
  <si>
    <t>H200001772</t>
  </si>
  <si>
    <t>ENSG00000070540</t>
  </si>
  <si>
    <t>NM_017983</t>
  </si>
  <si>
    <t>55062</t>
  </si>
  <si>
    <t>WIPI1</t>
  </si>
  <si>
    <t>WD repeat domain phosphoinositide-interacting protein 1 (WIPI-1)(WD40 repeat protein interacting with phosphoinositides of 49 kDa)(WIPI 49 kDa)(Atg18 protein homolog) [Source:UniProtKB/Swiss-Prot;Acc:Q5MNZ9]</t>
  </si>
  <si>
    <t>GO:0006914 autophagy,GO:0048203 vesicle targeting, trans-Golgi to endosome</t>
  </si>
  <si>
    <t>GO:0005102 receptor binding,GO:0030331 estrogen receptor binding,GO:0032266 phosphatidylinositol 3-phosphate binding,GO:0050681 androgen receptor binding</t>
  </si>
  <si>
    <t>GO:0005737 cytoplasm,GO:0005768 endosome,GO:0005794 Golgi apparatus,GO:0031410 cytoplasmic vesicle,GO:0010008 endosome membrane,GO:0005802 trans-Golgi network,GO:0000421 autophagic vacuole membrane,GO:0034045 pre-autophagosomal structure membrane</t>
  </si>
  <si>
    <t>AHsV10000211</t>
  </si>
  <si>
    <t>NM_016474.4</t>
  </si>
  <si>
    <t>51244</t>
  </si>
  <si>
    <t>C3orf19</t>
  </si>
  <si>
    <t>Uncharacterized protein C3orf19  [Source:UniProtKB/Swiss-Prot;Acc:Q6PII3]</t>
  </si>
  <si>
    <t>H300003362</t>
  </si>
  <si>
    <t>ENSG00000135047</t>
  </si>
  <si>
    <t>NM_001912;NM_001912</t>
  </si>
  <si>
    <t>1514</t>
  </si>
  <si>
    <t>CTSL1</t>
  </si>
  <si>
    <t>Cathepsin L1 Precursor (EC 3.4.22.15)(Major excreted protein)(MEP) [Contains Cathepsin L1 heavy chain;Cathepsin L1 light chain] [Source:UniProtKB/Swiss-Prot;Acc:P07711]</t>
  </si>
  <si>
    <t>GO:0006508 proteolysis</t>
  </si>
  <si>
    <t>GO:0005515 protein binding,GO:0008233 peptidase activity,GO:0008234 cysteine-type peptidase activity,GO:0004197 cysteine-type endopeptidase activity</t>
  </si>
  <si>
    <t>GO:0005576 extracellular region,GO:0005764 lysosome</t>
  </si>
  <si>
    <t>H300012071</t>
  </si>
  <si>
    <t>ENSG00000109083</t>
  </si>
  <si>
    <t>NM_174887</t>
  </si>
  <si>
    <t>90410</t>
  </si>
  <si>
    <t>IFT20</t>
  </si>
  <si>
    <t>Intraflagellar transport protein 20 homolog (hIFT20) [Source:UniProtKB/Swiss-Prot;Acc:Q8IY31]</t>
  </si>
  <si>
    <t>H300002867</t>
  </si>
  <si>
    <t>ENSG00000090339</t>
  </si>
  <si>
    <t>NM_000201</t>
  </si>
  <si>
    <t>3383</t>
  </si>
  <si>
    <t>ICAM1</t>
  </si>
  <si>
    <t>Intercellular adhesion molecule 1 Precursor (ICAM-1)(Major group rhinovirus receptor)(CD54 antigen) [Source:UniProtKB/Swiss-Prot;Acc:P05362]</t>
  </si>
  <si>
    <t>GO:0044419 interspecies interaction between organisms,GO:0007157 heterophilic cell adhesion,GO:0016337 cell-cell adhesion,GO:0030155 regulation of cell adhesion,GO:0050900 leukocyte migration,GO:0051856 adhesion to symbiont,GO:0046813 virion attachment, binding of host cell surface receptor,GO:0007159 leukocyte adhesion,GO:0002457 T cell antigen processing and presentation,GO:0033627 cell adhesion mediated by integrin,GO:0001910 regulation of leukocyte mediated cytotoxicity,GO:0002291 T cell activation via T cell receptor contact with antigen bound to MHC molecule on antigen presenting cell,GO:0002693 positive regulation of cellular extravasation,GO:0022614 membrane to membrane docking</t>
  </si>
  <si>
    <t>GO:0005515 protein binding,GO:0004888 transmembrane receptor activity,GO:0005178 integrin binding</t>
  </si>
  <si>
    <t>GO:0005886 plasma membrane,GO:0016020 membrane,GO:0005737 cytoplasm,GO:0005887 integral to plasma membrane,GO:0005615 extracellular space,GO:0009897 external side of plasma membrane</t>
  </si>
  <si>
    <t>opHsV0400001338</t>
  </si>
  <si>
    <t>ENSG00000180178</t>
  </si>
  <si>
    <t>AC018865.4</t>
  </si>
  <si>
    <t>Uncharacterized protein FLJ43933  [Source:UniProtKB/Swiss-Prot;Acc:Q6ZU82]</t>
  </si>
  <si>
    <t>H200005977</t>
  </si>
  <si>
    <t>ENSG00000171867</t>
  </si>
  <si>
    <t>NM_000311;NM_000311</t>
  </si>
  <si>
    <t>5621</t>
  </si>
  <si>
    <t>PRNP</t>
  </si>
  <si>
    <t>Major prion protein Precursor (PrP)(PrP27-30)(PrP33-35C)(ASCR)(CD230 antigen) [Source:UniProtKB/Swiss-Prot;Acc:P04156]</t>
  </si>
  <si>
    <t>GO:0008152 metabolic process,GO:0006916 anti-apoptosis,GO:0006979 response to oxidative stress,GO:0046686 response to cadmium ion,GO:0051260 protein homooligomerization,GO:0006878 cellular copper ion homeostasis,GO:0046688 response to copper ion,GO:0006916 anti-apoptosis,GO:0046686 response to cadmium ion,GO:0046688 response to copper ion</t>
  </si>
  <si>
    <t>GO:0008017 microtubule binding,GO:0042802 identical protein binding,GO:0005507 copper ion binding</t>
  </si>
  <si>
    <t>GO:0005886 plasma membrane,GO:0016020 membrane,GO:0005737 cytoplasm,GO:0005794 Golgi apparatus,GO:0005783 endoplasmic reticulum,GO:0031225 anchored to membrane,GO:0019898 extrinsic to membrane,GO:0045121 membrane raft,GO:0005737 cytoplasm</t>
  </si>
  <si>
    <t>CHsGV10000902</t>
  </si>
  <si>
    <t>NM_022823.2</t>
  </si>
  <si>
    <t>64838</t>
  </si>
  <si>
    <t>FNDC4</t>
  </si>
  <si>
    <t>Fibronectin type III domain-containing protein 4 Precursor (Fibronectin type III repeat-containing protein 1) [Source:UniProtKB/Swiss-Prot;Acc:Q9H6D8]</t>
  </si>
  <si>
    <t>AHsV10002912</t>
  </si>
  <si>
    <t>NM_080655.1</t>
  </si>
  <si>
    <t>91283</t>
  </si>
  <si>
    <t>C9orf30</t>
  </si>
  <si>
    <t>UPF0439 protein C9orf30  [Source:UniProtKB/Swiss-Prot;Acc:Q96H12]</t>
  </si>
  <si>
    <t>H200001587</t>
  </si>
  <si>
    <t>ENSG00000117616</t>
  </si>
  <si>
    <t>NM_020317</t>
  </si>
  <si>
    <t>57035</t>
  </si>
  <si>
    <t>C1orf63</t>
  </si>
  <si>
    <t>UPF0471 protein C1orf63  [Source:UniProtKB/Swiss-Prot;Acc:Q9BUV0]</t>
  </si>
  <si>
    <t>H200003745</t>
  </si>
  <si>
    <t>ENSG00000112701</t>
  </si>
  <si>
    <t>NM_001100409;NM_001100409</t>
  </si>
  <si>
    <t>26054</t>
  </si>
  <si>
    <t>SENP6</t>
  </si>
  <si>
    <t>Sentrin-specific protease 6 (EC 3.4.22.-)(Sentrin/SUMO-specific protease SENP6)(SUMO-1-specific protease 1) [Source:UniProtKB/Swiss-Prot;Acc:Q9GZR1]</t>
  </si>
  <si>
    <t>GO:0005509 calcium ion binding,GO:0008234 cysteine-type peptidase activity</t>
  </si>
  <si>
    <t>H300003274</t>
  </si>
  <si>
    <t>ENSG00000169155</t>
  </si>
  <si>
    <t>NM_014007;NM_014007</t>
  </si>
  <si>
    <t>23099</t>
  </si>
  <si>
    <t>ZBTB43</t>
  </si>
  <si>
    <t>Zinc finger and BTB domain-containing protein 43 (Zinc finger protein 297B)(ZnF-x)(Zinc finger and BTB domain-containing protein 22B) [Source:UniProtKB/Swiss-Prot;Acc:O43298]</t>
  </si>
  <si>
    <t>GO:0006350 transcription,GO:0006355 regulation of transcription, DNA-dependent</t>
  </si>
  <si>
    <t>GO:0003677 DNA binding,GO:0005515 protein binding,GO:0008270 zinc ion binding,GO:0046872 metal ion binding,GO:0003676 nucleic acid binding</t>
  </si>
  <si>
    <t>H300006188</t>
  </si>
  <si>
    <t>ENSG00000175793</t>
  </si>
  <si>
    <t>NM_006142</t>
  </si>
  <si>
    <t>2810</t>
  </si>
  <si>
    <t>SFN</t>
  </si>
  <si>
    <t>14-3-3 protein sigma (Stratifin)(Epithelial cell marker protein 1) [Source:UniProtKB/Swiss-Prot;Acc:P31947]</t>
  </si>
  <si>
    <t>GO:0008285 negative regulation of cell proliferation,GO:0007165 signal transduction,GO:0000079 regulation of cyclin-dependent protein kinase activity,GO:0030216 keratinocyte differentiation,GO:0043588 skin development,GO:0043616 keratinocyte proliferation,GO:0030307 positive regulation of cell growth,GO:0006469 negative regulation of protein kinase activity,GO:0008630 DNA damage response, signal transduction resulting in induction of apoptosis,GO:0043154 negative regulation of caspase activity,GO:0001836 release of cytochrome c from mitochondria,GO:0008632 apoptotic program</t>
  </si>
  <si>
    <t>GO:0019904 protein domain specific binding,GO:0008426 protein kinase C inhibitor activity</t>
  </si>
  <si>
    <t>GO:0005634 nucleus,GO:0005576 extracellular region,GO:0005737 cytoplasm,GO:0005615 extracellular space</t>
  </si>
  <si>
    <t>H200004534</t>
  </si>
  <si>
    <t>ENSG00000162616</t>
  </si>
  <si>
    <t>NM_007034</t>
  </si>
  <si>
    <t>11080</t>
  </si>
  <si>
    <t>DNAJB4</t>
  </si>
  <si>
    <t>DnaJ homolog subfamily B member 4 (Heat shock 40 kDa protein 1 homolog)(Heat shock protein 40 homolog)(HSP40 homolog)(Human liver DnaJ-like protein) [Source:UniProtKB/Swiss-Prot;Acc:Q9UDY4]</t>
  </si>
  <si>
    <t>GO:0006457 protein folding,GO:0006986 response to unfolded protein,GO:0009408 response to heat</t>
  </si>
  <si>
    <t>GO:0031072 heat shock protein binding,GO:0051082 unfolded protein binding</t>
  </si>
  <si>
    <t>H200013917</t>
  </si>
  <si>
    <t>ENSG00000070159</t>
  </si>
  <si>
    <t>NM_002829</t>
  </si>
  <si>
    <t>PTPN3</t>
  </si>
  <si>
    <t>Tyrosine-protein phosphatase non-receptor type 3 (EC 3.1.3.48)(Protein-tyrosine phosphatase H1)(PTP-H1) [Source:UniProtKB/Swiss-Prot;Acc:P26045]</t>
  </si>
  <si>
    <t>GO:0006470 protein amino acid dephosphorylation,GO:0016311 dephosphorylation</t>
  </si>
  <si>
    <t>GO:0005515 protein binding,GO:0004725 protein tyrosine phosphatase activity,GO:0008138 protein tyrosine/serine/threonine phosphatase activity,GO:0016791 phosphatase activity</t>
  </si>
  <si>
    <t>GO:0005856 cytoskeleton</t>
  </si>
  <si>
    <t>H200008365</t>
  </si>
  <si>
    <t>ENSG00000124762</t>
  </si>
  <si>
    <t>NM_078467</t>
  </si>
  <si>
    <t>1026</t>
  </si>
  <si>
    <t>CDKN1A</t>
  </si>
  <si>
    <t>Cyclin-dependent kinase inhibitor 1 (p21)(CDK-interacting protein 1)(Melanoma differentiation-associated protein 6)(MDA-6) [Source:UniProtKB/Swiss-Prot;Acc:P38936]</t>
  </si>
  <si>
    <t>GO:0008285 negative regulation of cell proliferation,GO:0030308 negative regulation of cell growth,GO:0006974 response to DNA damage stimulus,GO:0000086 G2/M transition of mitotic cell cycle,GO:0007050 cell cycle arrest,GO:0000082 G1/S transition of mitotic cell cycle,GO:0048146 positive regulation of fibroblast proliferation,GO:0009411 response to UV,GO:0030890 positive regulation of B cell proliferation,GO:0051726 regulation of cell cycle,GO:0043066 negative regulation of apoptosis,GO:0008629 induction of apoptosis by intracellular signals,GO:0045736 negative regulation of cyclin-dependent protein kinase activity,GO:0042326 negative regulation of phosphorylation,GO:0043071 positive regulation of non-apoptotic programmed cell death,GO:0031668 cellular response to extracellular stimulus</t>
  </si>
  <si>
    <t>GO:0008270 zinc ion binding,GO:0046872 metal ion binding,GO:0016301 kinase activity,GO:0004860 protein kinase inhibitor activity,GO:0004861 cyclin-dependent protein kinase inhibitor activity,GO:0030332 cyclin binding</t>
  </si>
  <si>
    <t>GO:0005634 nucleus,GO:0005737 cytoplasm,GO:0005829 cytosol,GO:0005654 nucleoplasm,GO:0000307 cyclin-dependent protein kinase holoenzyme complex</t>
  </si>
  <si>
    <t>H200011257</t>
  </si>
  <si>
    <t>ENSG00000104312</t>
  </si>
  <si>
    <t>NM_003821</t>
  </si>
  <si>
    <t>8767</t>
  </si>
  <si>
    <t>RIPK2</t>
  </si>
  <si>
    <t>Receptor-interacting serine/threonine-protein kinase 2 (EC 2.7.11.1)(RIP-like-interacting CLARP kinase)(Receptor-interacting protein 2)(RIP-2)(CARD-containing interleukin-1 beta-converting enzyme-associated kinase)(CARD-containing IL-1 beta ICE-kinase) [Source:UniProtKB/Swiss-Prot;Acc:O43353]</t>
  </si>
  <si>
    <t>GO:0006954 inflammatory response,GO:0007165 signal transduction,GO:0006468 protein amino acid phosphorylation,GO:0042981 regulation of apoptosis,GO:0043123 positive regulation of I-kappaB kinase/NF-kappaB cascade,GO:0043065 positive regulation of apoptosis,GO:0051092 positive regulation of NF-kappaB transcription factor activity,GO:0042098 T cell proliferation</t>
  </si>
  <si>
    <t>GO:0016740 transferase activity,GO:0005515 protein binding,GO:0000166 nucleotide binding,GO:0005524 ATP binding,GO:0004674 protein serine/threonine kinase activity,GO:0004713 protein tyrosine kinase activity,GO:0004871 signal transducer activity,GO:0004672 protein kinase activity,GO:0030274 LIM domain binding,GO:0050700 CARD domain binding</t>
  </si>
  <si>
    <t>GO:0005622 intracellular,GO:0005737 cytoplasm,GO:0005829 cytosol</t>
  </si>
  <si>
    <t>H300018424</t>
  </si>
  <si>
    <t>ENSG00000013441</t>
  </si>
  <si>
    <t>NM_004071</t>
  </si>
  <si>
    <t>1195</t>
  </si>
  <si>
    <t>CLK1</t>
  </si>
  <si>
    <t>Dual specificity protein kinase CLK1 (EC 2.7.12.1)(CDC-like kinase 1) [Source:UniProtKB/Swiss-Prot;Acc:P49759]</t>
  </si>
  <si>
    <t>GO:0006468 protein amino acid phosphorylation,GO:0008283 cell proliferation</t>
  </si>
  <si>
    <t>GO:0016740 transferase activity,GO:0000166 nucleotide binding,GO:0005524 ATP binding,GO:0004674 protein serine/threonine kinase activity,GO:0004713 protein tyrosine kinase activity,GO:0004672 protein kinase activity,GO:0004715 non-membrane spanning protein tyrosine kinase activity</t>
  </si>
  <si>
    <t>H300003983</t>
  </si>
  <si>
    <t>ENSG00000182319</t>
  </si>
  <si>
    <t>NM_001080826</t>
  </si>
  <si>
    <t>157285</t>
  </si>
  <si>
    <t>AC068353.34</t>
  </si>
  <si>
    <t>Tyrosine-protein kinase SgK223 (EC 2.7.10.2)(Sugen kinase 223) [Source:UniProtKB/Swiss-Prot;Acc:Q86YV5]</t>
  </si>
  <si>
    <t>GO:0006468 protein amino acid phosphorylation</t>
  </si>
  <si>
    <t>H200002184</t>
  </si>
  <si>
    <t>ENSG00000151693</t>
  </si>
  <si>
    <t>NM_003887</t>
  </si>
  <si>
    <t>8853</t>
  </si>
  <si>
    <t>DDEF2</t>
  </si>
  <si>
    <t>Development and differentiation-enhancing factor 2 (Pyk2 C-terminus-associated protein)(PAP)(Paxillin-associated protein with ARFGAP activity 3)(PAG3) [Source:UniProtKB/Swiss-Prot;Acc:O43150]</t>
  </si>
  <si>
    <t>GO:0032312 regulation of ARF GTPase activity</t>
  </si>
  <si>
    <t>GO:0008270 zinc ion binding,GO:0008060 ARF GTPase activator activity</t>
  </si>
  <si>
    <t>CHsGV10003958</t>
  </si>
  <si>
    <t>NM_021943.2</t>
  </si>
  <si>
    <t>60685</t>
  </si>
  <si>
    <t>ZFAND3</t>
  </si>
  <si>
    <t>AN1-type zinc finger protein 3 (Testis-expressed sequence 27) [Source:UniProtKB/Swiss-Prot;Acc:Q9H8U3]</t>
  </si>
  <si>
    <t>GO:0003677 DNA binding,GO:0008270 zinc ion binding,GO:0046872 metal ion binding</t>
  </si>
  <si>
    <t>opHsV0400006608</t>
  </si>
  <si>
    <t>ENSG00000164695</t>
  </si>
  <si>
    <t>NM_152284</t>
  </si>
  <si>
    <t>92421</t>
  </si>
  <si>
    <t>CHMP4C</t>
  </si>
  <si>
    <t>Charged multivesicular body protein 4c (Chromatin-modifying protein 4c)(CHMP4c)(Vacuolar protein-sorting-associated protein 7-3)(SNF7-3)(hSnf7-3)(SNF7 homolog associated with Alix 3) [Source:UniProtKB/Swiss-Prot;Acc:Q96CF2]</t>
  </si>
  <si>
    <t>GO:0015031 protein transport</t>
  </si>
  <si>
    <t>H200019824</t>
  </si>
  <si>
    <t>ENSG00000160714</t>
  </si>
  <si>
    <t>NM_017582</t>
  </si>
  <si>
    <t>55585</t>
  </si>
  <si>
    <t>UBE2Q1</t>
  </si>
  <si>
    <t>Ubiquitin-conjugating enzyme E2 Q1 (EC 6.3.2.19)(Ubiquitin-protein ligase Q1)(Ubiquitin carrier protein Q1)(Protein NICE-5) [Source:UniProtKB/Swiss-Prot;Acc:Q7Z7E8]</t>
  </si>
  <si>
    <t>GO:0006511 ubiquitin-dependent protein catabolic process,GO:0043687 post-translational protein modification,GO:0051246 regulation of protein metabolic process</t>
  </si>
  <si>
    <t>GO:0005515 protein binding,GO:0000166 nucleotide binding,GO:0005524 ATP binding,GO:0016874 ligase activity,GO:0004842 ubiquitin-protein ligase activity,GO:0019787 small conjugating protein ligase activity</t>
  </si>
  <si>
    <t>CHsGV10002818</t>
  </si>
  <si>
    <t>NM_198850.3</t>
  </si>
  <si>
    <t>653583</t>
  </si>
  <si>
    <t>PHLDB3</t>
  </si>
  <si>
    <t>Pleckstrin homology-like domain family B member 3  [Source:UniProtKB/Swiss-Prot;Acc:Q6NSJ2]</t>
  </si>
  <si>
    <t>AHsV10001067</t>
  </si>
  <si>
    <t>NM_153373.2</t>
  </si>
  <si>
    <t>85007</t>
  </si>
  <si>
    <t>AGXT2L2</t>
  </si>
  <si>
    <t>Alanine--glyoxylate aminotransferase 2-like 2 (EC 2.6.1.-) [Source:UniProtKB/Swiss-Prot;Acc:Q8IUZ5]</t>
  </si>
  <si>
    <t>GO:0008483 transaminase activity,GO:0016740 transferase activity,GO:0030170 pyridoxal phosphate binding</t>
  </si>
  <si>
    <t>H200013953</t>
  </si>
  <si>
    <t>ENSG00000156273</t>
  </si>
  <si>
    <t>NM_001011545;NM_001186</t>
  </si>
  <si>
    <t>571</t>
  </si>
  <si>
    <t>BACH1</t>
  </si>
  <si>
    <t>Transcription regulator protein BACH1 (BTB and CNC homolog 1)(HA2303) [Source:UniProtKB/Swiss-Prot;Acc:O14867]</t>
  </si>
  <si>
    <t>GO:0006355 regulation of transcription, DNA-dependent,GO:0045449 regulation of transcription</t>
  </si>
  <si>
    <t>GO:0003677 DNA binding,GO:0005515 protein binding,GO:0003700 transcription factor activity,GO:0043565 sequence-specific DNA binding,GO:0046983 protein dimerization activity</t>
  </si>
  <si>
    <t>GO:0005634 nucleus,GO:0005829 cytosol</t>
  </si>
  <si>
    <t>AHsV10000235</t>
  </si>
  <si>
    <t>NM_001029896.1</t>
  </si>
  <si>
    <t>11152</t>
  </si>
  <si>
    <t>PRAF2</t>
  </si>
  <si>
    <t>PRA1 family protein 2  [Source:UniProtKB/Swiss-Prot;Acc:O60831]</t>
  </si>
  <si>
    <t>H200013894</t>
  </si>
  <si>
    <t>ENSG00000173846</t>
  </si>
  <si>
    <t>NM_004073</t>
  </si>
  <si>
    <t>1263</t>
  </si>
  <si>
    <t>PLK3</t>
  </si>
  <si>
    <t>Serine/threonine-protein kinase PLK3 (EC 2.7.11.21)(Polo-like kinase 3)(PLK-3)(Cytokine-inducible serine/threonine-protein kinase)(FGF-inducible kinase)(Proliferation-related kinase) [Source:UniProtKB/Swiss-Prot;Acc:Q9H4B4]</t>
  </si>
  <si>
    <t>GO:0006468 protein amino acid phosphorylation,GO:0007049 cell cycle</t>
  </si>
  <si>
    <t>GO:0016740 transferase activity,GO:0005515 protein binding,GO:0000166 nucleotide binding,GO:0005524 ATP binding,GO:0004674 protein serine/threonine kinase activity,GO:0004713 protein tyrosine kinase activity,GO:0004672 protein kinase activity,GO:0042801 polo kinase kinase activity</t>
  </si>
  <si>
    <t>GO:0016020 membrane,GO:0030425 dendrite,GO:0030425 dendrite</t>
  </si>
  <si>
    <t>H200012208</t>
  </si>
  <si>
    <t>ENSG00000109220</t>
  </si>
  <si>
    <t>NM_012110</t>
  </si>
  <si>
    <t>26511</t>
  </si>
  <si>
    <t>CHIC2</t>
  </si>
  <si>
    <t>Cysteine-rich hydrophobic domain 2 protein (BrX-like translocated in leukemia) [Source:UniProtKB/Swiss-Prot;Acc:Q9UKJ5]</t>
  </si>
  <si>
    <t>GO:0003674 molecular_function</t>
  </si>
  <si>
    <t>GO:0005886 plasma membrane,GO:0005575 cellular_component,GO:0005794 Golgi apparatus,GO:0031410 cytoplasmic vesicle,GO:0005798 Golgi-associated vesicle</t>
  </si>
  <si>
    <t>H300012657</t>
  </si>
  <si>
    <t>ENSG00000100097</t>
  </si>
  <si>
    <t>NM_002305</t>
  </si>
  <si>
    <t>3956</t>
  </si>
  <si>
    <t>LGALS1</t>
  </si>
  <si>
    <t>Galectin-1 (Lectin galactoside-binding soluble 1)(Beta-galactoside-binding lectin L-14-I)(Lactose-binding lectin 1)(S-Lac lectin 1)(Galaptin)(14 kDa lectin)(HPL)(HBL)(Putative MAPK-activating protein PM12) [Source:UniProtKB/Swiss-Prot;Acc:P09382]</t>
  </si>
  <si>
    <t>GO:0042981 regulation of apoptosis,GO:0043123 positive regulation of I-kappaB kinase/NF-kappaB cascade,GO:0045445 myoblast differentiation</t>
  </si>
  <si>
    <t>GO:0005515 protein binding,GO:0005529 sugar binding,GO:0004871 signal transducer activity,GO:0016936 galactoside binding</t>
  </si>
  <si>
    <t>GO:0005622 intracellular,GO:0005737 cytoplasm,GO:0005615 extracellular space</t>
  </si>
  <si>
    <t>opHsV0400006584</t>
  </si>
  <si>
    <t>ENSG00000145860</t>
  </si>
  <si>
    <t>NM_144726</t>
  </si>
  <si>
    <t>153830</t>
  </si>
  <si>
    <t>RNF145</t>
  </si>
  <si>
    <t>RING finger protein 145  [Source:UniProtKB/Swiss-Prot;Acc:Q96MT1]</t>
  </si>
  <si>
    <t>GO:0005515 protein binding,GO:0008270 zinc ion binding,GO:0046872 metal ion binding,GO:0004932 mating-type factor pheromone receptor activity</t>
  </si>
  <si>
    <t>H300020049</t>
  </si>
  <si>
    <t>ENSG00000128585</t>
  </si>
  <si>
    <t>NM_013255</t>
  </si>
  <si>
    <t>MKLN1</t>
  </si>
  <si>
    <t>Muskelin  [Source:UniProtKB/Swiss-Prot;Acc:Q9UL63]</t>
  </si>
  <si>
    <t>AHsV10003186</t>
  </si>
  <si>
    <t>NM_016009.3</t>
  </si>
  <si>
    <t>51100</t>
  </si>
  <si>
    <t>SH3GLB1</t>
  </si>
  <si>
    <t>Endophilin-B1 (SH3 domain-containing GRB2-like protein B1)(Bax-interacting factor 1)(Bif-1) [Source:UniProtKB/Swiss-Prot;Acc:Q9Y371]</t>
  </si>
  <si>
    <t>GO:0001844 protein insertion into mitochondrial membrane during induction of apoptosis,GO:0006654 phosphatidic acid biosynthetic process,GO:0006915 apoptosis,GO:0006916 anti-apoptosis,GO:0008654 phospholipid biosynthetic process,GO:0051084 'de novo' postt</t>
  </si>
  <si>
    <t>GO:0005504 fatty acid binding,GO:0005515 protein binding,GO:0042171 lysophosphatidic acid acyltransferase activity,GO:0042803 protein homodimerization activity</t>
  </si>
  <si>
    <t>GO:0000139 Golgi membrane,GO:0005737 cytoplasm,GO:0005739 mitochondrion,GO:0005741 mitochondrial outer membrane,GO:0005792 microsome,GO:0005794 Golgi apparatus,GO:0016020 membrane</t>
  </si>
  <si>
    <t>AHsV10000818</t>
  </si>
  <si>
    <t>NM_001042437.1</t>
  </si>
  <si>
    <t>8869</t>
  </si>
  <si>
    <t>ST3GAL5</t>
  </si>
  <si>
    <t>Lactosylceramide alpha-2,3-sialyltransferase (EC 2.4.99.9)(CMP-NeuAc:lactosylceramide alpha-2,3-sialyltransferase)(Ganglioside GM3 synthase)(ST3Gal V)(Sialyltransferase 9) [Source:UniProtKB/Swiss-Prot;Acc:Q9UNP4]</t>
  </si>
  <si>
    <t>GO:0006486 protein amino acid glycosylation</t>
  </si>
  <si>
    <t>GO:0008373 sialyltransferase activity</t>
  </si>
  <si>
    <t>GO:0030173 integral to Golgi membrane</t>
  </si>
  <si>
    <t>AHsV10000711</t>
  </si>
  <si>
    <t>NM_032283.1</t>
  </si>
  <si>
    <t>84243</t>
  </si>
  <si>
    <t>ZDHHC18</t>
  </si>
  <si>
    <t>Palmitoyltransferase ZDHHC18 (EC 2.3.1.-)(Zinc finger DHHC domain-containing protein 18)(DHHC-18) [Source:UniProtKB/Swiss-Prot;Acc:Q9NUE0]</t>
  </si>
  <si>
    <t>GO:0005179 hormone activity,GO:0008270 zinc ion binding,GO:0008415 acyltransferase activity,GO:0016740 transferase activity,GO:0046872 metal ion binding</t>
  </si>
  <si>
    <t>GO:0005576 extracellular region,GO:0016020 membrane,GO:0016021 integral to membrane</t>
  </si>
  <si>
    <t>H200017432</t>
  </si>
  <si>
    <t>ENSG00000139269</t>
  </si>
  <si>
    <t>NM_031479</t>
  </si>
  <si>
    <t>83729</t>
  </si>
  <si>
    <t>INHBE</t>
  </si>
  <si>
    <t>Inhibin beta E chain Precursor (Activin beta-E chain) [Source:UniProtKB/Swiss-Prot;Acc:P58166]</t>
  </si>
  <si>
    <t>GO:0008083 growth factor activity,GO:0005179 hormone activity</t>
  </si>
  <si>
    <t>H300002412</t>
  </si>
  <si>
    <t>ENSG00000107372</t>
  </si>
  <si>
    <t>NM_001102421;NM_006007</t>
  </si>
  <si>
    <t>7763</t>
  </si>
  <si>
    <t>ZFAND5</t>
  </si>
  <si>
    <t>AN1-type zinc finger protein 5 (Zinc finger A20 domain-containing protein 2)(Zinc finger protein 216) [Source:UniProtKB/Swiss-Prot;Acc:O76080]</t>
  </si>
  <si>
    <t>GO:0003677 DNA binding,GO:0008270 zinc ion binding,GO:0046872 metal ion binding,GO:0003674 molecular_function</t>
  </si>
  <si>
    <t>H300009457</t>
  </si>
  <si>
    <t>ENSG00000099860</t>
  </si>
  <si>
    <t>NM_015675</t>
  </si>
  <si>
    <t>4616</t>
  </si>
  <si>
    <t>GADD45B</t>
  </si>
  <si>
    <t>Growth arrest and DNA-damage-inducible protein GADD45 beta (Myeloid differentiation primary response protein MyD118)(Negative growth regulatory protein MyD118) [Source:UniProtKB/Swiss-Prot;Acc:O75293]</t>
  </si>
  <si>
    <t>GO:0006950 response to stress,GO:0007275 multicellular organismal development,GO:0000185 activation of MAPKKK activity,GO:0030154 cell differentiation,GO:0006915 apoptosis,GO:0006469 negative regulation of protein kinase activity,GO:0051726 regulation of cell cycle,GO:0000186 activation of MAPKK activity</t>
  </si>
  <si>
    <t>CHsGV10003093</t>
  </si>
  <si>
    <t>NM_000927.3</t>
  </si>
  <si>
    <t>5243</t>
  </si>
  <si>
    <t>ABCB1</t>
  </si>
  <si>
    <t>Multidrug resistance protein 1 (EC 3.6.3.44)(ATP-binding cassette sub-family B member 1)(P-glycoprotein 1)(CD243 antigen) [Source:UniProtKB/Swiss-Prot;Acc:P08183]</t>
  </si>
  <si>
    <t>GO:0042493 response to drug,GO:0005975 carbohydrate metabolic process,GO:0006810 transport,GO:0015833 peptide transport</t>
  </si>
  <si>
    <t>GO:0005515 protein binding,GO:0005524 ATP binding,GO:0016887 ATPase activity,GO:0005215 transporter activity,GO:0000166 nucleotide binding,GO:0016787 hydrolase activity,GO:0015197 peptide transporter activity,GO:0008559 xenobiotic-transporting ATPase activity,GO:0008974 phosphoribulokinase activity</t>
  </si>
  <si>
    <t>GO:0005634 nucleus,GO:0016021 integral to membrane,GO:0009986 cell surface,GO:0005624 membrane fraction,GO:0005886 plasma membrane,GO:0016020 membrane,GO:0005925 focal adhesion</t>
  </si>
  <si>
    <t>AHsV10002452</t>
  </si>
  <si>
    <t>NM_201437.1</t>
  </si>
  <si>
    <t>6917</t>
  </si>
  <si>
    <t>TCEA1</t>
  </si>
  <si>
    <t>Transcription elongation factor A protein 1 (Transcription elongation factor S-II protein 1)(Transcription elongation factor TFIIS.o) [Source:UniProtKB/Swiss-Prot;Acc:P23193]</t>
  </si>
  <si>
    <t>GO:0006350 transcription,GO:0006354 RNA elongation,GO:0006355 regulation of transcription, DNA-dependent,GO:0006357 regulation of transcription from RNA polymerase II promoter,GO:0045449 regulation of transcription</t>
  </si>
  <si>
    <t>GO:0003676 nucleic acid binding,GO:0003677 DNA binding,GO:0003702 RNA polymerase II transcription factor activity,GO:0003711 transcription elongation regulator activity,GO:0003746 translation elongation factor activity,GO:0005515 protein binding,GO:000827</t>
  </si>
  <si>
    <t>H200004982</t>
  </si>
  <si>
    <t>ENSG00000023287</t>
  </si>
  <si>
    <t>NM_014781</t>
  </si>
  <si>
    <t>9821</t>
  </si>
  <si>
    <t>RB1CC1</t>
  </si>
  <si>
    <t>RB1-inducible coiled-coil protein 1  [Source:UniProtKB/Swiss-Prot;Acc:Q8TDY2]</t>
  </si>
  <si>
    <t>GO:0006350 transcription,GO:0006355 regulation of transcription, DNA-dependent,GO:0007507 heart development,GO:0001934 positive regulation of protein amino acid phosphorylation,GO:0045786 negative regulation of cell cycle,GO:0001889 liver development,GO:0007254 JNK cascade,GO:0043066 negative regulation of apoptosis,GO:0045793 positive regulation of cell size</t>
  </si>
  <si>
    <t>H300019079</t>
  </si>
  <si>
    <t>ENSG00000124831</t>
  </si>
  <si>
    <t>NM_004735;NM_004735</t>
  </si>
  <si>
    <t>9208</t>
  </si>
  <si>
    <t>LRRFIP1</t>
  </si>
  <si>
    <t>Leucine-rich repeat flightless-interacting protein 1 (LRR FLII-interacting protein 1)(TAR RNA-interacting protein)(GC-binding factor 2) [Source:UniProtKB/Swiss-Prot;Acc:Q32MZ4]</t>
  </si>
  <si>
    <t>GO:0006357 regulation of transcription from RNA polymerase II promoter,GO:0016481 negative regulation of transcription</t>
  </si>
  <si>
    <t>GO:0003677 DNA binding,GO:0005515 protein binding,GO:0003725 double-stranded RNA binding,GO:0016564 transcription repressor activity</t>
  </si>
  <si>
    <t>GO:0005634 nucleus,GO:0005856 cytoskeleton,GO:0005737 cytoplasm</t>
  </si>
  <si>
    <t>H200004152</t>
  </si>
  <si>
    <t>ENSG00000151689</t>
  </si>
  <si>
    <t>NM_002194</t>
  </si>
  <si>
    <t>3628</t>
  </si>
  <si>
    <t>INPP1</t>
  </si>
  <si>
    <t>Inositol polyphosphate 1-phosphatase (IPPase)(IPP)(EC 3.1.3.57) [Source:UniProtKB/Swiss-Prot;Acc:P49441]</t>
  </si>
  <si>
    <t>GO:0007165 signal transduction,GO:0006796 phosphate metabolic process</t>
  </si>
  <si>
    <t>GO:0000287 magnesium ion binding,GO:0016787 hydrolase activity,GO:0004437 inositol or phosphatidylinositol phosphatase activity,GO:0031403 lithium ion binding,GO:0004441 inositol-1,4-bisphosphate 1-phosphatase activity</t>
  </si>
  <si>
    <t>H200011511</t>
  </si>
  <si>
    <t>ENSG00000108509</t>
  </si>
  <si>
    <t>NM_015099</t>
  </si>
  <si>
    <t>CAMTA2</t>
  </si>
  <si>
    <t>Calmodulin-binding transcription activator 2  [Source:UniProtKB/Swiss-Prot;Acc:O94983]</t>
  </si>
  <si>
    <t>GO:0005199 structural constituent of cell wall</t>
  </si>
  <si>
    <t>H200008411</t>
  </si>
  <si>
    <t>ENSG00000154359</t>
  </si>
  <si>
    <t>NM_152271;NM_152271</t>
  </si>
  <si>
    <t>91694</t>
  </si>
  <si>
    <t>LONRF1</t>
  </si>
  <si>
    <t>LON peptidase N-terminal domain and RING finger protein 1 (RING finger protein 191) [Source:UniProtKB/Swiss-Prot;Acc:Q17RB8]</t>
  </si>
  <si>
    <t>GO:0016567 protein ubiquitination,GO:0006510 ATP-dependent proteolysis</t>
  </si>
  <si>
    <t>GO:0005515 protein binding,GO:0008270 zinc ion binding,GO:0046872 metal ion binding,GO:0004842 ubiquitin-protein ligase activity,GO:0004176 ATP-dependent peptidase activity</t>
  </si>
  <si>
    <t>GO:0000151 ubiquitin ligase complex</t>
  </si>
  <si>
    <t>H200006251</t>
  </si>
  <si>
    <t>ENSG00000137331</t>
  </si>
  <si>
    <t>NM_003897;NM_003897</t>
  </si>
  <si>
    <t>8870</t>
  </si>
  <si>
    <t>IER3</t>
  </si>
  <si>
    <t>immediate early response 3  [Source:RefSeq peptide;Acc:NP_003888]</t>
  </si>
  <si>
    <t>GO:0005901 caveola,GO:0016600 flotillin complex</t>
  </si>
  <si>
    <t>H200008426</t>
  </si>
  <si>
    <t>ENSG00000139318</t>
  </si>
  <si>
    <t>NM_022652;NM_022652</t>
  </si>
  <si>
    <t>1848</t>
  </si>
  <si>
    <t>DUSP6</t>
  </si>
  <si>
    <t>Dual specificity protein phosphatase 6 (EC 3.1.3.48)(EC 3.1.3.16)(Mitogen-activated protein kinase phosphatase 3)(MAP kinase phosphatase 3)(MKP-3)(Dual specificity protein phosphatase PYST1) [Source:UniProtKB/Swiss-Prot;Acc:Q16828]</t>
  </si>
  <si>
    <t>GO:0008138 protein tyrosine/serine/threonine phosphatase activity,GO:0016791 phosphatase activity,GO:0017017 MAP kinase tyrosine/serine/threonine phosphatase activity</t>
  </si>
  <si>
    <t>opHsV0400007546</t>
  </si>
  <si>
    <t>ENSG00000204157</t>
  </si>
  <si>
    <t>NM_001013642</t>
  </si>
  <si>
    <t>388610</t>
  </si>
  <si>
    <t>C1orf225</t>
  </si>
  <si>
    <t>Uncharacterized protein LOC388610  [Source:UniProtKB/Swiss-Prot;Acc:Q6NT89]</t>
  </si>
  <si>
    <t>H200019901</t>
  </si>
  <si>
    <t>ENSG00000163683</t>
  </si>
  <si>
    <t>NM_174921</t>
  </si>
  <si>
    <t>201895</t>
  </si>
  <si>
    <t>C4orf34</t>
  </si>
  <si>
    <t>Uncharacterized protein C4orf34  [Source:UniProtKB/Swiss-Prot;Acc:Q96QK8]</t>
  </si>
  <si>
    <t>CHsGV10002785</t>
  </si>
  <si>
    <t>NM_001042548.1;NM_005102.2</t>
  </si>
  <si>
    <t>9637</t>
  </si>
  <si>
    <t>FEZ2</t>
  </si>
  <si>
    <t>Fasciculation and elongation protein zeta-2 (Zygin-2)(Zygin II) [Source:UniProtKB/Swiss-Prot;Acc:Q9UHY8]</t>
  </si>
  <si>
    <t>GO:0007411 axon guidance,GO:0007165 signal transduction,GO:0007399 nervous system development</t>
  </si>
  <si>
    <t>H200008080</t>
  </si>
  <si>
    <t>ENSG00000102401</t>
  </si>
  <si>
    <t>NM_016607;NM_016607;NM_016607</t>
  </si>
  <si>
    <t>51566</t>
  </si>
  <si>
    <t>ARMCX3</t>
  </si>
  <si>
    <t>Armadillo repeat-containing X-linked protein 3 (Protein ALEX3)(ARM protein lost in epithelial cancers on chromosome X 3) [Source:UniProtKB/Swiss-Prot;Acc:Q9UH62]</t>
  </si>
  <si>
    <t>GO:0016021 integral to membrane,GO:0016020 membrane,GO:0005634 nucleus,GO:0005856 cytoskeleton,GO:0005737 cytoplasm</t>
  </si>
  <si>
    <t>H200008496</t>
  </si>
  <si>
    <t>ENSG00000169251</t>
  </si>
  <si>
    <t>NM_015938</t>
  </si>
  <si>
    <t>51068</t>
  </si>
  <si>
    <t>NMD3</t>
  </si>
  <si>
    <t>60S ribosomal export protein NMD3 (hNMD3) [Source:UniProtKB/Swiss-Prot;Acc:Q96D46]</t>
  </si>
  <si>
    <t>opHsV0400000294</t>
  </si>
  <si>
    <t>ENSG00000008294</t>
  </si>
  <si>
    <t>NM_003971;NM_003971;NM_003971</t>
  </si>
  <si>
    <t>SPAG9</t>
  </si>
  <si>
    <t>C-jun-amino-terminal kinase-interacting protein 4 (JNK-interacting protein 4)(JIP-4)(JNK-associated leucine-zipper protein)(JLP)(Sperm-associated antigen 9)(Mitogen-activated protein kinase 8-interacting protein 4)(Human lung cancer oncogene 6 protein)(HLC-6)(Proliferation-inducing protein 6)(Sperm-specific protein)(Sperm surface protein)(Protein highly expressed in testis)(PHET)(Sunday driver 1)(Cancer/testis antigen 89)(CT89) [Source:UniProtKB/Swiss-Prot;Acc:O60271]</t>
  </si>
  <si>
    <t>H200012019</t>
  </si>
  <si>
    <t>ENSG00000198074</t>
  </si>
  <si>
    <t>NM_020299</t>
  </si>
  <si>
    <t>441282</t>
  </si>
  <si>
    <t>AKR1B10</t>
  </si>
  <si>
    <t>Aldo-keto reductase family 1 member B10 (EC 1.1.1.-)(Aldose reductase-like)(ARL-1)(Aldose reductase-related protein)(ARP)(hARP)(Small intestine reductase)(SI reductase) [Source:UniProtKB/Swiss-Prot;Acc:O60218]</t>
  </si>
  <si>
    <t>GO:0055114 oxidation reduction,GO:0007586 digestion,GO:0008202 steroid metabolic process,GO:0006081 cellular aldehyde metabolic process</t>
  </si>
  <si>
    <t>GO:0005515 protein binding,GO:0016491 oxidoreductase activity,GO:0004033 aldo-keto reductase activity</t>
  </si>
  <si>
    <t>GO:0005737 cytoplasm,GO:0005575 cellular_component</t>
  </si>
  <si>
    <t>H200007677</t>
  </si>
  <si>
    <t>ENSG00000062716</t>
  </si>
  <si>
    <t>NM_030938</t>
  </si>
  <si>
    <t>81671</t>
  </si>
  <si>
    <t>TMEM49</t>
  </si>
  <si>
    <t>Transmembrane protein 49 (Vacuole membrane protein 1) [Source:UniProtKB/Swiss-Prot;Acc:Q96GC9]</t>
  </si>
  <si>
    <t>GO:0016021 integral to membrane,GO:0016020 membrane,GO:0005783 endoplasmic reticulum,GO:0033116 ER-Golgi intermediate compartment membrane</t>
  </si>
  <si>
    <t>H200007060</t>
  </si>
  <si>
    <t>ENSG00000171606</t>
  </si>
  <si>
    <t>10782</t>
  </si>
  <si>
    <t>ZNF274</t>
  </si>
  <si>
    <t>Zinc finger protein 274 (Zinc finger protein HFB101)(Zinc finger protein zfp2)(Zf2)(Zinc finger protein with KRAB and SCAN domains 19) [Source:UniProtKB/Swiss-Prot;Acc:Q96GC6]</t>
  </si>
  <si>
    <t>GO:0003677 DNA binding,GO:0005515 protein binding,GO:0008270 zinc ion binding,GO:0046872 metal ion binding,GO:0003700 transcription factor activity,GO:0003676 nucleic acid binding,GO:0003714 transcription corepressor activity</t>
  </si>
  <si>
    <t>GO:0005634 nucleus,GO:0005622 intracellular,GO:0005730 nucleolus</t>
  </si>
  <si>
    <t>H300014031</t>
  </si>
  <si>
    <t>ENSG00000135968</t>
  </si>
  <si>
    <t>NM_181453;NM_181453</t>
  </si>
  <si>
    <t>9648</t>
  </si>
  <si>
    <t>GCC2</t>
  </si>
  <si>
    <t>GRIP and coiled-coil domain-containing protein 2 (Golgi coiled-coil protein GCC185)(Ran-binding protein 2-like 4)(RanBP2L4)(CTCL tumor antigen se1-1)(CLL-associated antigen KW-11)(Renal carcinoma antigen NY-REN-53) [Source:UniProtKB/Swiss-Prot;Acc:Q8IWJ2]</t>
  </si>
  <si>
    <t>GO:0005515 protein binding,GO:0000166 nucleotide binding,GO:0042802 identical protein binding</t>
  </si>
  <si>
    <t>GO:0016020 membrane,GO:0005737 cytoplasm,GO:0005794 Golgi apparatus,GO:0000139 Golgi membrane</t>
  </si>
  <si>
    <t>H200009472</t>
  </si>
  <si>
    <t>ENSG00000162923</t>
  </si>
  <si>
    <t>NM_025160</t>
  </si>
  <si>
    <t>80232</t>
  </si>
  <si>
    <t>WDR26</t>
  </si>
  <si>
    <t>WD repeat-containing protein 26 (CUL4- and DDB1-associated WDR protein 2)(Myocardial ischemic preconditioning up-regulated protein 2) [Source:UniProtKB/Swiss-Prot;Acc:Q9H7D7]</t>
  </si>
  <si>
    <t>H300006734</t>
  </si>
  <si>
    <t>ENSG00000117475</t>
  </si>
  <si>
    <t>NM_003666;NM_003666;NM_003666</t>
  </si>
  <si>
    <t>BLZF1</t>
  </si>
  <si>
    <t>Golgin-45 (Basic leucine zipper nuclear factor 1)(JEM-1)(p45 basic leucine-zipper nuclear factor) [Source:UniProtKB/Swiss-Prot;Acc:Q9H2G9]</t>
  </si>
  <si>
    <t>opHsV0400005344</t>
  </si>
  <si>
    <t>ENSG00000101745</t>
  </si>
  <si>
    <t>NM_001083625;NM_001083625</t>
  </si>
  <si>
    <t>23253</t>
  </si>
  <si>
    <t>ANKRD12</t>
  </si>
  <si>
    <t>Ankyrin repeat domain-containing protein 12 (Ankyrin repeat-containing cofactor 2)(GAC-1 protein) [Source:UniProtKB/Swiss-Prot;Acc:Q6UB98]</t>
  </si>
  <si>
    <t>DHsGV10003017</t>
  </si>
  <si>
    <t>100128916</t>
  </si>
  <si>
    <t>H200019059</t>
  </si>
  <si>
    <t>ENSG00000138760</t>
  </si>
  <si>
    <t>NM_005506</t>
  </si>
  <si>
    <t>950</t>
  </si>
  <si>
    <t>SCARB2</t>
  </si>
  <si>
    <t>Lysosome membrane protein 2 (Lysosome membrane protein II)(LIMP II)(Scavenger receptor class B member 2)(85 kDa lysosomal membrane sialoglycoprotein)(LGP85)(CD36 antigen-like 2)(CD36 antigen) [Source:UniProtKB/Swiss-Prot;Acc:Q14108]</t>
  </si>
  <si>
    <t>GO:0007155 cell adhesion</t>
  </si>
  <si>
    <t>GO:0005515 protein binding,GO:0004872 receptor activity</t>
  </si>
  <si>
    <t>GO:0016020 membrane,GO:0005624 membrane fraction,GO:0005887 integral to plasma membrane,GO:0005764 lysosome,GO:0005765 lysosomal membrane</t>
  </si>
  <si>
    <t>AHsV10000801</t>
  </si>
  <si>
    <t>NM_006521.3</t>
  </si>
  <si>
    <t>7030</t>
  </si>
  <si>
    <t>TFE3</t>
  </si>
  <si>
    <t>Transcription factor E3  [Source:UniProtKB/Swiss-Prot;Acc:P19532]</t>
  </si>
  <si>
    <t>GO:0006412 translation,GO:0006418 tRNA aminoacylation for protein translation,GO:0045449 regulation of transcription,GO:0045670 regulation of osteoclast differentiation,GO:0045893 positive regulation of transcription, DNA-dependent</t>
  </si>
  <si>
    <t>GO:0000166 nucleotide binding,GO:0003700 transcription factor activity,GO:0004812 aminoacyl-tRNA ligase activity,GO:0005515 protein binding,GO:0005524 ATP binding,GO:0030528 transcription regulator activity</t>
  </si>
  <si>
    <t>AHsV10000057</t>
  </si>
  <si>
    <t>NM_005026.3</t>
  </si>
  <si>
    <t>5293</t>
  </si>
  <si>
    <t>PIK3CD</t>
  </si>
  <si>
    <t>Phosphatidylinositol-4,5-bisphosphate 3-kinase catalytic subunit delta isoform (EC 2.7.1.153)(PI3-kinase p110 subunit delta)(PtdIns-3-kinase p110)(PI3K)(p110delta) [Source:UniProtKB/Swiss-Prot;Acc:O00329]</t>
  </si>
  <si>
    <t>GO:0006468 protein amino acid phosphorylation,GO:0007165 signal transduction,GO:0046854 phosphoinositide phosphorylation,GO:0048015 phosphoinositide-mediated signaling</t>
  </si>
  <si>
    <t>GO:0004428 inositol or phosphatidylinositol kinase activity,GO:0005515 protein binding,GO:0016303 1-phosphatidylinositol-3-kinase activity,GO:0016740 transferase activity,GO:0016773 phosphotransferase activity, alcohol group as acceptor,GO:0046934 phospha</t>
  </si>
  <si>
    <t>GO:0005942 phosphoinositide 3-kinase complex</t>
  </si>
  <si>
    <t>H300006654</t>
  </si>
  <si>
    <t>ENSG00000177410</t>
  </si>
  <si>
    <t>C20orf199</t>
  </si>
  <si>
    <t>Uncharacterized protein C20orf199  [Source:UniProtKB/Swiss-Prot;Acc:Q5QHF1]</t>
  </si>
  <si>
    <t>opHsV0400005617</t>
  </si>
  <si>
    <t>ENSG00000115306</t>
  </si>
  <si>
    <t>NM_178313;NM_178313</t>
  </si>
  <si>
    <t>6711</t>
  </si>
  <si>
    <t>SPTBN1</t>
  </si>
  <si>
    <t>Spectrin beta chain, brain 1 (Spectrin, non-erythroid beta chain 1)(Beta-II spectrin)(Fodrin beta chain) [Source:UniProtKB/Swiss-Prot;Acc:Q01082]</t>
  </si>
  <si>
    <t>GO:0051016 barbed-end actin filament capping,GO:0007184 SMAD protein nuclear translocation,GO:0007182 common-partner SMAD protein phosphorylation</t>
  </si>
  <si>
    <t>GO:0003779 actin binding,GO:0005516 calmodulin binding,GO:0005200 structural constituent of cytoskeleton</t>
  </si>
  <si>
    <t>GO:0005886 plasma membrane,GO:0005634 nucleus,GO:0005856 cytoskeleton,GO:0005737 cytoplasm,GO:0005730 nucleolus,GO:0008091 spectrin</t>
  </si>
  <si>
    <t>AHsV10001471</t>
  </si>
  <si>
    <t>NM_013275.4</t>
  </si>
  <si>
    <t>29123</t>
  </si>
  <si>
    <t>ANKRD11</t>
  </si>
  <si>
    <t>Ankyrin repeat domain-containing protein 11 (Ankyrin repeat-containing cofactor 1) [Source:UniProtKB/Swiss-Prot;Acc:Q6UB99]</t>
  </si>
  <si>
    <t>H300009441</t>
  </si>
  <si>
    <t>4289</t>
  </si>
  <si>
    <t>GO:0007165 signal transduction</t>
  </si>
  <si>
    <t>AHsV10001069</t>
  </si>
  <si>
    <t>NM_018999.2</t>
  </si>
  <si>
    <t>54462</t>
  </si>
  <si>
    <t>KIAA1128</t>
  </si>
  <si>
    <t>Protein GCAP14 homolog  [Source:UniProtKB/Swiss-Prot;Acc:Q9H7U1]</t>
  </si>
  <si>
    <t>CHsGV10002708</t>
  </si>
  <si>
    <t>NM_005667.2</t>
  </si>
  <si>
    <t>7844</t>
  </si>
  <si>
    <t>RNF103</t>
  </si>
  <si>
    <t>RING finger protein 103 (Zinc finger protein 103 homolog)(Zfp-103)(KF-1)(hKF-1) [Source:UniProtKB/Swiss-Prot;Acc:O00237]</t>
  </si>
  <si>
    <t>GO:0007417 central nervous system development</t>
  </si>
  <si>
    <t>GO:0005515 protein binding,GO:0008270 zinc ion binding,GO:0046872 metal ion binding</t>
  </si>
  <si>
    <t>AHsV10002240</t>
  </si>
  <si>
    <t>NM_006513.2</t>
  </si>
  <si>
    <t>6301</t>
  </si>
  <si>
    <t>SARS</t>
  </si>
  <si>
    <t>Seryl-tRNA synthetase, cytoplasmic (EC 6.1.1.11)(Seryl-tRNA(Ser/Sec) synthetase)(Serine--tRNA ligase)(SerRS) [Source:UniProtKB/Swiss-Prot;Acc:P49591]</t>
  </si>
  <si>
    <t>GO:0006412 translation,GO:0006418 tRNA aminoacylation for protein translation,GO:0006434 seryl-tRNA aminoacylation,GO:0008033 tRNA processing</t>
  </si>
  <si>
    <t>GO:0000166 nucleotide binding,GO:0003723 RNA binding,GO:0004812 aminoacyl-tRNA ligase activity,GO:0004828 serine-tRNA ligase activity,GO:0005515 protein binding,GO:0005524 ATP binding,GO:0016874 ligase activity</t>
  </si>
  <si>
    <t>AHsV10000752</t>
  </si>
  <si>
    <t>NM_020299.4</t>
  </si>
  <si>
    <t>57016</t>
  </si>
  <si>
    <t>GO:0006081 cellular aldehyde metabolic process,GO:0007586 digestion,GO:0008202 steroid metabolic process,GO:0055114 oxidation reduction</t>
  </si>
  <si>
    <t>GO:0004033 aldo-keto reductase activity,GO:0005515 protein binding,GO:0016491 oxidoreductase activity</t>
  </si>
  <si>
    <t>GO:0005575 cellular_component,GO:0005737 cytoplasm</t>
  </si>
  <si>
    <t>CHsGV10000752</t>
  </si>
  <si>
    <t>NM_015525.2</t>
  </si>
  <si>
    <t>25998</t>
  </si>
  <si>
    <t>IBTK</t>
  </si>
  <si>
    <t>Inhibitor of Bruton tyrosine kinase (IBtk) [Source:UniProtKB/Swiss-Prot;Acc:Q9P2D0]</t>
  </si>
  <si>
    <t>GO:0051209 release of sequestered calcium ion into cytosol,GO:0001933 negative regulation of protein amino acid phosphorylation</t>
  </si>
  <si>
    <t>GO:0005515 protein binding,GO:0019901 protein kinase binding,GO:0030292 protein tyrosine kinase inhibitor activity</t>
  </si>
  <si>
    <t>GO:0005737 cytoplasm,GO:0016020 membrane</t>
  </si>
  <si>
    <t>H200011726</t>
  </si>
  <si>
    <t>ENSG00000116954</t>
  </si>
  <si>
    <t>NM_022157</t>
  </si>
  <si>
    <t>64121</t>
  </si>
  <si>
    <t>RRAGC</t>
  </si>
  <si>
    <t>Ras-related GTP-binding protein C (Rag C)(RagC)(GTPase-interacting protein 2)(TIB929) [Source:UniProtKB/Swiss-Prot;Acc:Q9HB90]</t>
  </si>
  <si>
    <t>GO:0006350 transcription,GO:0007186 G-protein coupled receptor protein signaling pathway,GO:0006810 transport,GO:0006915 apoptosis,GO:0007264 small GTPase mediated signal transduction,GO:0008380 RNA splicing,GO:0016049 cell growth</t>
  </si>
  <si>
    <t>GO:0000287 magnesium ion binding,GO:0005515 protein binding,GO:0000166 nucleotide binding,GO:0005525 GTP binding,GO:0003924 GTPase activity,GO:0005215 transporter activity,GO:0004871 signal transducer activity,GO:0008289 lipid binding,GO:0046982 protein heterodimerization activity,GO:0019003 GDP binding,GO:0019001 guanyl nucleotide binding</t>
  </si>
  <si>
    <t>CHsGV10002633</t>
  </si>
  <si>
    <t>NM_001113182,NM_005104</t>
  </si>
  <si>
    <t>6046</t>
  </si>
  <si>
    <t>BRD2</t>
  </si>
  <si>
    <t>Bromodomain-containing protein 2 (Protein RING3)(O27.1.1) [Source:UniProtKB/Swiss-Prot;Acc:P25440]</t>
  </si>
  <si>
    <t>GO:0007283 spermatogenesis</t>
  </si>
  <si>
    <t>GO:0004674 protein serine/threonine kinase activity</t>
  </si>
  <si>
    <t>GO:0005737 cytoplasm,GO:0005634 nucleus</t>
  </si>
  <si>
    <t>AHsV10000913</t>
  </si>
  <si>
    <t>NM_001981.2</t>
  </si>
  <si>
    <t>2060</t>
  </si>
  <si>
    <t>EPS15</t>
  </si>
  <si>
    <t>Epidermal growth factor receptor substrate 15 (Protein Eps15)(Protein AF-1p) [Source:UniProtKB/Swiss-Prot;Acc:P42566]</t>
  </si>
  <si>
    <t>GO:0007173 epidermal growth factor receptor signaling pathway,GO:0008283 cell proliferation,GO:0015031 protein transport,GO:0016050 vesicle organization</t>
  </si>
  <si>
    <t>GO:0005509 calcium ion binding,GO:0005515 protein binding,GO:0017124 SH3 domain binding</t>
  </si>
  <si>
    <t>GO:0005737 cytoplasm,GO:0005768 endosome,GO:0005829 cytosol,GO:0005886 plasma membrane,GO:0005905 coated pit,GO:0031901 early endosome membrane</t>
  </si>
  <si>
    <t>H200007979</t>
  </si>
  <si>
    <t>ENSG00000142627</t>
  </si>
  <si>
    <t>NM_004431;NM_004431</t>
  </si>
  <si>
    <t>1969</t>
  </si>
  <si>
    <t>EPHA2</t>
  </si>
  <si>
    <t>Ephrin type-A receptor 2 Precursor (EC 2.7.10.1)(Tyrosine-protein kinase receptor ECK)(Epithelial cell kinase) [Source:UniProtKB/Swiss-Prot;Acc:P29317]</t>
  </si>
  <si>
    <t>GO:0007165 signal transduction,GO:0006468 protein amino acid phosphorylation,GO:0007275 multicellular organismal development,GO:0007169 transmembrane receptor protein tyrosine kinase signaling pathway,GO:0030182 neuron differentiation,GO:0048013 ephrin receptor signaling pathway</t>
  </si>
  <si>
    <t>GO:0016740 transferase activity,GO:0000166 nucleotide binding,GO:0005524 ATP binding,GO:0004872 receptor activity,GO:0004674 protein serine/threonine kinase activity,GO:0004713 protein tyrosine kinase activity,GO:0004672 protein kinase activity,GO:0005003 ephrin receptor activity</t>
  </si>
  <si>
    <t>GO:0016021 integral to membrane,GO:0016020 membrane,GO:0005887 integral to plasma membrane</t>
  </si>
  <si>
    <t>H200008439</t>
  </si>
  <si>
    <t>ENSG00000154265</t>
  </si>
  <si>
    <t>NM_018672;NM_018672;NM_018672</t>
  </si>
  <si>
    <t>ABCA5</t>
  </si>
  <si>
    <t>ATP-binding cassette sub-family A member 5  [Source:UniProtKB/Swiss-Prot;Acc:Q8WWZ7]</t>
  </si>
  <si>
    <t>GO:0000166 nucleotide binding,GO:0005524 ATP binding,GO:0017111 nucleoside-triphosphatase activity,GO:0016887 ATPase activity</t>
  </si>
  <si>
    <t>CHsGV10003931</t>
  </si>
  <si>
    <t>NM_025147.3</t>
  </si>
  <si>
    <t>80219</t>
  </si>
  <si>
    <t>COQ10B</t>
  </si>
  <si>
    <t>Protein COQ10 B, mitochondrial Precursor  [Source:UniProtKB/Swiss-Prot;Acc:Q9H8M1]</t>
  </si>
  <si>
    <t>H200009362</t>
  </si>
  <si>
    <t>ENSG00000155304</t>
  </si>
  <si>
    <t>NM_006948</t>
  </si>
  <si>
    <t>6782</t>
  </si>
  <si>
    <t>STCH</t>
  </si>
  <si>
    <t>Heat shock 70 kDa protein 13 Precursor (Stress 70 protein chaperone microsome-associated 60 kDa protein)(Microsomal stress 70 protein ATPase core) [Source:UniProtKB/Swiss-Prot;Acc:P48723]</t>
  </si>
  <si>
    <t>GO:0000166 nucleotide binding,GO:0005524 ATP binding</t>
  </si>
  <si>
    <t>GO:0005792 microsome,GO:0005783 endoplasmic reticulum</t>
  </si>
  <si>
    <t>H300018924</t>
  </si>
  <si>
    <t>ENSG00000040487</t>
  </si>
  <si>
    <t>NM_017765;NM_017765;NM_017765;NM_017765</t>
  </si>
  <si>
    <t>54896</t>
  </si>
  <si>
    <t>PQLC2</t>
  </si>
  <si>
    <t>PQ-loop repeat-containing protein 2  [Source:UniProtKB/Swiss-Prot;Acc:Q6ZP29]</t>
  </si>
  <si>
    <t>AHsV10003588</t>
  </si>
  <si>
    <t>NM_005534.3</t>
  </si>
  <si>
    <t>3460</t>
  </si>
  <si>
    <t>IFNGR2</t>
  </si>
  <si>
    <t>Interferon-gamma receptor beta chain Precursor (Interferon-gamma receptor accessory factor 1)(AF-1)(Interferon-gamma transducer 1) [Source:UniProtKB/Swiss-Prot;Acc:P38484]</t>
  </si>
  <si>
    <t>GO:0007166 cell surface receptor linked signal transduction,GO:0009615 response to virus</t>
  </si>
  <si>
    <t>GO:0004872 receptor activity,GO:0004906 interferon-gamma receptor activity</t>
  </si>
  <si>
    <t>GO:0005783 endoplasmic reticulum,GO:0005886 plasma membrane,GO:0005887 integral to plasma membrane</t>
  </si>
  <si>
    <t>H300003972</t>
  </si>
  <si>
    <t>ENSG00000160211</t>
  </si>
  <si>
    <t>NM_001042351;NM_001042351;NM_001042351</t>
  </si>
  <si>
    <t>2539</t>
  </si>
  <si>
    <t>G6PD</t>
  </si>
  <si>
    <t>Glucose-6-phosphate 1-dehydrogenase (G6PD)(EC 1.1.1.49) [Source:UniProtKB/Swiss-Prot;Acc:P11413]</t>
  </si>
  <si>
    <t>GO:0005975 carbohydrate metabolic process,GO:0008152 metabolic process,GO:0006629 lipid metabolic process,GO:0006006 glucose metabolic process,GO:0055114 oxidation reduction,GO:0006979 response to oxidative stress,GO:0043249 erythrocyte maturation,GO:0040014 regulation of multicellular organism growth,GO:0006749 glutathione metabolic process,GO:0006695 cholesterol biosynthetic process,GO:0001998 angiotensin mediated vasoconstriction involved in regulation of systemic arterial blood pressure,GO:0002033 vasodilation by angiotensin involved in regulation of systemic arterial blood pressure,GO:0006741 NADP biosynthetic process,GO:0019322 pentose biosynthetic process,GO:0032613 interleukin-10 production,GO:0032615 interleukin-12 production,GO:0048821 erythrocyte development,GO:0006010 glucose 6-phosphate utilization,GO:0009051 pentose-phosphate shunt, oxidative branch,GO:0010734 negative regulation of protein amino acid glutathionylation,GO:0034599 cellular response to oxidative stress,GO:0046390 ribose phosphate biosynthetic process</t>
  </si>
  <si>
    <t>GO:0005488 binding,GO:0003824 catalytic activity,GO:0016491 oxidoreductase activity,GO:0042803 protein homodimerization activity,GO:0050661 NADP binding,GO:0005536 glucose binding,GO:0004345 glucose-6-phosphate dehydrogenase activity</t>
  </si>
  <si>
    <t>GO:0005737 cytoplasm,GO:0005829 cytosol,GO:0005813 centrosome,GO:0043231 intracellular membrane-bounded organelle,GO:0009898 internal side of plasma membrane</t>
  </si>
  <si>
    <t>AHsV10002653</t>
  </si>
  <si>
    <t>NM_005113.2</t>
  </si>
  <si>
    <t>9950</t>
  </si>
  <si>
    <t>GOLGA5</t>
  </si>
  <si>
    <t>Golgin subfamily A member 5 (Golgin-84)(RET-fused gene 5 protein)(Ret-II protein) [Source:UniProtKB/Swiss-Prot;Acc:Q8TBA6]</t>
  </si>
  <si>
    <t>GO:0006468 protein amino acid phosphorylation,GO:0007030 Golgi organization,GO:0048193 Golgi vesicle transport</t>
  </si>
  <si>
    <t>GO:0004713 protein tyrosine kinase activity,GO:0005515 protein binding,GO:0005524 ATP binding,GO:0017137 Rab GTPase binding,GO:0042803 protein homodimerization activity</t>
  </si>
  <si>
    <t>GO:0000139 Golgi membrane,GO:0005794 Golgi apparatus,GO:0005801 cis-Golgi network,GO:0016020 membrane,GO:0016021 integral to membrane,GO:0031985 Golgi cisterna</t>
  </si>
  <si>
    <t>H300021036</t>
  </si>
  <si>
    <t>ENSG00000166012</t>
  </si>
  <si>
    <t>NM_024116</t>
  </si>
  <si>
    <t>TAF1D</t>
  </si>
  <si>
    <t>Protein JOSD3  [Source:UniProtKB/Swiss-Prot;Acc:Q9H5J8]</t>
  </si>
  <si>
    <t>opHsV0400004495</t>
  </si>
  <si>
    <t>ENSG00000197382</t>
  </si>
  <si>
    <t>AP000476.2</t>
  </si>
  <si>
    <t>opHsV0400001568</t>
  </si>
  <si>
    <t>ENSG00000184014</t>
  </si>
  <si>
    <t>NM_015213</t>
  </si>
  <si>
    <t>23258</t>
  </si>
  <si>
    <t>DENND5A</t>
  </si>
  <si>
    <t>DENN domain-containing protein 5A (Rab6-interacting protein 1)(Rab6IP1) [Source:UniProtKB/Swiss-Prot;Acc:Q6IQ26]</t>
  </si>
  <si>
    <t>GO:0005515 protein binding,GO:0017137 Rab GTPase binding</t>
  </si>
  <si>
    <t>H200004867</t>
  </si>
  <si>
    <t>ENSG00000034677</t>
  </si>
  <si>
    <t>NM_015435</t>
  </si>
  <si>
    <t>25897</t>
  </si>
  <si>
    <t>RNF19A</t>
  </si>
  <si>
    <t>E3 ubiquitin-protein ligase RNF19A (EC 6.3.2.-)(RING finger protein 19A)(Double ring-finger protein)(Dorfin)(p38) [Source:UniProtKB/Swiss-Prot;Acc:Q9NV58]</t>
  </si>
  <si>
    <t>GO:0006511 ubiquitin-dependent protein catabolic process,GO:0006464 protein modification process,GO:0000226 microtubule cytoskeleton organization and biogenesis</t>
  </si>
  <si>
    <t>GO:0005515 protein binding,GO:0008270 zinc ion binding,GO:0046872 metal ion binding,GO:0016874 ligase activity,GO:0008134 transcription factor binding</t>
  </si>
  <si>
    <t>GO:0016021 integral to membrane,GO:0016020 membrane,GO:0005813 centrosome</t>
  </si>
  <si>
    <t>H200000946</t>
  </si>
  <si>
    <t>ENSG00000031698</t>
  </si>
  <si>
    <t>NM_006513</t>
  </si>
  <si>
    <t>GO:0006412 translation,GO:0006434 seryl-tRNA aminoacylation,GO:0006418 tRNA aminoacylation for protein translation</t>
  </si>
  <si>
    <t>GO:0000166 nucleotide binding,GO:0005524 ATP binding,GO:0004812 aminoacyl-tRNA ligase activity,GO:0004828 serine-tRNA ligase activity</t>
  </si>
  <si>
    <t>CHsGV10001927</t>
  </si>
  <si>
    <t>NM_001042483.1;NM_012385.2</t>
  </si>
  <si>
    <t>26471</t>
  </si>
  <si>
    <t>NUPR1</t>
  </si>
  <si>
    <t>Nuclear protein 1 (Protein p8)(Candidate of metastasis 1) [Source:UniProtKB/Swiss-Prot;Acc:O60356]</t>
  </si>
  <si>
    <t>GO:0006917 induction of apoptosis,GO:0048147 negative regulation of fibroblast proliferation,GO:0009636 response to toxin,GO:0016049 cell growth,GO:0002526 acute inflammatory response</t>
  </si>
  <si>
    <t>H200011517</t>
  </si>
  <si>
    <t>ENSG00000080822</t>
  </si>
  <si>
    <t>NM_019895;NM_001040200;NM_001040200</t>
  </si>
  <si>
    <t>56650</t>
  </si>
  <si>
    <t>CLDND1</t>
  </si>
  <si>
    <t>Claudin domain-containing protein 1 (Membrane protein GENX-3745) [Source:UniProtKB/Swiss-Prot;Acc:Q9NY35]</t>
  </si>
  <si>
    <t>AHsV10001899</t>
  </si>
  <si>
    <t>NM_002056.2</t>
  </si>
  <si>
    <t>2673</t>
  </si>
  <si>
    <t>GFPT1</t>
  </si>
  <si>
    <t>Glucosamine--fructose-6-phosphate aminotransferase [isomerizing] 1 (EC 2.6.1.16)(Glutamine:fructose 6 phosphate amidotransferase 1)(GFAT 1)(GFAT1)(D-fructose-6-phosphate amidotransferase 1)(Hexosephosphate aminotransferase 1) [Source:UniProtKB/Swiss-Prot;</t>
  </si>
  <si>
    <t>GO:0005975 carbohydrate metabolic process,GO:0008152 metabolic process,GO:0016051 carbohydrate biosynthetic process</t>
  </si>
  <si>
    <t>GO:0004360 glutamine-fructose-6-phosphate transaminase (isomerizing) activity,GO:0005529 sugar binding</t>
  </si>
  <si>
    <t>H300012914</t>
  </si>
  <si>
    <t>ENSG00000198814</t>
  </si>
  <si>
    <t>NM_000167;NM_000167;NM_000167;NM_000167</t>
  </si>
  <si>
    <t>2710</t>
  </si>
  <si>
    <t>GK</t>
  </si>
  <si>
    <t>Glycerol kinase (EC 2.7.1.30)(ATP:glycerol 3-phosphotransferase)(Glycerokinase)(GK) [Source:UniProtKB/Swiss-Prot;Acc:P32189]</t>
  </si>
  <si>
    <t>GO:0005975 carbohydrate metabolic process,GO:0006072 glycerol-3-phosphate metabolic process</t>
  </si>
  <si>
    <t>GO:0004370 glycerol kinase activity,GO:0016773 phosphotransferase activity, alcohol group as acceptor</t>
  </si>
  <si>
    <t>H300001604</t>
  </si>
  <si>
    <t>ENSG00000104714</t>
  </si>
  <si>
    <t>NM_207332</t>
  </si>
  <si>
    <t>157697</t>
  </si>
  <si>
    <t>ERICH1</t>
  </si>
  <si>
    <t>Glutamate-rich protein 1  [Source:UniProtKB/Swiss-Prot;Acc:Q86X53]</t>
  </si>
  <si>
    <t>GO:0005634 nucleus,GO:0005737 cytoplasm,GO:0005739 mitochondrion</t>
  </si>
  <si>
    <t>AHsV10001183</t>
  </si>
  <si>
    <t>NM_001143888.1</t>
  </si>
  <si>
    <t>55108</t>
  </si>
  <si>
    <t>BSDC1</t>
  </si>
  <si>
    <t>BSD domain-containing protein 1  [Source:UniProtKB/Swiss-Prot;Acc:Q9NW68]</t>
  </si>
  <si>
    <t>H300017766</t>
  </si>
  <si>
    <t>ENSG00000115919</t>
  </si>
  <si>
    <t>NM_003937</t>
  </si>
  <si>
    <t>8942</t>
  </si>
  <si>
    <t>KYNU</t>
  </si>
  <si>
    <t>Kynureninase (EC 3.7.1.3)(L-kynurenine hydrolase) [Source:UniProtKB/Swiss-Prot;Acc:Q16719]</t>
  </si>
  <si>
    <t>GO:0008152 metabolic process,GO:0009435 NAD biosynthetic process,GO:0034341 response to interferon-gamma,GO:0006569 tryptophan catabolic process,GO:0019805 quinolinate biosynthetic process,GO:0034516 response to vitamin B6,GO:0043420 anthranilate metabolic process</t>
  </si>
  <si>
    <t>GO:0016787 hydrolase activity,GO:0030170 pyridoxal phosphate binding,GO:0042803 protein homodimerization activity,GO:0030429 kynureninase activity</t>
  </si>
  <si>
    <t>GO:0005737 cytoplasm,GO:0005829 cytosol,GO:0005739 mitochondrion,GO:0005625 soluble fraction</t>
  </si>
  <si>
    <t>AHsV10000134</t>
  </si>
  <si>
    <t>NM_001042465.1</t>
  </si>
  <si>
    <t>5660</t>
  </si>
  <si>
    <t>PSAP</t>
  </si>
  <si>
    <t>Proactivator polypeptide Precursor [Contains Saposin-A(Protein A);Saposin-B-Val;Saposin-B(Sphingolipid activator protein 1)(SAP-1)(Cerebroside sulfate activator)(CSAct)(Dispersin)(Sulfatide/GM1 activator);Saposin-C(Co-beta-glucosidase)(A1 activator)(Gluco</t>
  </si>
  <si>
    <t>GO:0006629 lipid metabolic process,GO:0006665 sphingolipid metabolic process</t>
  </si>
  <si>
    <t>GO:0005764 lysosome</t>
  </si>
  <si>
    <t>H200016772</t>
  </si>
  <si>
    <t>ENSG00000069956</t>
  </si>
  <si>
    <t>NM_002748;NM_002748</t>
  </si>
  <si>
    <t>5597</t>
  </si>
  <si>
    <t>MAPK6</t>
  </si>
  <si>
    <t>Mitogen-activated protein kinase 6 (EC 2.7.11.24)(Extracellular signal-regulated kinase 3)(ERK-3)(MAP kinase isoform p97)(p97-MAPK) [Source:UniProtKB/Swiss-Prot;Acc:Q16659]</t>
  </si>
  <si>
    <t>GO:0007165 signal transduction,GO:0006468 protein amino acid phosphorylation,GO:0007049 cell cycle</t>
  </si>
  <si>
    <t>GO:0016740 transferase activity,GO:0000166 nucleotide binding,GO:0005524 ATP binding,GO:0004674 protein serine/threonine kinase activity,GO:0004713 protein tyrosine kinase activity,GO:0004672 protein kinase activity,GO:0004707 MAP kinase activity</t>
  </si>
  <si>
    <t>CHsGV10000347</t>
  </si>
  <si>
    <t>NM_001006945.1;NM_018372.3</t>
  </si>
  <si>
    <t>55791</t>
  </si>
  <si>
    <t>C1orf103</t>
  </si>
  <si>
    <t>Uncharacterized protein C1orf103 (Receptor-interacting factor 1) [Source:UniProtKB/Swiss-Prot;Acc:Q5T3J3]</t>
  </si>
  <si>
    <t>H200006950</t>
  </si>
  <si>
    <t>ENSG00000175482</t>
  </si>
  <si>
    <t>NM_021173</t>
  </si>
  <si>
    <t>57804</t>
  </si>
  <si>
    <t>POLD4</t>
  </si>
  <si>
    <t>DNA polymerase delta subunit 4 (DNA polymerase delta subunit p12) [Source:UniProtKB/Swiss-Prot;Acc:Q9HCU8]</t>
  </si>
  <si>
    <t>GO:0006260 DNA replication,GO:0001938 positive regulation of endothelial cell proliferation,GO:0006297 nucleotide-excision repair, DNA gap filling</t>
  </si>
  <si>
    <t>GO:0016740 transferase activity,GO:0005515 protein binding,GO:0016779 nucleotidyltransferase activity,GO:0003887 DNA-directed DNA polymerase activity</t>
  </si>
  <si>
    <t>GO:0005634 nucleus,GO:0005654 nucleoplasm</t>
  </si>
  <si>
    <t>opHsV0400000267</t>
  </si>
  <si>
    <t>ENSG00000137193</t>
  </si>
  <si>
    <t>NM_002648</t>
  </si>
  <si>
    <t>5292</t>
  </si>
  <si>
    <t>PIM1</t>
  </si>
  <si>
    <t>Proto-oncogene serine/threonine-protein kinase Pim-1 (EC 2.7.11.1) [Source:UniProtKB/Swiss-Prot;Acc:P11309]</t>
  </si>
  <si>
    <t>GO:0005524 ATP binding,GO:0004674 protein serine/threonine kinase activity,GO:0004713 protein tyrosine kinase activity,GO:0004672 protein kinase activity</t>
  </si>
  <si>
    <t>opHsV0400000303</t>
  </si>
  <si>
    <t>ENSG00000070770</t>
  </si>
  <si>
    <t>NM_001896</t>
  </si>
  <si>
    <t>1459</t>
  </si>
  <si>
    <t>CSNK2A2</t>
  </si>
  <si>
    <t>Casein kinase II subunit alpha' (CK II)(EC 2.7.11.1) [Source:UniProtKB/Swiss-Prot;Acc:P19784]</t>
  </si>
  <si>
    <t>GO:0006468 protein amino acid phosphorylation,GO:0016055 Wnt receptor signaling pathway,GO:0051726 regulation of cell cycle</t>
  </si>
  <si>
    <t>GO:0016740 transferase activity,GO:0000166 nucleotide binding,GO:0005524 ATP binding,GO:0004674 protein serine/threonine kinase activity,GO:0004713 protein tyrosine kinase activity,GO:0004672 protein kinase activity,GO:0047485 protein N-terminus binding</t>
  </si>
  <si>
    <t>H200005165</t>
  </si>
  <si>
    <t>ENSG00000139648</t>
  </si>
  <si>
    <t>NM_033448</t>
  </si>
  <si>
    <t>112802</t>
  </si>
  <si>
    <t>KRT71</t>
  </si>
  <si>
    <t>Keratin, type II cytoskeletal 71 (Cytokeratin-71)(CK-71)(Keratin-71)(K71)(Type II keratin-34)(Type II inner root sheath-specific keratin-K6irs1)(Keratin 6 irs)(hK6irs)(hK6irs1) [Source:UniProtKB/Swiss-Prot;Acc:Q3SY84]</t>
  </si>
  <si>
    <t>GO:0031069 hair follicle morphogenesis</t>
  </si>
  <si>
    <t>GO:0005198 structural molecule activity</t>
  </si>
  <si>
    <t>GO:0045095 keratin filament</t>
  </si>
  <si>
    <t>H300003033</t>
  </si>
  <si>
    <t>ENSG00000165476</t>
  </si>
  <si>
    <t>REEP3</t>
  </si>
  <si>
    <t>Receptor expression-enhancing protein 3  [Source:UniProtKB/Swiss-Prot;Acc:Q6NUK4]</t>
  </si>
  <si>
    <t>H200013699</t>
  </si>
  <si>
    <t>ENSG00000115170</t>
  </si>
  <si>
    <t>NM_001105;NM_001105</t>
  </si>
  <si>
    <t>90</t>
  </si>
  <si>
    <t>ACVR1</t>
  </si>
  <si>
    <t>Activin receptor type-1 Precursor (EC 2.7.11.30)(Activin receptor type I)(ACTR-I)(Serine/threonine-protein kinase receptor R1)(SKR1)(Activin receptor-like kinase 2)(ALK-2)(TGF-B superfamily receptor type I)(TSR-I) [Source:UniProtKB/Swiss-Prot;Acc:Q04771]</t>
  </si>
  <si>
    <t>GO:0006468 protein amino acid phosphorylation,GO:0001701 in utero embryonic development,GO:0009790 embryonic development,GO:0007498 mesoderm development,GO:0001569 patterning of blood vessels,GO:0007507 heart development,GO:0007179 transforming growth factor beta receptor signaling pathway,GO:0045941 positive regulation of transcription,GO:0000082 G1/S transition of mitotic cell cycle,GO:0030509 BMP signaling pathway,GO:0007368 determination of left/right symmetry,GO:0007281 germ cell development,GO:0007178 transmembrane receptor protein serine/threonine kinase signaling pathway,GO:0001755 neural crest cell migration,GO:0051145 smooth muscle cell differentiation,GO:0030278 regulation of ossification,GO:0043066 negative regulation of apoptosis,GO:0001707 mesoderm formation,GO:0060037 pharyngeal system development,GO:0001702 gastrulation with mouth forming second,GO:0030501 positive regulation of bone mineralization,GO:0045669 positive regulation of osteoblast differentiation,GO:0002526 acute inflammatory response,GO:0001655 urogenital system development,GO:0032926 negative regulation of activin receptor signaling pathway,GO:0048641 regulation of skeletal muscle development</t>
  </si>
  <si>
    <t>GO:0016740 transferase activity,GO:0000287 magnesium ion binding,GO:0000166 nucleotide binding,GO:0005524 ATP binding,GO:0030145 manganese ion binding,GO:0004872 receptor activity,GO:0004674 protein serine/threonine kinase activity,GO:0004713 protein tyrosine kinase activity,GO:0042803 protein homodimerization activity,GO:0004672 protein kinase activity,GO:0005024 transforming growth factor beta receptor activity,GO:0050431 transforming growth factor beta binding,GO:0046332 SMAD binding,GO:0016361 activin receptor activity, type I,GO:0048185 activin binding,GO:0004702 receptor signaling protein serine/threonine kinase activity,GO:0048184 follistatin binding,GO:0004675 transmembrane receptor protein serine/threonine kinase activity</t>
  </si>
  <si>
    <t>GO:0016020 membrane,GO:0045177 apical part of cell,GO:0048179 activin receptor complex</t>
  </si>
  <si>
    <t>CHsGV10000121</t>
  </si>
  <si>
    <t>NM_014220.2</t>
  </si>
  <si>
    <t>4071</t>
  </si>
  <si>
    <t>TM4SF1</t>
  </si>
  <si>
    <t>Transmembrane 4 L6 family member 1 (Tumor-associated antigen L6)(Membrane component surface marker 1)(M3S1) [Source:UniProtKB/Swiss-Prot;Acc:P30408]</t>
  </si>
  <si>
    <t>GO:0016021 integral to membrane,GO:0005887 integral to plasma membrane,GO:0016020 membrane</t>
  </si>
  <si>
    <t>AHsV10000589</t>
  </si>
  <si>
    <t>NM_003898.2</t>
  </si>
  <si>
    <t>8871</t>
  </si>
  <si>
    <t>SYNJ2</t>
  </si>
  <si>
    <t>Synaptojanin-2 (EC 3.1.3.36)(Synaptic inositol-1,4,5-trisphosphate 5-phosphatase 2) [Source:UniProtKB/Swiss-Prot;Acc:O15056]</t>
  </si>
  <si>
    <t>GO:0016311 dephosphorylation</t>
  </si>
  <si>
    <t>GO:0003676 nucleic acid binding,GO:0003723 RNA binding,GO:0004437 inositol or phosphatidylinositol phosphatase activity,GO:0004439 phosphatidylinositol-4,5-bisphosphate 5-phosphatase activity,GO:0005515 protein binding,GO:0016787 hydrolase activity</t>
  </si>
  <si>
    <t>H300005845</t>
  </si>
  <si>
    <t>ENSG00000214289</t>
  </si>
  <si>
    <t>RPL39P5</t>
  </si>
  <si>
    <t>Putative 60S ribosomal protein L39-like 5 (60 ribosomal protein L39 pseudogene 5) [Source:UniProtKB/Swiss-Prot;Acc:Q59GN2]</t>
  </si>
  <si>
    <t>GO:0006412 translation</t>
  </si>
  <si>
    <t>GO:0003735 structural constituent of ribosome</t>
  </si>
  <si>
    <t>GO:0005622 intracellular,GO:0005840 ribosome</t>
  </si>
  <si>
    <t>H300005985</t>
  </si>
  <si>
    <t>ENSG00000106610</t>
  </si>
  <si>
    <t>NM_022906</t>
  </si>
  <si>
    <t>64940</t>
  </si>
  <si>
    <t>STAG3L4</t>
  </si>
  <si>
    <t>STAG3-like protein 4 (Stromal antigen 3-like protein 4) [Source:UniProtKB/Swiss-Prot;Acc:Q8TBR4]</t>
  </si>
  <si>
    <t>H300003673</t>
  </si>
  <si>
    <t>ENSG00000135269</t>
  </si>
  <si>
    <t>NM_152829;NM_152829;NM_152829;NM_152829</t>
  </si>
  <si>
    <t>26136</t>
  </si>
  <si>
    <t>TES</t>
  </si>
  <si>
    <t>Testin (TESS) [Source:UniProtKB/Swiss-Prot;Acc:Q9UGI8]</t>
  </si>
  <si>
    <t>H200002332</t>
  </si>
  <si>
    <t>ENSG00000133398</t>
  </si>
  <si>
    <t>NM_032286</t>
  </si>
  <si>
    <t>84246</t>
  </si>
  <si>
    <t>MED10</t>
  </si>
  <si>
    <t>Mediator of RNA polymerase II transcription subunit 10 (Mediator complex subunit 10)(Transformation-related gene 17 protein)(TRG-17)(Transformation-related gene 20 protein)(TRG-20) [Source:UniProtKB/Swiss-Prot;Acc:Q9BTT4]</t>
  </si>
  <si>
    <t>H200004585</t>
  </si>
  <si>
    <t>ENSG00000198839</t>
  </si>
  <si>
    <t>NM_021994</t>
  </si>
  <si>
    <t>11179</t>
  </si>
  <si>
    <t>ZNF277P</t>
  </si>
  <si>
    <t>Zinc finger protein 277  [Source:UniProtKB/Swiss-Prot;Acc:Q9NRM2]</t>
  </si>
  <si>
    <t>GO:0003677 DNA binding,GO:0005515 protein binding,GO:0008270 zinc ion binding,GO:0046872 metal ion binding,GO:0003700 transcription factor activity,GO:0003676 nucleic acid binding,GO:0004872 receptor activity</t>
  </si>
  <si>
    <t>opHsV0400000855</t>
  </si>
  <si>
    <t>ENSG00000079950</t>
  </si>
  <si>
    <t>NM_003569;NM_003569</t>
  </si>
  <si>
    <t>8417</t>
  </si>
  <si>
    <t>STX7</t>
  </si>
  <si>
    <t>Syntaxin-7  [Source:UniProtKB/Swiss-Prot;Acc:O15400]</t>
  </si>
  <si>
    <t>GO:0006886 intracellular protein transport,GO:0006892 post-Golgi vesicle-mediated transport,GO:0016192 vesicle-mediated transport</t>
  </si>
  <si>
    <t>GO:0005515 protein binding,GO:0005484 SNAP receptor activity</t>
  </si>
  <si>
    <t>GO:0016021 integral to membrane,GO:0016020 membrane,GO:0005768 endosome,GO:0031901 early endosome membrane</t>
  </si>
  <si>
    <t>opHsV0400006722</t>
  </si>
  <si>
    <t>ENSG00000165997</t>
  </si>
  <si>
    <t>NM_178815</t>
  </si>
  <si>
    <t>221079</t>
  </si>
  <si>
    <t>ARL5B</t>
  </si>
  <si>
    <t>ADP-ribosylation factor-like protein 5B (ADP-ribosylation factor-like protein 8) [Source:UniProtKB/Swiss-Prot;Acc:Q96KC2]</t>
  </si>
  <si>
    <t>GO:0015031 protein transport,GO:0007264 small GTPase mediated signal transduction,GO:0006886 intracellular protein transport</t>
  </si>
  <si>
    <t>H300022884</t>
  </si>
  <si>
    <t>ENSG00000189050</t>
  </si>
  <si>
    <t>NM_016125</t>
  </si>
  <si>
    <t>RNFT1</t>
  </si>
  <si>
    <t>RING finger and transmembrane domain-containing protein 1 (Protein PTD016) [Source:UniProtKB/Swiss-Prot;Acc:Q5M7Z0]</t>
  </si>
  <si>
    <t>H300022277</t>
  </si>
  <si>
    <t>ENSG00000214021</t>
  </si>
  <si>
    <t>NM_001025930;NM_001025930;NM_001025930;NM_001025930</t>
  </si>
  <si>
    <t>26140</t>
  </si>
  <si>
    <t>TTLL3</t>
  </si>
  <si>
    <t>Actin-related protein 2/3 complex subunit 4 (Arp2/3 complex 20 kDa subunit)(p20-ARC) [Source:UniProtKB/Swiss-Prot;Acc:P59998]</t>
  </si>
  <si>
    <t>GO:0006464 protein modification process</t>
  </si>
  <si>
    <t>GO:0004835 tubulin-tyrosine ligase activity</t>
  </si>
  <si>
    <t>H300021323</t>
  </si>
  <si>
    <t>ENSG00000168495</t>
  </si>
  <si>
    <t>NM_001722;NM_001722</t>
  </si>
  <si>
    <t>661</t>
  </si>
  <si>
    <t>POLR3D</t>
  </si>
  <si>
    <t>DNA-directed RNA polymerase III subunit RPC4 (RNA polymerase III subunit C4)(DNA-directed RNA polymerase III subunit D)(DNA-directed RNA polymerase III 47 kDa polypeptide)(RPC53)(Protein BN51) [Source:UniProtKB/Swiss-Prot;Acc:P05423]</t>
  </si>
  <si>
    <t>GO:0006350 transcription,GO:0006383 transcription from RNA polymerase III promoter</t>
  </si>
  <si>
    <t>GO:0003677 DNA binding,GO:0003899 DNA-directed RNA polymerase activity</t>
  </si>
  <si>
    <t>GO:0005634 nucleus,GO:0005666 DNA-directed RNA polymerase III complex</t>
  </si>
  <si>
    <t>H200003999</t>
  </si>
  <si>
    <t>ENSG00000136643</t>
  </si>
  <si>
    <t>NM_012424</t>
  </si>
  <si>
    <t>26750</t>
  </si>
  <si>
    <t>RPS6KC1</t>
  </si>
  <si>
    <t>Ribosomal protein S6 kinase delta-1 (EC 2.7.11.1)(52 kDa ribosomal protein S6 kinase)(Ribosomal S6 kinase-like protein with two PSK domains 118 kDa protein)(SPHK1-binding protein) [Source:UniProtKB/Swiss-Prot;Acc:Q96S38]</t>
  </si>
  <si>
    <t>GO:0006468 protein amino acid phosphorylation,GO:0007154 cell communication</t>
  </si>
  <si>
    <t>GO:0005515 protein binding,GO:0005524 ATP binding,GO:0004674 protein serine/threonine kinase activity,GO:0004713 protein tyrosine kinase activity,GO:0035091 phosphoinositide binding,GO:0004672 protein kinase activity</t>
  </si>
  <si>
    <t>GO:0005840 ribosome</t>
  </si>
  <si>
    <t>H300003388</t>
  </si>
  <si>
    <t>ENSG00000157557</t>
  </si>
  <si>
    <t>NM_005239</t>
  </si>
  <si>
    <t>2114</t>
  </si>
  <si>
    <t>ETS2</t>
  </si>
  <si>
    <t>Protein C-ets-2  [Source:UniProtKB/Swiss-Prot;Acc:P15036]</t>
  </si>
  <si>
    <t>GO:0006355 regulation of transcription, DNA-dependent,GO:0045893 positive regulation of transcription, DNA-dependent,GO:0001501 skeletal development</t>
  </si>
  <si>
    <t>GO:0005515 protein binding,GO:0003700 transcription factor activity,GO:0043565 sequence-specific DNA binding</t>
  </si>
  <si>
    <t>H200011064</t>
  </si>
  <si>
    <t>ENSG00000147162</t>
  </si>
  <si>
    <t>NM_181673;NM_181673</t>
  </si>
  <si>
    <t>8473</t>
  </si>
  <si>
    <t>OGT</t>
  </si>
  <si>
    <t>UDP-N-acetylglucosamine--peptide N-acetylglucosaminyltransferase 110 kDa subunit (EC 2.4.1.-)(O-linked N-acetylglucosamine transferase 110 kDa subunit)(O-GlcNAc transferase subunit p110) [Source:UniProtKB/Swiss-Prot;Acc:O15294]</t>
  </si>
  <si>
    <t>GO:0007165 signal transduction,GO:0006396 RNA processing,GO:0006493 protein amino acid O-linked glycosylation,GO:0007584 response to nutrient</t>
  </si>
  <si>
    <t>GO:0005515 protein binding,GO:0016757 transferase activity, transferring glycosyl groups,GO:0008375 acetylglucosaminyltransferase activity</t>
  </si>
  <si>
    <t>GO:0005634 nucleus,GO:0005622 intracellular,GO:0005737 cytoplasm,GO:0005829 cytosol</t>
  </si>
  <si>
    <t>H300005742</t>
  </si>
  <si>
    <t>ENSG00000115902</t>
  </si>
  <si>
    <t>NM_003038</t>
  </si>
  <si>
    <t>6509</t>
  </si>
  <si>
    <t>SLC1A4</t>
  </si>
  <si>
    <t>Neutral amino acid transporter A (Alanine/serine/cysteine/threonine transporter)(ASCT1)(SATT)(Solute carrier family 1 member 4) [Source:UniProtKB/Swiss-Prot;Acc:P43007]</t>
  </si>
  <si>
    <t>GO:0006810 transport,GO:0015808 L-alanine transport,GO:0015824 proline transport,GO:0006835 dicarboxylic acid transport,GO:0035249 synaptic transmission, glutamatergic,GO:0015825 L-serine transport,GO:0015811 L-cystine transport,GO:0050890 cognition,GO:0015826 threonine transport,GO:0034589 hydroxyproline transport</t>
  </si>
  <si>
    <t>GO:0015293 symporter activity,GO:0005254 chloride channel activity,GO:0015180 L-alanine transmembrane transporter activity,GO:0015193 L-proline transmembrane transporter activity,GO:0015194 L-serine transmembrane transporter activity,GO:0015184 L-cystine transmembrane transporter activity,GO:0017153 sodium:dicarboxylate symporter activity,GO:0015195 L-threonine transmembrane transporter activity,GO:0034590 L-hydroxyproline transmembrane transporter activity</t>
  </si>
  <si>
    <t>GO:0016020 membrane,GO:0005887 integral to plasma membrane,GO:0042470 melanosome,GO:0005882 intermediate filament</t>
  </si>
  <si>
    <t>H300018135</t>
  </si>
  <si>
    <t>ENSG00000162032</t>
  </si>
  <si>
    <t>NM_080861</t>
  </si>
  <si>
    <t>90864</t>
  </si>
  <si>
    <t>SPSB3</t>
  </si>
  <si>
    <t>SPRY domain-containing SOCS box protein 3 (SSB-3) [Source:UniProtKB/Swiss-Prot;Acc:Q6PJ21]</t>
  </si>
  <si>
    <t>GO:0007242 intracellular signaling cascade</t>
  </si>
  <si>
    <t>opHsV0400002594</t>
  </si>
  <si>
    <t>ENSG00000182197</t>
  </si>
  <si>
    <t>NM_000127</t>
  </si>
  <si>
    <t>2131</t>
  </si>
  <si>
    <t>EXT1</t>
  </si>
  <si>
    <t>Exostosin-1 (EC 2.4.1.224)(EC 2.4.1.225)(Glucuronosyl-N-acetylglucosaminyl-proteoglycan/N-acetylglucosaminyl-proteoglycan 4-alpha-N-acetylglucosaminyltransferase)(Putative tumor suppressor protein EXT1)(Multiple exostoses protein 1) [Source:UniProtKB/Swiss-Prot;Acc:Q16394]</t>
  </si>
  <si>
    <t>GO:0007165 signal transduction,GO:0001503 ossification,GO:0045786 negative regulation of cell cycle,GO:0001501 skeletal development,GO:0006024 glycosaminoglycan biosynthetic process,GO:0015014 heparan sulfate proteoglycan biosynthetic process, polysaccharide chain biosynthetic process</t>
  </si>
  <si>
    <t>GO:0005515 protein binding,GO:0016757 transferase activity, transferring glycosyl groups,GO:0042803 protein homodimerization activity,GO:0046982 protein heterodimerization activity,GO:0050508 glucuronosyl-N-acetylglucosaminyl-proteoglycan 4-alpha-N-acetylglucosaminyltransferase activity,GO:0042328 heparan sulfate N-acetylglucosaminyltransferase activity,GO:0050509 N-acetylglucosaminyl-proteoglycan 4-beta-glucuronosyltransferase activity</t>
  </si>
  <si>
    <t>GO:0016021 integral to membrane,GO:0016020 membrane,GO:0005794 Golgi apparatus,GO:0000139 Golgi membrane,GO:0005783 endoplasmic reticulum,GO:0005789 endoplasmic reticulum membrane,GO:0030176 integral to endoplasmic reticulum membrane</t>
  </si>
  <si>
    <t>H200013577</t>
  </si>
  <si>
    <t>ENSG00000111897</t>
  </si>
  <si>
    <t>NM_020755</t>
  </si>
  <si>
    <t>57515</t>
  </si>
  <si>
    <t>SERINC1</t>
  </si>
  <si>
    <t>Serine incorporator 1 (Tumor differentially expressed protein 2)(Tumor differentially expressed 1 protein-like) [Source:UniProtKB/Swiss-Prot;Acc:Q9NRX5]</t>
  </si>
  <si>
    <t>GO:0006629 lipid metabolic process,GO:0008654 phospholipid biosynthetic process,GO:0006665 sphingolipid metabolic process,GO:0006658 phosphatidylserine metabolic process,GO:0051347 positive regulation of transferase activity,GO:0015825 L-serine transport</t>
  </si>
  <si>
    <t>GO:0005515 protein binding,GO:0015194 L-serine transmembrane transporter activity</t>
  </si>
  <si>
    <t>GO:0005886 plasma membrane,GO:0016021 integral to membrane,GO:0016020 membrane,GO:0005783 endoplasmic reticulum,GO:0005789 endoplasmic reticulum membrane</t>
  </si>
  <si>
    <t>CHsGV10003094</t>
  </si>
  <si>
    <t>NM_001012631.1;NM_004221.4;NM_001012632.1;NM_001012633.1;NM_001012634.1;NM_001012636.1;NM_001012635.1;NM_001012718.1</t>
  </si>
  <si>
    <t>9235</t>
  </si>
  <si>
    <t>IL32</t>
  </si>
  <si>
    <t>Interleukin-32 Precursor (IL-32)(Natural killer cells protein 4)(Tumor necrosis factor alpha-inducing factor) [Source:UniProtKB/Swiss-Prot;Acc:P24001]</t>
  </si>
  <si>
    <t>AHsV10001201</t>
  </si>
  <si>
    <t>NM_207304.1</t>
  </si>
  <si>
    <t>10150</t>
  </si>
  <si>
    <t>MBNL2</t>
  </si>
  <si>
    <t>Muscleblind-like protein 2 (Muscleblind-like protein-like)(Muscleblind-like protein-like 39)(Muscleblind-like protein 1) [Source:UniProtKB/Swiss-Prot;Acc:Q5VZF2]</t>
  </si>
  <si>
    <t>GO:0003676 nucleic acid binding,GO:0008270 zinc ion binding</t>
  </si>
  <si>
    <t>H200002928</t>
  </si>
  <si>
    <t>ENSG00000171425</t>
  </si>
  <si>
    <t>NM_016535</t>
  </si>
  <si>
    <t>51545</t>
  </si>
  <si>
    <t>ZNF581</t>
  </si>
  <si>
    <t>Zinc finger protein 581  [Source:UniProtKB/Swiss-Prot;Acc:Q9P0T4]</t>
  </si>
  <si>
    <t>GO:0003677 DNA binding,GO:0008270 zinc ion binding,GO:0046872 metal ion binding,GO:0003676 nucleic acid binding</t>
  </si>
  <si>
    <t>H200002626</t>
  </si>
  <si>
    <t>ENSG00000162496</t>
  </si>
  <si>
    <t>NM_004753</t>
  </si>
  <si>
    <t>9249</t>
  </si>
  <si>
    <t>DHRS3</t>
  </si>
  <si>
    <t>Short-chain dehydrogenase/reductase 3 (EC 1.1.-.-)(Retinal short-chain dehydrogenase/reductase 1)(retSDR1)(DD83.1) [Source:UniProtKB/Swiss-Prot;Acc:O75911]</t>
  </si>
  <si>
    <t>GO:0008152 metabolic process,GO:0007601 visual perception,GO:0055114 oxidation reduction,GO:0042572 retinol metabolic process</t>
  </si>
  <si>
    <t>GO:0005488 binding,GO:0000166 nucleotide binding,GO:0003824 catalytic activity,GO:0016491 oxidoreductase activity,GO:0009055 electron carrier activity,GO:0004022 alcohol dehydrogenase activity</t>
  </si>
  <si>
    <t>opHsV0400006557</t>
  </si>
  <si>
    <t>ENSG00000136560</t>
  </si>
  <si>
    <t>NM_004180;NM_004180;NM_004180;NM_004180</t>
  </si>
  <si>
    <t>TANK</t>
  </si>
  <si>
    <t>TRAF family member-associated NF-kappa-B activator (TRAF-interacting protein)(I-TRAF) [Source:UniProtKB/Swiss-Prot;Acc:Q92844]</t>
  </si>
  <si>
    <t>H200000045</t>
  </si>
  <si>
    <t>ENSG00000067182</t>
  </si>
  <si>
    <t>NM_001065</t>
  </si>
  <si>
    <t>7132</t>
  </si>
  <si>
    <t>TNFRSF1A</t>
  </si>
  <si>
    <t>Tumor necrosis factor receptor superfamily member 1A Precursor (p60)(TNF-R1)(TNF-RI)(TNFR-I)(p55)(CD120a antigen) [Contains Tumor necrosis factor receptor superfamily member 1A, membrane form;Tumor necrosis factor-binding protein 1(TBPI)] [Source:UniProtKB/Swiss-Prot;Acc:P19438]</t>
  </si>
  <si>
    <t>GO:0006693 prostaglandin metabolic process,GO:0007165 signal transduction,GO:0044419 interspecies interaction between organisms,GO:0006915 apoptosis,GO:0045944 positive regulation of transcription from RNA polymerase II promoter,GO:0043123 positive regulation of I-kappaB kinase/NF-kappaB cascade,GO:0019221 cytokine and chemokine mediated signaling pathway,GO:0050729 positive regulation of inflammatory response</t>
  </si>
  <si>
    <t>GO:0005515 protein binding,GO:0004872 receptor activity,GO:0005031 tumor necrosis factor receptor activity</t>
  </si>
  <si>
    <t>GO:0005886 plasma membrane,GO:0005576 extracellular region,GO:0005887 integral to plasma membrane,GO:0045121 membrane raft</t>
  </si>
  <si>
    <t>opHsV0400000158</t>
  </si>
  <si>
    <t>ENSG00000123595</t>
  </si>
  <si>
    <t>NM_004251</t>
  </si>
  <si>
    <t>9367</t>
  </si>
  <si>
    <t>RAB9A</t>
  </si>
  <si>
    <t>Ras-related protein Rab-9A (Rab-9A) [Source:UniProtKB/Swiss-Prot;Acc:P51151]</t>
  </si>
  <si>
    <t>GO:0007165 signal transduction,GO:0015031 protein transport,GO:0007264 small GTPase mediated signal transduction,GO:0006886 intracellular protein transport,GO:0006913 nucleocytoplasmic transport</t>
  </si>
  <si>
    <t>GO:0005515 protein binding,GO:0000166 nucleotide binding,GO:0005525 GTP binding,GO:0003924 GTPase activity</t>
  </si>
  <si>
    <t>GO:0005886 plasma membrane,GO:0005622 intracellular,GO:0005794 Golgi apparatus,GO:0000139 Golgi membrane,GO:0005783 endoplasmic reticulum,GO:0005789 endoplasmic reticulum membrane,GO:0005764 lysosome,GO:0005770 late endosome</t>
  </si>
  <si>
    <t>AHsV10000948</t>
  </si>
  <si>
    <t>NM_005406.2</t>
  </si>
  <si>
    <t>6093</t>
  </si>
  <si>
    <t>ROCK1</t>
  </si>
  <si>
    <t>Rho-associated protein kinase 1 (EC 2.7.11.1)(Rho-associated, coiled-coil-containing protein kinase 1)(p160 ROCK-1)(p160ROCK)(Renal carcinoma antigen NY-REN-35) [Source:UniProtKB/Swiss-Prot;Acc:Q13464]</t>
  </si>
  <si>
    <t>GO:0000910 cytokinesis,GO:0006468 protein amino acid phosphorylation,GO:0006915 apoptosis,GO:0007165 signal transduction,GO:0007242 intracellular signaling cascade,GO:0007266 Rho protein signal transduction,GO:0022614 membrane to membrane docking,GO:00300</t>
  </si>
  <si>
    <t>GO:0000166 nucleotide binding,GO:0004672 protein kinase activity,GO:0004674 protein serine/threonine kinase activity,GO:0004713 protein tyrosine kinase activity,GO:0005515 protein binding,GO:0005524 ATP binding,GO:0008270 zinc ion binding,GO:0016740 trans</t>
  </si>
  <si>
    <t>GO:0000139 Golgi membrane,GO:0005622 intracellular,GO:0005737 cytoplasm,GO:0005794 Golgi apparatus,GO:0005829 cytosol,GO:0016020 membrane</t>
  </si>
  <si>
    <t>AHsV10002592</t>
  </si>
  <si>
    <t>NM_001134773.1</t>
  </si>
  <si>
    <t>8675</t>
  </si>
  <si>
    <t>STX16</t>
  </si>
  <si>
    <t>Syntaxin-16 (Syn16) [Source:UniProtKB/Swiss-Prot;Acc:O14662]</t>
  </si>
  <si>
    <t>GO:0006886 intracellular protein transport,GO:0006898 receptor-mediated endocytosis,GO:0016192 vesicle-mediated transport</t>
  </si>
  <si>
    <t>GO:0005044 scavenger receptor activity,GO:0005484 SNAP receptor activity,GO:0005515 protein binding</t>
  </si>
  <si>
    <t>H300003269</t>
  </si>
  <si>
    <t>ENSG00000174132</t>
  </si>
  <si>
    <t>NM_198507</t>
  </si>
  <si>
    <t>345757</t>
  </si>
  <si>
    <t>FAM174A</t>
  </si>
  <si>
    <t>Membrane protein FAM174A Precursor (Transmembrane protein 157)(Hepatitis C virus NS5A-transactivated protein 6)(HCV NS5A-transactivated protein 6) [Source:UniProtKB/Swiss-Prot;Acc:Q8TBP5]</t>
  </si>
  <si>
    <t>H300006847</t>
  </si>
  <si>
    <t>ENSG00000138433</t>
  </si>
  <si>
    <t>NM_004882</t>
  </si>
  <si>
    <t>9541</t>
  </si>
  <si>
    <t>AC106900.1</t>
  </si>
  <si>
    <t>CBF1-interacting corepressor (Recepin) [Source:UniProtKB/Swiss-Prot;Acc:Q86X95]</t>
  </si>
  <si>
    <t>GO:0006350 transcription,GO:0006397 mRNA processing,GO:0045892 negative regulation of transcription, DNA-dependent,GO:0008380 RNA splicing</t>
  </si>
  <si>
    <t>GO:0005515 protein binding,GO:0003700 transcription factor activity,GO:0003714 transcription corepressor activity,GO:0004981 muscarinic acetylcholine receptor activity</t>
  </si>
  <si>
    <t>GO:0016020 membrane,GO:0005634 nucleus,GO:0016607 nuclear speck,GO:0000118 histone deacetylase complex</t>
  </si>
  <si>
    <t>opHsV0400013062</t>
  </si>
  <si>
    <t>ENSG00000141568</t>
  </si>
  <si>
    <t>NM_004514</t>
  </si>
  <si>
    <t>3607</t>
  </si>
  <si>
    <t>FOXK2</t>
  </si>
  <si>
    <t>Forkhead box protein K2 (Interleukin enhancer-binding factor 1)(Cellular transcription factor ILF-1)(FOXK1) [Source:UniProtKB/Swiss-Prot;Acc:Q01167]</t>
  </si>
  <si>
    <t>GO:0006350 transcription,GO:0006355 regulation of transcription, DNA-dependent,GO:0006357 regulation of transcription from RNA polymerase II promoter</t>
  </si>
  <si>
    <t>GO:0000287 magnesium ion binding,GO:0003700 transcription factor activity,GO:0043565 sequence-specific DNA binding,GO:0003702 RNA polymerase II transcription factor activity</t>
  </si>
  <si>
    <t>H200007282</t>
  </si>
  <si>
    <t>ENSG00000075643</t>
  </si>
  <si>
    <t>NM_017947</t>
  </si>
  <si>
    <t>55034</t>
  </si>
  <si>
    <t>MOCOS</t>
  </si>
  <si>
    <t>Molybdenum cofactor sulfurase (MoCo sulfurase)(EC 4.4.-.-)(HMCS)(MOS) [Source:UniProtKB/Swiss-Prot;Acc:Q96EN8]</t>
  </si>
  <si>
    <t>GO:0008152 metabolic process,GO:0006777 Mo-molybdopterin cofactor biosynthetic process,GO:0043545 molybdopterin cofactor metabolic process</t>
  </si>
  <si>
    <t>GO:0016829 lyase activity,GO:0030170 pyridoxal phosphate binding,GO:0003824 catalytic activity,GO:0030151 molybdenum ion binding,GO:0008265 Mo-molybdopterin cofactor sulfurase activity</t>
  </si>
  <si>
    <t>H200011525</t>
  </si>
  <si>
    <t>ENSG00000158470</t>
  </si>
  <si>
    <t>NM_004776</t>
  </si>
  <si>
    <t>9334</t>
  </si>
  <si>
    <t>B4GALT5</t>
  </si>
  <si>
    <t>Beta-1,4-galactosyltransferase 5 (Beta-1,4-GalTase 5)(Beta4Gal-T5)(b4Gal-T5)(EC 2.4.1.-)(UDP-galactose:beta-N-acetylglucosamine beta-1,4-galactosyltransferase 5)(UDP-Gal:beta-GlcNAc beta-1,4-galactosyltransferase 5)(Beta-1,4-GalT II) [Source:UniProtKB/Swiss-Prot;Acc:O43286]</t>
  </si>
  <si>
    <t>GO:0005975 carbohydrate metabolic process</t>
  </si>
  <si>
    <t>GO:0046872 metal ion binding,GO:0016757 transferase activity, transferring glycosyl groups,GO:0030145 manganese ion binding,GO:0008378 galactosyltransferase activity</t>
  </si>
  <si>
    <t>GO:0016021 integral to membrane,GO:0016020 membrane,GO:0005794 Golgi apparatus</t>
  </si>
  <si>
    <t>H200002748</t>
  </si>
  <si>
    <t>ENSG00000123130</t>
  </si>
  <si>
    <t>NM_001037171;NM_001037171</t>
  </si>
  <si>
    <t>ACOT9</t>
  </si>
  <si>
    <t>Acyl-coenzyme A thioesterase 9 (Acyl-CoA thioesterase 9)(EC 3.1.2.-)(Acyl-CoA thioester hydrolase 9) [Source:UniProtKB/Swiss-Prot;Acc:Q9Y305]</t>
  </si>
  <si>
    <t>H300021931</t>
  </si>
  <si>
    <t>ENSG00000135541</t>
  </si>
  <si>
    <t>54806</t>
  </si>
  <si>
    <t>AHI1</t>
  </si>
  <si>
    <t>Jouberin (Abelson helper integration site 1 protein homolog)(AHI-1) [Source:UniProtKB/Swiss-Prot;Acc:Q8N157]</t>
  </si>
  <si>
    <t>H300012168</t>
  </si>
  <si>
    <t>ENSG00000219481</t>
  </si>
  <si>
    <t>NM_173638</t>
  </si>
  <si>
    <t>NBPF15</t>
  </si>
  <si>
    <t>Neuroblastoma breakpoint family, member 15  [Source:UniProtKB/Swiss-Prot;Acc:Q8N660]</t>
  </si>
  <si>
    <t>H200000737</t>
  </si>
  <si>
    <t>ENSG00000100221</t>
  </si>
  <si>
    <t>NM_014876</t>
  </si>
  <si>
    <t>9929</t>
  </si>
  <si>
    <t>JOSD1</t>
  </si>
  <si>
    <t>Josephin-1 (Josephin domain-containing 1) [Source:UniProtKB/Swiss-Prot;Acc:Q15040]</t>
  </si>
  <si>
    <t>H300019345</t>
  </si>
  <si>
    <t>ENSG00000133789</t>
  </si>
  <si>
    <t>NM_015055</t>
  </si>
  <si>
    <t>23075</t>
  </si>
  <si>
    <t>AC026250.16</t>
  </si>
  <si>
    <t>Switch-associated protein 70 (SWAP-70) [Source:UniProtKB/Swiss-Prot;Acc:Q9UH65]</t>
  </si>
  <si>
    <t>GO:0006355 regulation of transcription, DNA-dependent,GO:0007242 intracellular signaling cascade,GO:0045190 isotype switching,GO:0016444 somatic cell DNA recombination</t>
  </si>
  <si>
    <t>GO:0003677 DNA binding,GO:0005509 calcium ion binding,GO:0005515 protein binding,GO:0005524 ATP binding,GO:0003700 transcription factor activity,GO:0043565 sequence-specific DNA binding,GO:0046983 protein dimerization activity</t>
  </si>
  <si>
    <t>GO:0005886 plasma membrane,GO:0005634 nucleus,GO:0005737 cytoplasm,GO:0042995 cell projection</t>
  </si>
  <si>
    <t>H200006277</t>
  </si>
  <si>
    <t>ENSG00000034510</t>
  </si>
  <si>
    <t>NM_021103</t>
  </si>
  <si>
    <t>9168</t>
  </si>
  <si>
    <t>TMSB10</t>
  </si>
  <si>
    <t>Thymosin beta-10  [Source:UniProtKB/Swiss-Prot;Acc:P63313]</t>
  </si>
  <si>
    <t>GO:0030036 actin cytoskeleton organization,GO:0007010 cytoskeleton organization,GO:0042989 sequestering of actin monomers</t>
  </si>
  <si>
    <t>GO:0003779 actin binding</t>
  </si>
  <si>
    <t>GO:0005856 cytoskeleton,GO:0005737 cytoplasm</t>
  </si>
  <si>
    <t>AHsV10000926</t>
  </si>
  <si>
    <t>NM_178043.1</t>
  </si>
  <si>
    <t>55132</t>
  </si>
  <si>
    <t>LARP2</t>
  </si>
  <si>
    <t>La-related protein 2 (La ribonucleoprotein domain family member 2) [Source:UniProtKB/Swiss-Prot;Acc:Q659C4]</t>
  </si>
  <si>
    <t>GO:0020037 heme binding</t>
  </si>
  <si>
    <t>H200008051</t>
  </si>
  <si>
    <t>ENSG00000088448</t>
  </si>
  <si>
    <t>NM_017664</t>
  </si>
  <si>
    <t>55608</t>
  </si>
  <si>
    <t>ANKRD10</t>
  </si>
  <si>
    <t>Ankyrin repeat domain-containing protein 10  [Source:UniProtKB/Swiss-Prot;Acc:Q9NXR5]</t>
  </si>
  <si>
    <t>AHsV10003159</t>
  </si>
  <si>
    <t>NM_030939.4</t>
  </si>
  <si>
    <t>81688</t>
  </si>
  <si>
    <t>C6orf62</t>
  </si>
  <si>
    <t>Uncharacterized protein C6orf62 (HBV X-transactivated gene 12 protein) [Source:UniProtKB/Swiss-Prot;Acc:Q9GZU0]</t>
  </si>
  <si>
    <t>GO:0005575 cellular_component,GO:0005622 intracellular</t>
  </si>
  <si>
    <t>AHsV10000051</t>
  </si>
  <si>
    <t>NM_000358.2</t>
  </si>
  <si>
    <t>7045</t>
  </si>
  <si>
    <t>TGFBI</t>
  </si>
  <si>
    <t>Transforming growth factor-beta-induced protein ig-h3 Precursor (Beta ig-h3)(Kerato-epithelin)(RGD-containing collagen-associated protein)(RGD-CAP) [Source:UniProtKB/Swiss-Prot;Acc:Q15582]</t>
  </si>
  <si>
    <t>GO:0007162 negative regulation of cell adhesion,GO:0007601 visual perception,GO:0008283 cell proliferation,GO:0050896 response to stimulus</t>
  </si>
  <si>
    <t>GO:0005178 integrin binding,GO:0005515 protein binding</t>
  </si>
  <si>
    <t>GO:0005576 extracellular region,GO:0005578 proteinaceous extracellular matrix,GO:0005615 extracellular space</t>
  </si>
  <si>
    <t>H200000150</t>
  </si>
  <si>
    <t>ENSG00000120053</t>
  </si>
  <si>
    <t>NM_002079</t>
  </si>
  <si>
    <t>2805</t>
  </si>
  <si>
    <t>GOT1</t>
  </si>
  <si>
    <t>Aspartate aminotransferase, cytoplasmic (EC 2.6.1.1)(Transaminase A)(Glutamate oxaloacetate transaminase 1) [Source:UniProtKB/Swiss-Prot;Acc:P17174]</t>
  </si>
  <si>
    <t>GO:0009058 biosynthetic process,GO:0006520 amino acid metabolic process,GO:0051384 response to glucocorticoid stimulus,GO:0032869 cellular response to insulin stimulus,GO:0006533 aspartate catabolic process,GO:0006107 oxaloacetate metabolic process,GO:0006532 aspartate biosynthetic process,GO:0019550 glutamate catabolic process to aspartate,GO:0019551 glutamate catabolic process to 2-oxoglutarate,GO:0055089 fatty acid homeostasis,GO:0006114 glycerol biosynthetic process</t>
  </si>
  <si>
    <t>GO:0030170 pyridoxal phosphate binding,GO:0003824 catalytic activity,GO:0008483 transaminase activity,GO:0016769 transferase activity, transferring nitrogenous groups,GO:0004069 aspartate transaminase activity,GO:0004609 phosphatidylserine decarboxylase activity</t>
  </si>
  <si>
    <t>H200008158</t>
  </si>
  <si>
    <t>ENSG00000112308</t>
  </si>
  <si>
    <t>NM_030939</t>
  </si>
  <si>
    <t>AHsV10000090</t>
  </si>
  <si>
    <t>NM_003136.2</t>
  </si>
  <si>
    <t>6729</t>
  </si>
  <si>
    <t>SRP54</t>
  </si>
  <si>
    <t>Signal recognition particle 54 kDa protein (SRP54) [Source:UniProtKB/Swiss-Prot;Acc:P61011]</t>
  </si>
  <si>
    <t>GO:0006614 SRP-dependent cotranslational protein targeting to membrane</t>
  </si>
  <si>
    <t>GO:0000166 nucleotide binding,GO:0005515 protein binding,GO:0005524 ATP binding,GO:0005525 GTP binding,GO:0008312 7S RNA binding,GO:0017111 nucleoside-triphosphatase activity,GO:0043021 ribonucleoprotein binding</t>
  </si>
  <si>
    <t>GO:0005634 nucleus,GO:0005737 cytoplasm,GO:0005786 signal recognition particle, endoplasmic reticulum targeting,GO:0016607 nuclear speck,GO:0048500 signal recognition particle</t>
  </si>
  <si>
    <t>H300019130</t>
  </si>
  <si>
    <t>ENSG00000126773</t>
  </si>
  <si>
    <t>64430</t>
  </si>
  <si>
    <t>C14orf135</t>
  </si>
  <si>
    <t>Pecanex-like protein C14orf135 (Hepatitis C virus F protein-binding protein 2)(HCV F protein-binding protein 2) [Source:UniProtKB/Swiss-Prot;Acc:Q63HM2]</t>
  </si>
  <si>
    <t>H300022067</t>
  </si>
  <si>
    <t>ENSG00000196428</t>
  </si>
  <si>
    <t>NM_014779;NM_014779</t>
  </si>
  <si>
    <t>TSC22D2</t>
  </si>
  <si>
    <t>TSC22 domain family protein 2 (TSC22-related-inducible leucine zipper protein 4) [Source:UniProtKB/Swiss-Prot;Acc:O75157]</t>
  </si>
  <si>
    <t>GO:0006355 regulation of transcription, DNA-dependent</t>
  </si>
  <si>
    <t>GO:0003677 DNA binding,GO:0003700 transcription factor activity,GO:0004879 ligand-dependent nuclear receptor activity</t>
  </si>
  <si>
    <t>H200005973</t>
  </si>
  <si>
    <t>ENSG00000104067</t>
  </si>
  <si>
    <t>NM_003257;NM_003257</t>
  </si>
  <si>
    <t>7082</t>
  </si>
  <si>
    <t>TJP1</t>
  </si>
  <si>
    <t>Tight junction protein ZO-1 (Zonula occludens protein 1)(Zona occludens protein 1)(Tight junction protein 1) [Source:UniProtKB/Swiss-Prot;Acc:Q07157]</t>
  </si>
  <si>
    <t>GO:0005923 tight junction</t>
  </si>
  <si>
    <t>opHsV0400005499</t>
  </si>
  <si>
    <t>ENSG00000151726</t>
  </si>
  <si>
    <t>NM_001995</t>
  </si>
  <si>
    <t>2180</t>
  </si>
  <si>
    <t>ACSL1</t>
  </si>
  <si>
    <t>Long-chain-fatty-acid--CoA ligase 1 (EC 6.2.1.3)(Long-chain acyl-CoA synthetase 1)(LACS 1)(Long-chain acyl-CoA synthetase 2)(LACS 2)(Palmitoyl-CoA ligase 1)(Palmitoyl-CoA ligase 2)(Acyl-CoA synthetase 1)(ACS1)(Long-chain fatty acid-CoA ligase 2) [Source:UniProtKB/Swiss-Prot;Acc:P33121]</t>
  </si>
  <si>
    <t>GO:0008152 metabolic process,GO:0006629 lipid metabolic process,GO:0006631 fatty acid metabolic process,GO:0007586 digestion,GO:0046320 regulation of fatty acid oxidation</t>
  </si>
  <si>
    <t>GO:0000287 magnesium ion binding,GO:0016874 ligase activity,GO:0003824 catalytic activity,GO:0004467 long-chain-fatty-acid-CoA ligase activity</t>
  </si>
  <si>
    <t>GO:0016021 integral to membrane,GO:0016020 membrane,GO:0005792 microsome,GO:0005829 cytosol,GO:0005783 endoplasmic reticulum,GO:0005789 endoplasmic reticulum membrane,GO:0005739 mitochondrion,GO:0005777 peroxisome,GO:0005741 mitochondrial outer membrane,GO:0005778 peroxisomal membrane,GO:0005778 peroxisomal membrane</t>
  </si>
  <si>
    <t>H300001943</t>
  </si>
  <si>
    <t>ENSG00000111875</t>
  </si>
  <si>
    <t>25842</t>
  </si>
  <si>
    <t>ASF1A</t>
  </si>
  <si>
    <t>Histone chaperone ASF1A (Anti-silencing function protein 1 homolog A)(hAsf1)(hAsf1a)(CCG1-interacting factor A)(CIA)(hCIA) [Source:UniProtKB/Swiss-Prot;Acc:Q9Y294]</t>
  </si>
  <si>
    <t>GO:0006350 transcription,GO:0006355 regulation of transcription, DNA-dependent,GO:0016568 chromatin modification,GO:0006281 DNA repair,GO:0006334 nucleosome assembly,GO:0006333 chromatin assembly or disassembly,GO:0006345 loss of chromatin silencing</t>
  </si>
  <si>
    <t>GO:0003682 chromatin binding,GO:0042393 histone binding</t>
  </si>
  <si>
    <t>GO:0005634 nucleus,GO:0016585 chromatin remodeling complex</t>
  </si>
  <si>
    <t>H200012520</t>
  </si>
  <si>
    <t>ENSG00000196233</t>
  </si>
  <si>
    <t>NM_032440;NM_032440;NM_032440</t>
  </si>
  <si>
    <t>84458</t>
  </si>
  <si>
    <t>LCOR</t>
  </si>
  <si>
    <t>Ligand-dependent corepressor (LCoR)(Mblk1-related protein 2) [Source:UniProtKB/Swiss-Prot;Acc:Q96JN0]</t>
  </si>
  <si>
    <t>GO:0006350 transcription,GO:0006355 regulation of transcription, DNA-dependent,GO:0000122 negative regulation of transcription from RNA polymerase II promoter</t>
  </si>
  <si>
    <t>GO:0003677 DNA binding,GO:0003700 transcription factor activity,GO:0008134 transcription factor binding,GO:0003702 RNA polymerase II transcription factor activity</t>
  </si>
  <si>
    <t>H300007014</t>
  </si>
  <si>
    <t>ENSG00000176624</t>
  </si>
  <si>
    <t>NM_016626;NM_016626</t>
  </si>
  <si>
    <t>51320</t>
  </si>
  <si>
    <t>MEX3C</t>
  </si>
  <si>
    <t>RNA-binding protein MEX3C (RING finger and KH domain-containing protein 2)(RING finger protein 194) [Source:UniProtKB/Swiss-Prot;Acc:Q5U5Q3]</t>
  </si>
  <si>
    <t>GO:0006355 regulation of transcription, DNA-dependent,GO:0042309 homoiothermy,GO:0050826 response to freezing</t>
  </si>
  <si>
    <t>GO:0003677 DNA binding,GO:0005515 protein binding,GO:0008270 zinc ion binding,GO:0046872 metal ion binding,GO:0003723 RNA binding,GO:0004879 ligand-dependent nuclear receptor activity,GO:0045735 nutrient reservoir activity,GO:0050825 ice binding</t>
  </si>
  <si>
    <t>CHsGV10000308</t>
  </si>
  <si>
    <t>NM_014350.2;NM_001077654.1</t>
  </si>
  <si>
    <t>25816</t>
  </si>
  <si>
    <t>TNFAIP8</t>
  </si>
  <si>
    <t>Tumor necrosis factor, alpha-induced protein 8 (Head and neck tumor and metastasis-related protein)(TNF-induced protein GG2-1)(SCC-S2)(NF-kappa-B-inducible DED-containing protein)(NDED)(MDC-3.13) [Source:UniProtKB/Swiss-Prot;Acc:O95379]</t>
  </si>
  <si>
    <t>AHsV10003342</t>
  </si>
  <si>
    <t>NM_012250.4</t>
  </si>
  <si>
    <t>22800</t>
  </si>
  <si>
    <t>RRAS2</t>
  </si>
  <si>
    <t>Ras-related protein R-Ras2 Precursor (Ras-like protein TC21)(Teratocarcinoma oncogene) [Source:UniProtKB/Swiss-Prot;Acc:P62070]</t>
  </si>
  <si>
    <t>GO:0006886 intracellular protein transport,GO:0006913 nucleocytoplasmic transport,GO:0007165 signal transduction,GO:0007264 small GTPase mediated signal transduction,GO:0007265 Ras protein signal transduction,GO:0009987 cellular process,GO:0015031 protein</t>
  </si>
  <si>
    <t>GO:0000166 nucleotide binding,GO:0003924 GTPase activity,GO:0005515 protein binding,GO:0005525 GTP binding</t>
  </si>
  <si>
    <t>GO:0005622 intracellular,GO:0005783 endoplasmic reticulum,GO:0005886 plasma membrane</t>
  </si>
  <si>
    <t>H200006343</t>
  </si>
  <si>
    <t>ENSG00000141458</t>
  </si>
  <si>
    <t>NM_000271</t>
  </si>
  <si>
    <t>4864</t>
  </si>
  <si>
    <t>NPC1</t>
  </si>
  <si>
    <t>Niemann-Pick C1 protein Precursor  [Source:UniProtKB/Swiss-Prot;Acc:O15118]</t>
  </si>
  <si>
    <t>GO:0006897 endocytosis,GO:0007041 lysosomal transport,GO:0008206 bile acid metabolic process,GO:0016242 negative regulation of macroautophagy,GO:0033344 cholesterol efflux,GO:0042632 cholesterol homeostasis,GO:0046686 response to cadmium ion,GO:0030301 cholesterol transport,GO:0046686 response to cadmium ion</t>
  </si>
  <si>
    <t>GO:0005515 protein binding,GO:0008158 hedgehog receptor activity,GO:0015248 sterol transporter activity</t>
  </si>
  <si>
    <t>GO:0016021 integral to membrane,GO:0016020 membrane,GO:0005768 endosome,GO:0005887 integral to plasma membrane,GO:0005783 endoplasmic reticulum,GO:0048471 perinuclear region of cytoplasm,GO:0005765 lysosomal membrane,GO:0031902 late endosome membrane,GO:0005635 nuclear envelope</t>
  </si>
  <si>
    <t>H200003768</t>
  </si>
  <si>
    <t>ENSG00000186020</t>
  </si>
  <si>
    <t>57711</t>
  </si>
  <si>
    <t>ZNF529</t>
  </si>
  <si>
    <t>Zinc finger protein 529  [Source:UniProtKB/Swiss-Prot;Acc:Q6P280]</t>
  </si>
  <si>
    <t>H300020635</t>
  </si>
  <si>
    <t>ENSG00000124222</t>
  </si>
  <si>
    <t>NM_001001433;NM_001001433;NM_001001433;NM_001001433;NM_001001433;NM_001001433;NM_001001433;NM_001001433</t>
  </si>
  <si>
    <t>GO:0006886 intracellular protein transport,GO:0016192 vesicle-mediated transport</t>
  </si>
  <si>
    <t>AHsV10002019</t>
  </si>
  <si>
    <t>NM_020412.4</t>
  </si>
  <si>
    <t>57132</t>
  </si>
  <si>
    <t>H200001120</t>
  </si>
  <si>
    <t>ENSG00000076053</t>
  </si>
  <si>
    <t>NM_016090;NM_016090</t>
  </si>
  <si>
    <t>10179</t>
  </si>
  <si>
    <t>RBM7</t>
  </si>
  <si>
    <t>RNA-binding protein 7 (RNA-binding motif protein 7) [Source:UniProtKB/Swiss-Prot;Acc:Q9Y580]</t>
  </si>
  <si>
    <t>GO:0007126 meiosis</t>
  </si>
  <si>
    <t>GO:0000166 nucleotide binding,GO:0003676 nucleic acid binding,GO:0003723 RNA binding</t>
  </si>
  <si>
    <t>H200001050</t>
  </si>
  <si>
    <t>ENSG00000176407</t>
  </si>
  <si>
    <t>56888</t>
  </si>
  <si>
    <t>KCMF1</t>
  </si>
  <si>
    <t>E3 ubiquitin-protein ligase KCMF1 (EC 6.3.2.-)(Potassium channel modulatory factor)(PCMF)(FGF-induced in gastric cancer)(ZZ-type zinc finger-containing protein 1) [Source:UniProtKB/Swiss-Prot;Acc:Q9P0J7]</t>
  </si>
  <si>
    <t>GO:0008270 zinc ion binding,GO:0046872 metal ion binding,GO:0016874 ligase activity</t>
  </si>
  <si>
    <t>opHsV0400001102</t>
  </si>
  <si>
    <t>ENSG00000189269</t>
  </si>
  <si>
    <t>NM_016449</t>
  </si>
  <si>
    <t>51233</t>
  </si>
  <si>
    <t>AP000346.1</t>
  </si>
  <si>
    <t>Putative uncharacterized protein LOC51233  [Source:UniProtKB/Swiss-Prot;Acc:Q6PGQ1]</t>
  </si>
  <si>
    <t>H200008241</t>
  </si>
  <si>
    <t>ENSG00000177425</t>
  </si>
  <si>
    <t>NM_002583</t>
  </si>
  <si>
    <t>5074</t>
  </si>
  <si>
    <t>PAWR</t>
  </si>
  <si>
    <t>PRKC apoptosis WT1 regulator protein (Prostate apoptosis response 4 protein)(Par-4) [Source:UniProtKB/Swiss-Prot;Acc:Q96IZ0]</t>
  </si>
  <si>
    <t>GO:0008285 negative regulation of cell proliferation,GO:0006350 transcription,GO:0006355 regulation of transcription, DNA-dependent,GO:0000122 negative regulation of transcription from RNA polymerase II promoter,GO:0043065 positive regulation of apoptosis</t>
  </si>
  <si>
    <t>GO:0019899 enzyme binding,GO:0003714 transcription corepressor activity</t>
  </si>
  <si>
    <t>H300018130</t>
  </si>
  <si>
    <t>ENSG00000204387</t>
  </si>
  <si>
    <t>NM_001040437;NM_001040437;NM_001040437</t>
  </si>
  <si>
    <t>50854</t>
  </si>
  <si>
    <t>C6orf48</t>
  </si>
  <si>
    <t>Protein G8  [Source:UniProtKB/Swiss-Prot;Acc:Q9UBA6]</t>
  </si>
  <si>
    <t>H300002858</t>
  </si>
  <si>
    <t>ENSG00000187678</t>
  </si>
  <si>
    <t>NM_030964</t>
  </si>
  <si>
    <t>81848</t>
  </si>
  <si>
    <t>SPRY4</t>
  </si>
  <si>
    <t>Protein sprouty homolog 4 (Spry-4) [Source:UniProtKB/Swiss-Prot;Acc:Q9C004]</t>
  </si>
  <si>
    <t>GO:0009966 regulation of signal transduction,GO:0007275 multicellular organismal development,GO:0043407 negative regulation of MAP kinase activity</t>
  </si>
  <si>
    <t>GO:0005886 plasma membrane,GO:0016020 membrane,GO:0005737 cytoplasm,GO:0042995 cell projection</t>
  </si>
  <si>
    <t>H200015047</t>
  </si>
  <si>
    <t>ENSG00000101782</t>
  </si>
  <si>
    <t>NM_003831</t>
  </si>
  <si>
    <t>8780</t>
  </si>
  <si>
    <t>RIOK3</t>
  </si>
  <si>
    <t>Serine/threonine-protein kinase RIO3 (RIO kinase 3)(EC 2.7.11.1)(sudD homolog) [Source:UniProtKB/Swiss-Prot;Acc:O14730]</t>
  </si>
  <si>
    <t>GO:0006468 protein amino acid phosphorylation,GO:0007059 chromosome segregation</t>
  </si>
  <si>
    <t>GO:0016740 transferase activity,GO:0005515 protein binding,GO:0000166 nucleotide binding,GO:0005524 ATP binding,GO:0016301 kinase activity,GO:0004674 protein serine/threonine kinase activity</t>
  </si>
  <si>
    <t>opHsV0400000712</t>
  </si>
  <si>
    <t>ENSG00000167657</t>
  </si>
  <si>
    <t>NM_001348</t>
  </si>
  <si>
    <t>1613</t>
  </si>
  <si>
    <t>DAPK3</t>
  </si>
  <si>
    <t>Death-associated protein kinase 3 (DAP kinase 3)(EC 2.7.11.1)(DAP-like kinase)(Dlk)(ZIP-kinase) [Source:UniProtKB/Swiss-Prot;Acc:O43293]</t>
  </si>
  <si>
    <t>GO:0006468 protein amino acid phosphorylation,GO:0016568 chromatin modification,GO:0007243 protein kinase cascade,GO:0006917 induction of apoptosis,GO:0006915 apoptosis</t>
  </si>
  <si>
    <t>GO:0016740 transferase activity,GO:0005515 protein binding,GO:0000166 nucleotide binding,GO:0005524 ATP binding,GO:0004674 protein serine/threonine kinase activity,GO:0004713 protein tyrosine kinase activity,GO:0004672 protein kinase activity</t>
  </si>
  <si>
    <t>H200001313</t>
  </si>
  <si>
    <t>ENSG00000109920</t>
  </si>
  <si>
    <t>NM_015308</t>
  </si>
  <si>
    <t>23360</t>
  </si>
  <si>
    <t>FNBP4</t>
  </si>
  <si>
    <t>Formin-binding protein 4 (Formin-binding protein 30) [Source:UniProtKB/Swiss-Prot;Acc:Q8N3X1]</t>
  </si>
  <si>
    <t>GO:0007155 cell adhesion,GO:0007160 cell-matrix adhesion,GO:0007186 G-protein coupled receptor protein signaling pathway</t>
  </si>
  <si>
    <t>GO:0005515 protein binding,GO:0005198 structural molecule activity,GO:0004969 histamine receptor activity</t>
  </si>
  <si>
    <t>GO:0016021 integral to membrane,GO:0005856 cytoskeleton,GO:0015629 actin cytoskeleton</t>
  </si>
  <si>
    <t>H200016604</t>
  </si>
  <si>
    <t>ENSG00000144747</t>
  </si>
  <si>
    <t>NM_007114</t>
  </si>
  <si>
    <t>TMF1</t>
  </si>
  <si>
    <t>TATA element modulatory factor (TMF) [Source:UniProtKB/Swiss-Prot;Acc:P82094]</t>
  </si>
  <si>
    <t>H200016571</t>
  </si>
  <si>
    <t>ENSG00000144635</t>
  </si>
  <si>
    <t>NM_016141</t>
  </si>
  <si>
    <t>51143</t>
  </si>
  <si>
    <t>DYNC1LI1</t>
  </si>
  <si>
    <t>Cytoplasmic dynein 1 light intermediate chain 1 (Dynein light intermediate chain 1, cytosolic)(Dynein light chain A)(DLC-A) [Source:UniProtKB/Swiss-Prot;Acc:Q9Y6G9]</t>
  </si>
  <si>
    <t>GO:0000166 nucleotide binding,GO:0005524 ATP binding,GO:0005525 GTP binding,GO:0003774 motor activity,GO:0017111 nucleoside-triphosphatase activity</t>
  </si>
  <si>
    <t>GO:0005874 microtubule,GO:0030286 dynein complex</t>
  </si>
  <si>
    <t>H200011400</t>
  </si>
  <si>
    <t>ENSG00000110046</t>
  </si>
  <si>
    <t>NM_015104</t>
  </si>
  <si>
    <t>ATG2A</t>
  </si>
  <si>
    <t>Autophagy-related protein 2 homolog A  [Source:UniProtKB/Swiss-Prot;Acc:Q2TAZ0]</t>
  </si>
  <si>
    <t>GO:0008270 zinc ion binding,GO:0016491 oxidoreductase activity</t>
  </si>
  <si>
    <t>CHsGV10000873</t>
  </si>
  <si>
    <t>NM_153358.2</t>
  </si>
  <si>
    <t>163049</t>
  </si>
  <si>
    <t>ZNF791</t>
  </si>
  <si>
    <t>Zinc finger protein 791  [Source:UniProtKB/Swiss-Prot;Acc:Q3KP31]</t>
  </si>
  <si>
    <t>GO:0003677 DNA binding,GO:0008270 zinc ion binding,GO:0003676 nucleic acid binding,GO:0046872 metal ion binding</t>
  </si>
  <si>
    <t>H300022757</t>
  </si>
  <si>
    <t>ENSG00000150527</t>
  </si>
  <si>
    <t>NM_005930</t>
  </si>
  <si>
    <t>4253</t>
  </si>
  <si>
    <t>CTAGE5</t>
  </si>
  <si>
    <t>Cutaneous T-cell lymphoma-associated antigen 5 (Protein cTAGE-5)(cTAGE family member 5)(Meningioma-expressed antigen 6/11) [Source:UniProtKB/Swiss-Prot;Acc:O15320]</t>
  </si>
  <si>
    <t>opHsV0400002182</t>
  </si>
  <si>
    <t>ENSG00000118197</t>
  </si>
  <si>
    <t>NM_001031725</t>
  </si>
  <si>
    <t>83479</t>
  </si>
  <si>
    <t>DDX59</t>
  </si>
  <si>
    <t>Probable ATP-dependent RNA helicase DDX59 (EC 3.6.1.-)(DEAD box protein 59)(Zinc finger HIT domain-containing protein 5) [Source:UniProtKB/Swiss-Prot;Acc:Q5T1V6]</t>
  </si>
  <si>
    <t>GO:0016787 hydrolase activity,GO:0008270 zinc ion binding,GO:0000166 nucleotide binding,GO:0005524 ATP binding,GO:0046872 metal ion binding,GO:0003676 nucleic acid binding,GO:0003723 RNA binding,GO:0004386 helicase activity,GO:0008026 ATP-dependent helicase activity</t>
  </si>
  <si>
    <t>AHsV10000745</t>
  </si>
  <si>
    <t>NM_001135673</t>
  </si>
  <si>
    <t>64225</t>
  </si>
  <si>
    <t>ATL2</t>
  </si>
  <si>
    <t>Atlastin-2 (ADP-ribosylation factor-like protein 6-interacting protein 2)(ARL-6-interacting protein 2)(Aip-2) [Source:UniProtKB/Swiss-Prot;Acc:Q8NHH9]</t>
  </si>
  <si>
    <t>GO:0000166 nucleotide binding,GO:0003924 GTPase activity,GO:0005525 GTP binding</t>
  </si>
  <si>
    <t>GO:0016020 membrane,GO:0016021 integral to membrane</t>
  </si>
  <si>
    <t>AHsV10002176</t>
  </si>
  <si>
    <t>NM_000191.2</t>
  </si>
  <si>
    <t>3155</t>
  </si>
  <si>
    <t>HMGCL</t>
  </si>
  <si>
    <t>Hydroxymethylglutaryl-CoA lyase, mitochondrial Precursor (HMG-CoA lyase)(HL)(EC 4.1.3.4)(3-hydroxy-3-methylglutarate-CoA lyase) [Source:UniProtKB/Swiss-Prot;Acc:P35914]</t>
  </si>
  <si>
    <t>GO:0003824 catalytic activity,GO:0004419 hydroxymethylglutaryl-CoA lyase activity,GO:0016829 lyase activity,GO:0046872 metal ion binding</t>
  </si>
  <si>
    <t>GO:0005739 mitochondrion,GO:0005743 mitochondrial inner membrane,GO:0005759 mitochondrial matrix</t>
  </si>
  <si>
    <t>AHsV10001264</t>
  </si>
  <si>
    <t>NM_005665.4</t>
  </si>
  <si>
    <t>7813</t>
  </si>
  <si>
    <t>EVI5</t>
  </si>
  <si>
    <t>Ecotropic viral integration site 5 protein homolog (EVI-5)(Neuroblastoma stage 4S gene protein) [Source:UniProtKB/Swiss-Prot;Acc:O60447]</t>
  </si>
  <si>
    <t>GO:0007049 cell cycle,GO:0007275 multicellular organismal development,GO:0008283 cell proliferation,GO:0032313 regulation of Rab GTPase activity,GO:0051301 cell division</t>
  </si>
  <si>
    <t>GO:0005097 Rab GTPase activator activity,GO:0005515 protein binding</t>
  </si>
  <si>
    <t>GO:0005622 intracellular,GO:0005634 nucleus,GO:0005813 centrosome</t>
  </si>
  <si>
    <t>AHsV10002996</t>
  </si>
  <si>
    <t>NM_014888.2</t>
  </si>
  <si>
    <t>10447</t>
  </si>
  <si>
    <t>FAM3C</t>
  </si>
  <si>
    <t>Protein FAM3C Precursor  [Source:UniProtKB/Swiss-Prot;Acc:Q92520]</t>
  </si>
  <si>
    <t>GO:0005125 cytokine activity</t>
  </si>
  <si>
    <t>AHsV10000415</t>
  </si>
  <si>
    <t>NM_017905.4</t>
  </si>
  <si>
    <t>55002</t>
  </si>
  <si>
    <t>TMCO3</t>
  </si>
  <si>
    <t>Transmembrane and coiled-coil domain-containing protein 3 Precursor (Putative LAG1-interacting protein) [Source:UniProtKB/Swiss-Prot;Acc:Q6UWJ1]</t>
  </si>
  <si>
    <t>GO:0006812 cation transport</t>
  </si>
  <si>
    <t>GO:0015299 solute:hydrogen antiporter activity</t>
  </si>
  <si>
    <t>H300000627</t>
  </si>
  <si>
    <t>ENSG00000078142</t>
  </si>
  <si>
    <t>NM_002647;NM_002647</t>
  </si>
  <si>
    <t>5289</t>
  </si>
  <si>
    <t>PIK3C3</t>
  </si>
  <si>
    <t>Phosphatidylinositol 3-kinase catalytic subunit type 3 (PtdIns-3-kinase type 3)(PI3-kinase type 3)(PI3K type 3)(EC 2.7.1.137)(Phosphoinositide-3-kinase class 3)(Phosphatidylinositol 3-kinase p100 subunit) [Source:UniProtKB/Swiss-Prot;Acc:Q8NEB9]</t>
  </si>
  <si>
    <t>GO:0048015 phosphoinositide-mediated signaling,GO:0046854 phosphoinositide phosphorylation</t>
  </si>
  <si>
    <t>GO:0016740 transferase activity,GO:0005515 protein binding,GO:0005488 binding,GO:0000166 nucleotide binding,GO:0005524 ATP binding,GO:0030145 manganese ion binding,GO:0016773 phosphotransferase activity, alcohol group as acceptor,GO:0004428 inositol or phosphatidylinositol kinase activity,GO:0016303 1-phosphatidylinositol-3-kinase activity</t>
  </si>
  <si>
    <t>GO:0005829 cytosol,GO:0005942 phosphoinositide 3-kinase complex</t>
  </si>
  <si>
    <t>CHsGV10002281</t>
  </si>
  <si>
    <t>NM_006996.2</t>
  </si>
  <si>
    <t>10560</t>
  </si>
  <si>
    <t>SLC19A2</t>
  </si>
  <si>
    <t>Thiamine transporter 1 (ThTr-1)(ThTr1)(Thiamine carrier 1)(TC1)(Solute carrier family 19 member 2) [Source:UniProtKB/Swiss-Prot;Acc:O60779]</t>
  </si>
  <si>
    <t>GO:0007186 G-protein coupled receptor protein signaling pathway,GO:0007166 cell surface receptor linked signal transduction,GO:0006810 transport,GO:0042723 thiamin and derivative metabolic process,GO:0015888 thiamin transport,GO:0015888 thiamin transport</t>
  </si>
  <si>
    <t>GO:0005542 folic acid binding,GO:0008518 reduced folate carrier activity,GO:0004926 non-G-protein coupled 7TM receptor activity,GO:0008517 folic acid transporter activity,GO:0015234 thiamin transmembrane transporter activity,GO:0015234 thiamin transmembrane transporter activity</t>
  </si>
  <si>
    <t>GO:0005737 cytoplasm,GO:0016021 integral to membrane,GO:0005886 plasma membrane,GO:0016020 membrane,GO:0005886 plasma membrane</t>
  </si>
  <si>
    <t>H200006061</t>
  </si>
  <si>
    <t>ENSG00000168374</t>
  </si>
  <si>
    <t>NM_001660</t>
  </si>
  <si>
    <t>378</t>
  </si>
  <si>
    <t>ARF4</t>
  </si>
  <si>
    <t>ADP-ribosylation factor 4  [Source:UniProtKB/Swiss-Prot;Acc:P18085]</t>
  </si>
  <si>
    <t>GO:0015031 protein transport,GO:0007264 small GTPase mediated signal transduction,GO:0006886 intracellular protein transport,GO:0016192 vesicle-mediated transport</t>
  </si>
  <si>
    <t>GO:0005886 plasma membrane,GO:0005622 intracellular,GO:0005737 cytoplasm,GO:0005794 Golgi apparatus</t>
  </si>
  <si>
    <t>H200000437</t>
  </si>
  <si>
    <t>ENSG00000198380</t>
  </si>
  <si>
    <t>NM_002056</t>
  </si>
  <si>
    <t>Glucosamine--fructose-6-phosphate aminotransferase [isomerizing] 1 (EC 2.6.1.16)(Glutamine:fructose 6 phosphate amidotransferase 1)(GFAT 1)(GFAT1)(D-fructose-6-phosphate amidotransferase 1)(Hexosephosphate aminotransferase 1) [Source:UniProtKB/Swiss-Prot;Acc:Q06210]</t>
  </si>
  <si>
    <t>GO:0005975 carbohydrate metabolic process,GO:0008152 metabolic process,GO:0016051 carbohydrate biosynthetic process,GO:0006541 glutamine metabolic process,GO:0006112 energy reserve metabolic process,GO:0006002 fructose 6-phosphate metabolic process</t>
  </si>
  <si>
    <t>GO:0016740 transferase activity,GO:0005529 sugar binding,GO:0004360 glutamine-fructose-6-phosphate transaminase (isomerizing) activity</t>
  </si>
  <si>
    <t>H200008190</t>
  </si>
  <si>
    <t>ENSG00000004534</t>
  </si>
  <si>
    <t>NM_005777</t>
  </si>
  <si>
    <t>10180</t>
  </si>
  <si>
    <t>RBM6</t>
  </si>
  <si>
    <t>RNA-binding protein 6 (RNA-binding motif protein 6)(RNA-binding protein DEF-3)(Lung cancer antigen NY-LU-12)(Protein G16) [Source:UniProtKB/Swiss-Prot;Acc:P78332]</t>
  </si>
  <si>
    <t>GO:0006396 RNA processing</t>
  </si>
  <si>
    <t>GO:0003677 DNA binding,GO:0008270 zinc ion binding,GO:0003676 nucleic acid binding,GO:0003723 RNA binding</t>
  </si>
  <si>
    <t>opHsV0400001078</t>
  </si>
  <si>
    <t>ENSG00000176903</t>
  </si>
  <si>
    <t>NM_006029</t>
  </si>
  <si>
    <t>9240</t>
  </si>
  <si>
    <t>PNMA1</t>
  </si>
  <si>
    <t>Paraneoplastic antigen Ma1 (Neuron- and testis-specific protein 1)(37 kDa neuronal protein) [Source:UniProtKB/Swiss-Prot;Acc:Q8ND90]</t>
  </si>
  <si>
    <t>GO:0007283 spermatogenesis,GO:0007417 central nervous system development</t>
  </si>
  <si>
    <t>GO:0005634 nucleus,GO:0005737 cytoplasm,GO:0005730 nucleolus,GO:0005925 focal adhesion</t>
  </si>
  <si>
    <t>H200013951</t>
  </si>
  <si>
    <t>ENSG00000136436</t>
  </si>
  <si>
    <t>NM_005831</t>
  </si>
  <si>
    <t>10241</t>
  </si>
  <si>
    <t>CALCOCO2</t>
  </si>
  <si>
    <t>Calcium-binding and coiled-coil domain-containing protein 2 (Nuclear domain 10 protein NDP52)(Nuclear domain 10 protein 52)(Nuclear dot protein 52)(Antigen nuclear dot 52 kDa protein) [Source:UniProtKB/Swiss-Prot;Acc:Q13137]</t>
  </si>
  <si>
    <t>GO:0016032 viral reproduction,GO:0034341 response to interferon-gamma</t>
  </si>
  <si>
    <t>GO:0005515 protein binding,GO:0042803 protein homodimerization activity</t>
  </si>
  <si>
    <t>GO:0005634 nucleus,GO:0005856 cytoskeleton,GO:0005737 cytoplasm,GO:0005794 Golgi apparatus,GO:0005625 soluble fraction,GO:0048471 perinuclear region of cytoplasm</t>
  </si>
  <si>
    <t>H200001688</t>
  </si>
  <si>
    <t>ENSG00000116266</t>
  </si>
  <si>
    <t>NM_007269</t>
  </si>
  <si>
    <t>6814</t>
  </si>
  <si>
    <t>STXBP3</t>
  </si>
  <si>
    <t>Syntaxin-binding protein 3 (Unc-18 homolog 3)(Unc-18-3)(Unc-18C)(Platelet Sec1 protein)(PSP) [Source:UniProtKB/Swiss-Prot;Acc:O00186]</t>
  </si>
  <si>
    <t>GO:0015031 protein transport,GO:0008150 biological_process,GO:0006904 vesicle docking during exocytosis,GO:0016192 vesicle-mediated transport</t>
  </si>
  <si>
    <t>GO:0016020 membrane,GO:0005737 cytoplasm,GO:0005575 cellular_component,GO:0005829 cytosol</t>
  </si>
  <si>
    <t>H200014832</t>
  </si>
  <si>
    <t>ENSG00000107581</t>
  </si>
  <si>
    <t>NM_003750</t>
  </si>
  <si>
    <t>8661</t>
  </si>
  <si>
    <t>EIF3S10</t>
  </si>
  <si>
    <t>Eukaryotic translation initiation factor 3 subunit A (eIF3a)(Eukaryotic translation initiation factor 3 subunit 10)(eIF-3-theta)(eIF3 p167)(eIF3 p180)(eIF3 p185) [Source:UniProtKB/Swiss-Prot;Acc:Q14152]</t>
  </si>
  <si>
    <t>GO:0006412 translation,GO:0008150 biological_process,GO:0006446 regulation of translational initiation</t>
  </si>
  <si>
    <t>GO:0005515 protein binding,GO:0005198 structural molecule activity,GO:0003743 translation initiation factor activity</t>
  </si>
  <si>
    <t>GO:0005634 nucleus,GO:0005737 cytoplasm,GO:0005829 cytosol,GO:0005852 eukaryotic translation initiation factor 3 complex,GO:0005634 nucleus</t>
  </si>
  <si>
    <t>H300022909</t>
  </si>
  <si>
    <t>ENSG00000181722</t>
  </si>
  <si>
    <t>NM_015642;NM_015642</t>
  </si>
  <si>
    <t>26137</t>
  </si>
  <si>
    <t>ZBTB20</t>
  </si>
  <si>
    <t>Zinc finger and BTB domain-containing protein 20 (Zinc finger protein 288)(Dendritic-derived BTB/POZ zinc finger protein) [Source:UniProtKB/Swiss-Prot;Acc:Q9HC78]</t>
  </si>
  <si>
    <t>H300021181</t>
  </si>
  <si>
    <t>ENSG00000168615</t>
  </si>
  <si>
    <t>NM_003816;NM_003816</t>
  </si>
  <si>
    <t>8754</t>
  </si>
  <si>
    <t>ADAM9</t>
  </si>
  <si>
    <t>ADAM 9 Precursor (EC 3.4.24.-)(A disintegrin and metalloproteinase domain 9)(Metalloprotease/disintegrin/cysteine-rich protein 9)(Myeloma cell metalloproteinase)(Meltrin-gamma)(Cellular disintegrin-related protein) [Source:UniProtKB/Swiss-Prot;Acc:Q13443]</t>
  </si>
  <si>
    <t>GO:0008270 zinc ion binding,GO:0004222 metalloendopeptidase activity</t>
  </si>
  <si>
    <t>H300018868</t>
  </si>
  <si>
    <t>ENSG00000197594</t>
  </si>
  <si>
    <t>NM_006208;NM_006208</t>
  </si>
  <si>
    <t>5167</t>
  </si>
  <si>
    <t>ENPP1</t>
  </si>
  <si>
    <t>Ectonucleotide pyrophosphatase/phosphodiesterase family member 1 (E-NPP 1)(Phosphodiesterase I/nucleotide pyrophosphatase 1)(Plasma-cell membrane glycoprotein PC-1) [Includes Alkaline phosphodiesterase I(EC 3.1.4.1);Nucleotide pyrophosphatase(NPPase)(EC 3.6.1.9)] [Source:UniProtKB/Swiss-Prot;Acc:P22413]</t>
  </si>
  <si>
    <t>GO:0008152 metabolic process,GO:0030308 negative regulation of cell growth,GO:0006796 phosphate metabolic process,GO:0030643 cellular phosphate ion homeostasis,GO:0001503 ossification,GO:0046325 negative regulation of glucose import,GO:0006091 generation of precursor metabolites and energy,GO:0032869 cellular response to insulin stimulus,GO:0046627 negative regulation of insulin receptor signaling pathway,GO:0045599 negative regulation of fat cell differentiation,GO:0030279 negative regulation of ossification,GO:0030500 regulation of bone mineralization,GO:0009143 nucleoside triphosphate catabolic process,GO:0031953 negative regulation of protein amino acid autophosphorylation,GO:0046849 bone remodeling,GO:0030505 inorganic diphosphate transport,GO:0030730 sequestering of triacylglycerol,GO:0045719 negative regulation of glycogen biosynthetic process,GO:0050427 3'-phosphoadenosine 5'-phosphosulfate metabolic process</t>
  </si>
  <si>
    <t>GO:0005515 protein binding,GO:0016787 hydrolase activity,GO:0005524 ATP binding,GO:0046872 metal ion binding,GO:0003676 nucleic acid binding,GO:0003824 catalytic activity,GO:0005158 insulin receptor binding,GO:0042803 protein homodimerization activity,GO:0004519 endonuclease activity,GO:0050656 3'-phosphoadenosine 5'-phosphosulfate binding,GO:0047429 nucleoside-triphosphate diphosphatase activity,GO:0004528 phosphodiesterase I activity,GO:0004551 nucleotide diphosphatase activity</t>
  </si>
  <si>
    <t>GO:0005886 plasma membrane,GO:0016021 integral to membrane,GO:0009986 cell surface,GO:0016323 basolateral plasma membrane,GO:0005615 extracellular space</t>
  </si>
  <si>
    <t>H200002536</t>
  </si>
  <si>
    <t>ENSG00000153046</t>
  </si>
  <si>
    <t>NM_004824;NM_170752;NM_170752</t>
  </si>
  <si>
    <t>9425</t>
  </si>
  <si>
    <t>CDYL</t>
  </si>
  <si>
    <t>Chromodomain Y-like protein (CDY-like)(EC 2.3.1.48) [Source:UniProtKB/Swiss-Prot;Acc:Q9Y232]</t>
  </si>
  <si>
    <t>GO:0003824 catalytic activity</t>
  </si>
  <si>
    <t>CHsGV10002205</t>
  </si>
  <si>
    <t>NM_001130046.1;NM_004591.2</t>
  </si>
  <si>
    <t>6364</t>
  </si>
  <si>
    <t>CCL20</t>
  </si>
  <si>
    <t>C-C motif chemokine 20 Precursor (Small-inducible cytokine A20)(Macrophage inflammatory protein 3 alpha)(MIP-3-alpha)(Liver and activation-regulated chemokine)(CC chemokine LARC)(Beta chemokine exodus-1) [Contains CCL20(1-67);CCL20(1-64);CCL20(2-70)] [Source:UniProtKB/Swiss-Prot;Acc:P78556]</t>
  </si>
  <si>
    <t>GO:0042742 defense response to bacterium,GO:0006954 inflammatory response,GO:0007267 cell-cell signaling,GO:0006955 immune response,GO:0007165 signal transduction,GO:0006935 chemotaxis,GO:0042466 chemokinesis</t>
  </si>
  <si>
    <t>GO:0005125 cytokine activity,GO:0008009 chemokine activity</t>
  </si>
  <si>
    <t>GO:0005615 extracellular space,GO:0005576 extracellular region</t>
  </si>
  <si>
    <t>AHsV10003281</t>
  </si>
  <si>
    <t>NM_001135732.1</t>
  </si>
  <si>
    <t>10043</t>
  </si>
  <si>
    <t>TOM1</t>
  </si>
  <si>
    <t>Target of Myb protein 1  [Source:UniProtKB/Swiss-Prot;Acc:O60784]</t>
  </si>
  <si>
    <t>GO:0006886 intracellular protein transport</t>
  </si>
  <si>
    <t>H200011806</t>
  </si>
  <si>
    <t>ENSG00000149231</t>
  </si>
  <si>
    <t>NM_024725</t>
  </si>
  <si>
    <t>79780</t>
  </si>
  <si>
    <t>CCDC82</t>
  </si>
  <si>
    <t>Coiled-coil domain-containing protein 82  [Source:UniProtKB/Swiss-Prot;Acc:Q8N4S0]</t>
  </si>
  <si>
    <t>AHsV10001807</t>
  </si>
  <si>
    <t>NM_033540.2</t>
  </si>
  <si>
    <t>55669</t>
  </si>
  <si>
    <t>MFN1</t>
  </si>
  <si>
    <t>Mitofusin-1 (EC 3.6.5.-)(Transmembrane GTPase MFN1)(Fzo homolog) [Source:UniProtKB/Swiss-Prot;Acc:Q8IWA4]</t>
  </si>
  <si>
    <t>GO:0008053 mitochondrial fusion,GO:0008150 biological_process</t>
  </si>
  <si>
    <t>GO:0000166 nucleotide binding,GO:0003924 GTPase activity,GO:0005525 GTP binding,GO:0016787 hydrolase activity</t>
  </si>
  <si>
    <t>GO:0005737 cytoplasm,GO:0005739 mitochondrion,GO:0005741 mitochondrial outer membrane,GO:0016020 membrane,GO:0016021 integral to membrane</t>
  </si>
  <si>
    <t>AHsV10001883</t>
  </si>
  <si>
    <t>NM_001903.2</t>
  </si>
  <si>
    <t>1495</t>
  </si>
  <si>
    <t>CTNNA1</t>
  </si>
  <si>
    <t>Catenin alpha-1 (Cadherin-associated protein)(Alpha E-catenin)(NY-REN-13 antigen) [Source:UniProtKB/Swiss-Prot;Acc:P35221]</t>
  </si>
  <si>
    <t>GO:0007155 cell adhesion,GO:0043297 apical junction assembly</t>
  </si>
  <si>
    <t>GO:0005198 structural molecule activity,GO:0005515 protein binding,GO:0017166 vinculin binding,GO:0045296 cadherin binding</t>
  </si>
  <si>
    <t>GO:0005737 cytoplasm,GO:0005886 plasma membrane,GO:0015629 actin cytoskeleton,GO:0030054 cell junction</t>
  </si>
  <si>
    <t>H300006569</t>
  </si>
  <si>
    <t>ENSG00000140939</t>
  </si>
  <si>
    <t>NM_003946</t>
  </si>
  <si>
    <t>8996</t>
  </si>
  <si>
    <t>NOL3</t>
  </si>
  <si>
    <t>nucleolar protein 3  [Source:RefSeq peptide;Acc:NP_003937]</t>
  </si>
  <si>
    <t>GO:0042981 regulation of apoptosis,GO:0001666 response to hypoxia</t>
  </si>
  <si>
    <t>AHsV10002027</t>
  </si>
  <si>
    <t>NM_006292.2</t>
  </si>
  <si>
    <t>7251</t>
  </si>
  <si>
    <t>TSG101</t>
  </si>
  <si>
    <t>Tumor susceptibility gene 101 protein (ESCRT-I complex subunit TSG101) [Source:UniProtKB/Swiss-Prot;Acc:Q99816]</t>
  </si>
  <si>
    <t>GO:0001558 regulation of cell growth,GO:0006464 protein modification process,GO:0007049 cell cycle,GO:0007050 cell cycle arrest,GO:0008285 negative regulation of cell proliferation,GO:0015031 protein transport,GO:0030216 keratinocyte differentiation,GO:00</t>
  </si>
  <si>
    <t>GO:0003677 DNA binding,GO:0003714 transcription corepressor activity,GO:0005515 protein binding,GO:0019787 small conjugating protein ligase activity,GO:0043130 ubiquitin binding</t>
  </si>
  <si>
    <t>GO:0005634 nucleus,GO:0005730 nucleolus,GO:0005737 cytoplasm,GO:0005771 multivesicular body,GO:0005886 plasma membrane,GO:0031902 late endosome membrane</t>
  </si>
  <si>
    <t>CHsGV10000602</t>
  </si>
  <si>
    <t>NM_012180.2</t>
  </si>
  <si>
    <t>26269</t>
  </si>
  <si>
    <t>FBXO8</t>
  </si>
  <si>
    <t>F-box only protein 8 (F-box/SEC7 protein FBS) [Source:UniProtKB/Swiss-Prot;Acc:Q9NRD0]</t>
  </si>
  <si>
    <t>GO:0006511 ubiquitin-dependent protein catabolic process,GO:0032012 regulation of ARF protein signal transduction,GO:0006511 ubiquitin-dependent protein catabolic process</t>
  </si>
  <si>
    <t>GO:0005086 ARF guanyl-nucleotide exchange factor activity</t>
  </si>
  <si>
    <t>GO:0005622 intracellular,GO:0000151 ubiquitin ligase complex,GO:0000151 ubiquitin ligase complex</t>
  </si>
  <si>
    <t>AHsV10001356</t>
  </si>
  <si>
    <t>NM_001145114.1</t>
  </si>
  <si>
    <t>23223</t>
  </si>
  <si>
    <t>RRP12</t>
  </si>
  <si>
    <t>RRP12-like protein  [Source:UniProtKB/Swiss-Prot;Acc:Q5JTH9]</t>
  </si>
  <si>
    <t>opHsV0400004209</t>
  </si>
  <si>
    <t>ENSG00000134352</t>
  </si>
  <si>
    <t>NM_002184;NM_002184;NM_002184;NM_002184</t>
  </si>
  <si>
    <t>3572</t>
  </si>
  <si>
    <t>IL6ST</t>
  </si>
  <si>
    <t>Interleukin-6 receptor subunit beta Precursor (IL-6R-beta)(Interleukin-6 signal transducer)(Membrane glycoprotein 130)(gp130)(CDw130)(Oncostatin-M receptor alpha subunit)(CD130 antigen) [Source:UniProtKB/Swiss-Prot;Acc:P40189]</t>
  </si>
  <si>
    <t>GO:0007165 signal transduction,GO:0008284 positive regulation of cell proliferation,GO:0045768 positive regulation of anti-apoptosis,GO:0019221 cytokine and chemokine mediated signaling pathway,GO:0005977 glycogen metabolic process,GO:0008593 regulation of Notch signaling pathway,GO:0042517 positive regulation of tyrosine phosphorylation of Stat3 protein,GO:0042102 positive regulation of T cell proliferation,GO:0002675 positive regulation of acute inflammatory response,GO:0034097 response to cytokine stimulus,GO:0045669 positive regulation of osteoblast differentiation,GO:0010575 positive regulation vascular endothelial growth factor production,GO:0002821 positive regulation of adaptive immune response,GO:0010613 positive regulation of cardiac muscle hypertrophy,GO:0048861 leukemia inhibitory factor signaling pathway,GO:0042511 positive regulation of tyrosine phosphorylation of Stat1 protein</t>
  </si>
  <si>
    <t>GO:0004872 receptor activity,GO:0005102 receptor binding,GO:0045509 interleukin-27 receptor activity,GO:0042803 protein homodimerization activity,GO:0004896 hematopoietin/interferon-class (D200-domain) cytokine receptor activity,GO:0004924 oncostatin-M receptor activity,GO:0004897 ciliary neurotrophic factor receptor activity,GO:0004915 interleukin-6 receptor activity,GO:0004921 interleukin-11 receptor activity,GO:0004923 leukemia inhibitory factor receptor activity</t>
  </si>
  <si>
    <t>GO:0005886 plasma membrane,GO:0016021 integral to membrane,GO:0016020 membrane,GO:0005576 extracellular region,GO:0009897 external side of plasma membrane,GO:0005900 oncostatin-M receptor complex,GO:0005896 interleukin-6 receptor complex</t>
  </si>
  <si>
    <t>AHsV10001521</t>
  </si>
  <si>
    <t>NM_178584.1</t>
  </si>
  <si>
    <t>151011</t>
  </si>
  <si>
    <t>Septin-10  [Source:UniProtKB/Swiss-Prot;Acc:Q9P0V9]</t>
  </si>
  <si>
    <t>GO:0005515 protein binding,GO:0005525 GTP binding</t>
  </si>
  <si>
    <t>GO:0031105 septin complex</t>
  </si>
  <si>
    <t>H200010710</t>
  </si>
  <si>
    <t>ENSG00000118496</t>
  </si>
  <si>
    <t>NM_032145</t>
  </si>
  <si>
    <t>84085</t>
  </si>
  <si>
    <t>FBXO30</t>
  </si>
  <si>
    <t>F-box only protein 30  [Source:UniProtKB/Swiss-Prot;Acc:Q8TB52]</t>
  </si>
  <si>
    <t>GO:0008270 zinc ion binding,GO:0046872 metal ion binding</t>
  </si>
  <si>
    <t>AHsV10002139</t>
  </si>
  <si>
    <t>NM_016125.3</t>
  </si>
  <si>
    <t>51136</t>
  </si>
  <si>
    <t>H200010751</t>
  </si>
  <si>
    <t>ENSG00000196284</t>
  </si>
  <si>
    <t>NM_003599;NM_003599;NM_003599;NM_003599;NM_003599</t>
  </si>
  <si>
    <t>8464</t>
  </si>
  <si>
    <t>SUPT3H</t>
  </si>
  <si>
    <t>Transcription initiation protein SPT3 homolog (SPT3-like protein) [Source:UniProtKB/Swiss-Prot;Acc:O75486]</t>
  </si>
  <si>
    <t>GO:0006366 transcription from RNA polymerase II promoter,GO:0006350 transcription,GO:0006357 regulation of transcription from RNA polymerase II promoter</t>
  </si>
  <si>
    <t>GO:0003677 DNA binding,GO:0003702 RNA polymerase II transcription factor activity,GO:0016563 transcription activator activity,GO:0016986 transcription initiation factor activity</t>
  </si>
  <si>
    <t>GO:0005634 nucleus,GO:0005667 transcription factor complex</t>
  </si>
  <si>
    <t>H200013812</t>
  </si>
  <si>
    <t>ENSG00000138660</t>
  </si>
  <si>
    <t>NM_018569</t>
  </si>
  <si>
    <t>55435</t>
  </si>
  <si>
    <t>C4orf16</t>
  </si>
  <si>
    <t>Uncharacterized protein C4orf16  [Source:UniProtKB/Swiss-Prot;Acc:Q63HQ0]</t>
  </si>
  <si>
    <t>H200018923</t>
  </si>
  <si>
    <t>ENSG00000112096</t>
  </si>
  <si>
    <t>NM_001024465;NM_001024465;NM_000636</t>
  </si>
  <si>
    <t>6648</t>
  </si>
  <si>
    <t>SOD2</t>
  </si>
  <si>
    <t>Superoxide dismutase [Mn], mitochondrial Precursor (EC 1.15.1.1) [Source:UniProtKB/Swiss-Prot;Acc:P04179]</t>
  </si>
  <si>
    <t>GO:0008285 negative regulation of cell proliferation,GO:0055114 oxidation reduction,GO:0006357 regulation of transcription from RNA polymerase II promoter,GO:0007507 heart development,GO:0003032 detection of oxygen,GO:0006801 superoxide metabolic process,GO:0042542 response to hydrogen peroxide,GO:0006302 double-strand break repair,GO:0008217 regulation of blood pressure,GO:0006749 glutathione metabolic process,GO:0009791 post-embryonic development,GO:0007626 locomotory behavior,GO:0030097 hemopoiesis,GO:0007005 mitochondrion organization,GO:0000303 response to superoxide,GO:0010332 response to gamma radiation,GO:0043066 negative regulation of apoptosis,GO:0050790 regulation of catalytic activity,GO:0048666 neuron development,GO:0001836 release of cytochrome c from mitochondria,GO:0043524 negative regulation of neuron apoptosis,GO:0032364 oxygen homeostasis,GO:0022904 respiratory electron transport chain,GO:0001306 age-dependent response to oxidative stress,GO:0019430 removal of superoxide radicals,GO:0001315 age-dependent response to reactive oxygen species,GO:0003069 vasodilation by acetylcholine involved in regulation of systemic arterial blood pressure,GO:0055093 response to hyperoxia</t>
  </si>
  <si>
    <t>GO:0046872 metal ion binding,GO:0030145 manganese ion binding,GO:0016491 oxidoreductase activity,GO:0004784 superoxide dismutase activity</t>
  </si>
  <si>
    <t>GO:0005739 mitochondrion,GO:0005759 mitochondrial matrix,GO:0005743 mitochondrial inner membrane</t>
  </si>
  <si>
    <t>H200006664</t>
  </si>
  <si>
    <t>ENSG00000165030</t>
  </si>
  <si>
    <t>NM_005384;NM_005384</t>
  </si>
  <si>
    <t>4783</t>
  </si>
  <si>
    <t>NFIL3</t>
  </si>
  <si>
    <t>Nuclear factor interleukin-3-regulated protein (E4 promoter binding-protein 4)(Interleukin-3 promoter transcriptional activator)(Transcriptional activator NF-IL3A)(Interleukin-3 binding-protein 1) [Source:UniProtKB/Swiss-Prot;Acc:Q16649]</t>
  </si>
  <si>
    <t>GO:0006366 transcription from RNA polymerase II promoter,GO:0006350 transcription,GO:0006355 regulation of transcription, DNA-dependent,GO:0006955 immune response,GO:0048511 rhythmic process</t>
  </si>
  <si>
    <t>DHsGV10002427</t>
  </si>
  <si>
    <t>NM_006756.2;NM_201437.1</t>
  </si>
  <si>
    <t>100289899</t>
  </si>
  <si>
    <t>TCEA1P2</t>
  </si>
  <si>
    <t>GO:0045944 positive regulation of transcription from RNA polymerase II promoter,GO:0006357 regulation of transcription from RNA polymerase II promoter,GO:0030218 erythrocyte differentiation,GO:0045449 regulation of transcription,GO:0006350 transcription,GO:0006354 RNA elongation,GO:0045944 positive regulation of transcription from RNA polymerase II promoter,GO:0030218 erythrocyte differentiation</t>
  </si>
  <si>
    <t>GO:0005515 protein binding,GO:0003677 DNA binding,GO:0003702 RNA polymerase II transcription factor activity,GO:0016251 general RNA polymerase II transcription factor activity,GO:0030528 transcription regulator activity,GO:0008270 zinc ion binding,GO:0003676 nucleic acid binding,GO:0003711 transcription elongation regulator activity,GO:0003746 translation elongation factor activity,GO:0046872 metal ion binding,GO:0005515 protein binding</t>
  </si>
  <si>
    <t>GO:0005634 nucleus,GO:0005654 nucleoplasm,GO:0005654 nucleoplasm</t>
  </si>
  <si>
    <t>H300017448</t>
  </si>
  <si>
    <t>ENSG00000113407</t>
  </si>
  <si>
    <t>NM_152295</t>
  </si>
  <si>
    <t>6897</t>
  </si>
  <si>
    <t>TARS</t>
  </si>
  <si>
    <t>Threonyl-tRNA synthetase, cytoplasmic (EC 6.1.1.3)(Threonine--tRNA ligase)(ThrRS) [Source:UniProtKB/Swiss-Prot;Acc:P26639]</t>
  </si>
  <si>
    <t>GO:0006412 translation,GO:0043039 tRNA aminoacylation,GO:0006435 threonyl-tRNA aminoacylation,GO:0006418 tRNA aminoacylation for protein translation</t>
  </si>
  <si>
    <t>GO:0005515 protein binding,GO:0000166 nucleotide binding,GO:0005524 ATP binding,GO:0016874 ligase activity,GO:0042803 protein homodimerization activity,GO:0016876 ligase activity, forming aminoacyl-tRNA and related compounds,GO:0004829 threonine-tRNA ligase activity,GO:0004812 aminoacyl-tRNA ligase activity</t>
  </si>
  <si>
    <t>H300003162</t>
  </si>
  <si>
    <t>ENSG00000180071</t>
  </si>
  <si>
    <t>ANKRD18A</t>
  </si>
  <si>
    <t>Ankyrin repeat domain-containing protein 18A  [Source:UniProtKB/Swiss-Prot;Acc:Q8IVF6]</t>
  </si>
  <si>
    <t>H200010209</t>
  </si>
  <si>
    <t>ENSG00000102908</t>
  </si>
  <si>
    <t>NM_173215;NM_006599;NM_006599</t>
  </si>
  <si>
    <t>10725</t>
  </si>
  <si>
    <t>NFAT5</t>
  </si>
  <si>
    <t>Nuclear factor of activated T-cells 5 (NF-AT5)(T-cell transcription factor NFAT5)(Tonicity-responsive enhancer-binding protein)(TonE-binding protein)(TonEBP) [Source:UniProtKB/Swiss-Prot;Acc:O94916]</t>
  </si>
  <si>
    <t>GO:0007165 signal transduction,GO:0006355 regulation of transcription, DNA-dependent,GO:0045944 positive regulation of transcription from RNA polymerase II promoter,GO:0007588 excretion,GO:0045449 regulation of transcription,GO:0001816 cytokine production</t>
  </si>
  <si>
    <t>GO:0005515 protein binding,GO:0003700 transcription factor activity,GO:0003702 RNA polymerase II transcription factor activity</t>
  </si>
  <si>
    <t>H300006178</t>
  </si>
  <si>
    <t>ENSG00000134058</t>
  </si>
  <si>
    <t>NM_001799</t>
  </si>
  <si>
    <t>1022</t>
  </si>
  <si>
    <t>CDK7</t>
  </si>
  <si>
    <t>Cell division protein kinase 7 (EC 2.7.11.22)(EC 2.7.11.23)(CDK-activating kinase)(CAK)(CAK1)(TFIIH basal transcription factor complex kinase subunit)(39 kDa protein kinase)(P39 Mo15)(STK1) [Source:UniProtKB/Swiss-Prot;Acc:P50613]</t>
  </si>
  <si>
    <t>GO:0006468 protein amino acid phosphorylation,GO:0006350 transcription,GO:0007049 cell cycle,GO:0051301 cell division,GO:0006974 response to DNA damage stimulus,GO:0008283 cell proliferation,GO:0006367 transcription initiation from RNA polymerase II promoter,GO:0045944 positive regulation of transcription from RNA polymerase II promoter,GO:0000079 regulation of cyclin-dependent protein kinase activity,GO:0006281 DNA repair,GO:0006368 RNA elongation from RNA polymerase II promoter,GO:0030521 androgen receptor signaling pathway,GO:0000718 nucleotide-excision repair, DNA damage removal</t>
  </si>
  <si>
    <t>GO:0016740 transferase activity,GO:0000166 nucleotide binding,GO:0005524 ATP binding,GO:0008022 protein C-terminus binding,GO:0004674 protein serine/threonine kinase activity,GO:0004713 protein tyrosine kinase activity,GO:0003713 transcription coactivator activity,GO:0004672 protein kinase activity,GO:0004693 cyclin-dependent protein kinase activity,GO:0050681 androgen receptor binding,GO:0008353 RNA polymerase subunit kinase activity</t>
  </si>
  <si>
    <t>H300022597</t>
  </si>
  <si>
    <t>ENSG00000204520</t>
  </si>
  <si>
    <t>MICA</t>
  </si>
  <si>
    <t>MHC class I polypeptide-related sequence A  [Source:UniProtKB/TrEMBL;Acc:Q5SS58]</t>
  </si>
  <si>
    <t>GO:0006955 immune response,GO:0019882 antigen processing and presentation</t>
  </si>
  <si>
    <t>GO:0016020 membrane,GO:0042612 MHC class I protein complex</t>
  </si>
  <si>
    <t>H200006556</t>
  </si>
  <si>
    <t>ENSG00000067606</t>
  </si>
  <si>
    <t>NM_001033582;NM_001033582;NM_001033581</t>
  </si>
  <si>
    <t>5590</t>
  </si>
  <si>
    <t>PRKCZ</t>
  </si>
  <si>
    <t>Protein kinase C zeta type (EC 2.7.11.13)(nPKC-zeta) [Source:UniProtKB/Swiss-Prot;Acc:Q05513]</t>
  </si>
  <si>
    <t>GO:0006468 protein amino acid phosphorylation,GO:0000226 microtubule cytoskeleton organization and biogenesis</t>
  </si>
  <si>
    <t>GO:0016740 transferase activity,GO:0005515 protein binding,GO:0000166 nucleotide binding,GO:0005524 ATP binding,GO:0004674 protein serine/threonine kinase activity,GO:0004713 protein tyrosine kinase activity,GO:0004672 protein kinase activity,GO:0005515 protein binding</t>
  </si>
  <si>
    <t>GO:0005737 cytoplasm,GO:0005938 cell cortex,GO:0005923 tight junction,GO:0045179 apical cortex</t>
  </si>
  <si>
    <t>AHsV10000155</t>
  </si>
  <si>
    <t>NM_019619.2</t>
  </si>
  <si>
    <t>56288</t>
  </si>
  <si>
    <t>PARD3</t>
  </si>
  <si>
    <t>Partitioning defective 3 homolog (PARD-3)(PAR-3)(Atypical PKC isotype-specific-interacting protein)(ASIP)(CTCL tumor antigen se2-5)(PAR3-alpha) [Source:UniProtKB/Swiss-Prot;Acc:Q8TEW0]</t>
  </si>
  <si>
    <t>GO:0006461 protein complex assembly,GO:0007049 cell cycle,GO:0007163 establishment or maintenance of cell polarity,GO:0007205 activation of protein kinase C activity by G-protein coupled receptor protein signaling pathway,GO:0007409 axonogenesis,GO:000835</t>
  </si>
  <si>
    <t>GO:0005737 cytoplasm,GO:0005886 plasma membrane,GO:0005923 tight junction,GO:0012505 endomembrane system,GO:0030054 cell junction</t>
  </si>
  <si>
    <t>CHsGV10000492</t>
  </si>
  <si>
    <t>NM_018155.2;NM_001104647.1</t>
  </si>
  <si>
    <t>55186</t>
  </si>
  <si>
    <t>SLC25A36</t>
  </si>
  <si>
    <t>Solute carrier family 25 member 36  [Source:UniProtKB/Swiss-Prot;Acc:Q96CQ1]</t>
  </si>
  <si>
    <t>GO:0032355 response to estradiol stimulus,GO:0006810 transport,GO:0006839 mitochondrial transport</t>
  </si>
  <si>
    <t>GO:0005215 transporter activity,GO:0005488 binding</t>
  </si>
  <si>
    <t>GO:0016021 integral to membrane,GO:0005739 mitochondrion,GO:0005743 mitochondrial inner membrane,GO:0016020 membrane</t>
  </si>
  <si>
    <t>AHsV10003227</t>
  </si>
  <si>
    <t>NM_015599.1</t>
  </si>
  <si>
    <t>5238</t>
  </si>
  <si>
    <t>PGM3</t>
  </si>
  <si>
    <t>Phosphoacetylglucosamine mutase (PAGM)(EC 5.4.2.3)(Acetylglucosamine phosphomutase)(N-acetylglucosamine-phosphate mutase)(Phosphoglucomutase 3) [Source:UniProtKB/Swiss-Prot;Acc:O95394]</t>
  </si>
  <si>
    <t>GO:0005975 carbohydrate metabolic process,GO:0006041 glucosamine metabolic process</t>
  </si>
  <si>
    <t>GO:0000287 magnesium ion binding,GO:0004610 phosphoacetylglucosamine mutase activity,GO:0016853 isomerase activity,GO:0016868 intramolecular transferase activity, phosphotransferases</t>
  </si>
  <si>
    <t>H200005659</t>
  </si>
  <si>
    <t>ENSG00000102393</t>
  </si>
  <si>
    <t>NM_000169</t>
  </si>
  <si>
    <t>2717</t>
  </si>
  <si>
    <t>GLA</t>
  </si>
  <si>
    <t>Alpha-galactosidase A Precursor (EC 3.2.1.22)(Alpha-D-galactoside galactohydrolase)(Alpha-D-galactosidase A)(Melibiase)(Agalsidase) [Source:UniProtKB/Swiss-Prot;Acc:P06280]</t>
  </si>
  <si>
    <t>GO:0005975 carbohydrate metabolic process,GO:0008152 metabolic process,GO:0009311 oligosaccharide metabolic process,GO:0051001 negative regulation of nitric-oxide synthase activity,GO:0045019 negative regulation of nitric oxide biosynthetic process,GO:0046477 glycosylceramide catabolic process,GO:0046479 glycosphingolipid catabolic process</t>
  </si>
  <si>
    <t>GO:0004553 hydrolase activity, hydrolyzing O-glycosyl compounds,GO:0005102 receptor binding,GO:0043169 cation binding,GO:0042803 protein homodimerization activity,GO:0004557 alpha-galactosidase activity</t>
  </si>
  <si>
    <t>GO:0005576 extracellular region,GO:0005737 cytoplasm,GO:0005794 Golgi apparatus,GO:0005764 lysosome</t>
  </si>
  <si>
    <t>H300013688</t>
  </si>
  <si>
    <t>ENSG00000113712</t>
  </si>
  <si>
    <t>1452</t>
  </si>
  <si>
    <t>CSNK1A1</t>
  </si>
  <si>
    <t>Casein kinase I isoform alpha (CKI-alpha)(EC 2.7.11.1)(CK1) [Source:UniProtKB/Swiss-Prot;Acc:P48729]</t>
  </si>
  <si>
    <t>GO:0006468 protein amino acid phosphorylation,GO:0016055 Wnt receptor signaling pathway</t>
  </si>
  <si>
    <t>opHsV0400004216</t>
  </si>
  <si>
    <t>ENSG00000182400</t>
  </si>
  <si>
    <t>NM_001079537</t>
  </si>
  <si>
    <t>122553</t>
  </si>
  <si>
    <t>TRAPPC6B</t>
  </si>
  <si>
    <t>Trafficking protein particle complex subunit 6B  [Source:UniProtKB/Swiss-Prot;Acc:Q86SZ2]</t>
  </si>
  <si>
    <t>GO:0005794 Golgi apparatus,GO:0005783 endoplasmic reticulum</t>
  </si>
  <si>
    <t>AHsV10000218</t>
  </si>
  <si>
    <t>NM_016262.4</t>
  </si>
  <si>
    <t>51175</t>
  </si>
  <si>
    <t>TUBE1</t>
  </si>
  <si>
    <t>Tubulin epsilon chain (Epsilon-tubulin) [Source:UniProtKB/Swiss-Prot;Acc:Q9UJT0]</t>
  </si>
  <si>
    <t>GO:0007017 microtubule-based process,GO:0007018 microtubule-based movement,GO:0007098 centrosome cycle,GO:0051258 protein polymerization</t>
  </si>
  <si>
    <t>GO:0000166 nucleotide binding,GO:0003924 GTPase activity,GO:0005198 structural molecule activity,GO:0005200 structural constituent of cytoskeleton,GO:0005525 GTP binding</t>
  </si>
  <si>
    <t>GO:0000242 pericentriolar material,GO:0005874 microtubule,GO:0043234 protein complex</t>
  </si>
  <si>
    <t>AHsV10000648</t>
  </si>
  <si>
    <t>NM_025076.3</t>
  </si>
  <si>
    <t>80146</t>
  </si>
  <si>
    <t>UXS1</t>
  </si>
  <si>
    <t>UDP-glucuronic acid decarboxylase 1 (EC 4.1.1.35)(UDP-glucuronate decarboxylase 1)(UXS-1)(UGD) [Source:UniProtKB/Swiss-Prot;Acc:Q8NBZ7]</t>
  </si>
  <si>
    <t>GO:0005975 carbohydrate metabolic process,GO:0006694 steroid biosynthetic process,GO:0006813 potassium ion transport,GO:0008152 metabolic process,GO:0044237 cellular metabolic process,GO:0045226 extracellular polysaccharide biosynthetic process</t>
  </si>
  <si>
    <t>GO:0003824 catalytic activity,GO:0003854 3-beta-hydroxy-delta5-steroid dehydrogenase activity,GO:0005488 binding,GO:0008324 cation transmembrane transporter activity,GO:0008831 dTDP-4-dehydrorhamnose reductase activity,GO:0016829 lyase activity,GO:0048040</t>
  </si>
  <si>
    <t>GO:0005794 Golgi apparatus,GO:0016020 membrane,GO:0016021 integral to membrane</t>
  </si>
  <si>
    <t>H300008747</t>
  </si>
  <si>
    <t>ENSG00000117758</t>
  </si>
  <si>
    <t>NM_177424</t>
  </si>
  <si>
    <t>23673</t>
  </si>
  <si>
    <t>STX12</t>
  </si>
  <si>
    <t>Syntaxin-12  [Source:UniProtKB/Swiss-Prot;Acc:Q86Y82]</t>
  </si>
  <si>
    <t>GO:0006886 intracellular protein transport,GO:0016192 vesicle-mediated transport,GO:0033344 cholesterol efflux,GO:0050821 protein stabilization</t>
  </si>
  <si>
    <t>GO:0016021 integral to membrane,GO:0016020 membrane,GO:0005794 Golgi apparatus,GO:0045121 membrane raft,GO:0045335 phagocytic vesicle</t>
  </si>
  <si>
    <t>AHsV10000883</t>
  </si>
  <si>
    <t>NM_016433.3</t>
  </si>
  <si>
    <t>51228</t>
  </si>
  <si>
    <t>GLTPP1</t>
  </si>
  <si>
    <t>Glycolipid transfer protein (GLTP) [Source:UniProtKB/Swiss-Prot;Acc:Q9NZD2]</t>
  </si>
  <si>
    <t>GO:0046836 glycolipid transport</t>
  </si>
  <si>
    <t>GO:0017089 glycolipid transporter activity,GO:0051861 glycolipid binding</t>
  </si>
  <si>
    <t>H200012761</t>
  </si>
  <si>
    <t>ENSG00000106993</t>
  </si>
  <si>
    <t>NM_017913;NM_017913;NM_017913</t>
  </si>
  <si>
    <t>CDC37L1</t>
  </si>
  <si>
    <t>Hsp90 co-chaperone Cdc37-like 1 (Hsp90-associating relative of Cdc37) [Source:UniProtKB/Swiss-Prot;Acc:Q7L3B6]</t>
  </si>
  <si>
    <t>GO:0051301 cell division</t>
  </si>
  <si>
    <t>AHsV10002229</t>
  </si>
  <si>
    <t>NM_015005.1</t>
  </si>
  <si>
    <t>283638</t>
  </si>
  <si>
    <t>KIAA0284</t>
  </si>
  <si>
    <t>Protein KIAA0284  [Source:UniProtKB/Swiss-Prot;Acc:Q9Y4F5]</t>
  </si>
  <si>
    <t>AHsV10003114</t>
  </si>
  <si>
    <t>NM_020141.3</t>
  </si>
  <si>
    <t>56900</t>
  </si>
  <si>
    <t>TMEM167B</t>
  </si>
  <si>
    <t>Transmembrane protein 167B Precursor  [Source:UniProtKB/Swiss-Prot;Acc:Q9NRX6]</t>
  </si>
  <si>
    <t>opHsV0400007260</t>
  </si>
  <si>
    <t>ENSG00000168522</t>
  </si>
  <si>
    <t>NM_002027;NM_002027</t>
  </si>
  <si>
    <t>2339</t>
  </si>
  <si>
    <t>FNTA</t>
  </si>
  <si>
    <t>Protein farnesyltransferase/geranylgeranyltransferase type-1 subunit alpha (EC 2.5.1.58)(EC 2.5.1.59)(CAAX farnesyltransferase subunit alpha)(Ras proteins prenyltransferase alpha)(FTase-alpha)(Type I protein geranyl-geranyltransferase subunit alpha)(GGTase-I-alpha) [Source:UniProtKB/Swiss-Prot;Acc:P49354]</t>
  </si>
  <si>
    <t>GO:0007179 transforming growth factor beta receptor signaling pathway,GO:0018346 protein amino acid prenylation,GO:0045213 neurotransmitter receptor metabolic process,GO:0018348 protein amino acid geranylgeranylation,GO:0018347 protein amino acid farnesylation</t>
  </si>
  <si>
    <t>GO:0016740 transferase activity,GO:0005515 protein binding,GO:0008318 protein prenyltransferase activity,GO:0004660 protein farnesyltransferase activity,GO:0004662 CAAX-protein geranylgeranyltransferase activity,GO:0030548 acetylcholine receptor regulator activity,GO:0005515 protein binding</t>
  </si>
  <si>
    <t>opHsV0400005656</t>
  </si>
  <si>
    <t>ENSG00000198355</t>
  </si>
  <si>
    <t>NM_001001852</t>
  </si>
  <si>
    <t>415116</t>
  </si>
  <si>
    <t>PIM3</t>
  </si>
  <si>
    <t>Serine/threonine-protein kinase Pim-3 (EC 2.7.11.1) [Source:UniProtKB/Swiss-Prot;Acc:Q86V86]</t>
  </si>
  <si>
    <t>GO:0016740 transferase activity,GO:0000166 nucleotide binding,GO:0005524 ATP binding,GO:0004674 protein serine/threonine kinase activity,GO:0004713 protein tyrosine kinase activity,GO:0004672 protein kinase activity</t>
  </si>
  <si>
    <t>AHsV10002305</t>
  </si>
  <si>
    <t>NM_023011.2</t>
  </si>
  <si>
    <t>65110</t>
  </si>
  <si>
    <t>UPF3A</t>
  </si>
  <si>
    <t>Regulator of nonsense transcripts 3A (Nonsense mRNA reducing factor 3A)(Up-frameshift suppressor 3 homolog A)(hUpf3) [Source:UniProtKB/Swiss-Prot;Acc:Q9H1J1]</t>
  </si>
  <si>
    <t>GO:0000184 nuclear-transcribed mRNA catabolic process, nonsense-mediated decay,GO:0006810 transport,GO:0051028 mRNA transport</t>
  </si>
  <si>
    <t>GO:0000166 nucleotide binding,GO:0003723 RNA binding,GO:0005487 nucleocytoplasmic transporter activity,GO:0005515 protein binding</t>
  </si>
  <si>
    <t>CHsGV10002619</t>
  </si>
  <si>
    <t>NM_001015882.2</t>
  </si>
  <si>
    <t>548645</t>
  </si>
  <si>
    <t>DNAJC25</t>
  </si>
  <si>
    <t>DnaJ homolog subfamily C member 25  [Source:UniProtKB/Swiss-Prot;Acc:Q9H1X3]</t>
  </si>
  <si>
    <t>GO:0031072 heat shock protein binding</t>
  </si>
  <si>
    <t>H300021494</t>
  </si>
  <si>
    <t>ENSG00000078246</t>
  </si>
  <si>
    <t>NM_003324</t>
  </si>
  <si>
    <t>7289</t>
  </si>
  <si>
    <t>TULP3</t>
  </si>
  <si>
    <t>Tubby-related protein 3 (Tubby-like protein 3) [Source:UniProtKB/Swiss-Prot;Acc:O75386]</t>
  </si>
  <si>
    <t>GO:0006355 regulation of transcription, DNA-dependent,GO:0007186 G-protein coupled receptor protein signaling pathway</t>
  </si>
  <si>
    <t>GO:0005546 phosphatidylinositol-4,5-bisphosphate binding</t>
  </si>
  <si>
    <t>GO:0005886 plasma membrane,GO:0005634 nucleus</t>
  </si>
  <si>
    <t>H200003331</t>
  </si>
  <si>
    <t>ENSG00000177311</t>
  </si>
  <si>
    <t>NM_001080412</t>
  </si>
  <si>
    <t>253461</t>
  </si>
  <si>
    <t>ZBTB38</t>
  </si>
  <si>
    <t>Zinc finger and BTB domain-containing protein 38  [Source:UniProtKB/Swiss-Prot;Acc:Q8NAP3]</t>
  </si>
  <si>
    <t>GO:0006350 transcription,GO:0006355 regulation of transcription, DNA-dependent,GO:0045944 positive regulation of transcription from RNA polymerase II promoter,GO:0045944 positive regulation of transcription from RNA polymerase II promoter</t>
  </si>
  <si>
    <t>GO:0005515 protein binding,GO:0008270 zinc ion binding,GO:0046872 metal ion binding,GO:0003700 transcription factor activity,GO:0003676 nucleic acid binding,GO:0003700 transcription factor activity</t>
  </si>
  <si>
    <t>GO:0005634 nucleus,GO:0005622 intracellular,GO:0005634 nucleus</t>
  </si>
  <si>
    <t>AHsV10000816</t>
  </si>
  <si>
    <t>NM_003818.2</t>
  </si>
  <si>
    <t>8760</t>
  </si>
  <si>
    <t>CDS2</t>
  </si>
  <si>
    <t>Phosphatidate cytidylyltransferase 2 (EC 2.7.7.41)(CDP-diglyceride pyrophosphorylase 2)(CDP-diglyceride synthetase 2)(CDP-diacylglycerol synthase 2)(CDS 2)(CTP:phosphatidate cytidylyltransferase 2)(CDP-DG synthetase 2)(CDP-DAG synthase 2) [Source:UniProtK</t>
  </si>
  <si>
    <t>GO:0008654 phospholipid biosynthetic process</t>
  </si>
  <si>
    <t>GO:0004605 phosphatidate cytidylyltransferase activity,GO:0016772 transferase activity, transferring phosphorus-containing groups</t>
  </si>
  <si>
    <t>GO:0005739 mitochondrion,GO:0005743 mitochondrial inner membrane,GO:0016020 membrane,GO:0016021 integral to membrane</t>
  </si>
  <si>
    <t>AHsV10000187</t>
  </si>
  <si>
    <t>NM_002862.3</t>
  </si>
  <si>
    <t>5834</t>
  </si>
  <si>
    <t>PYGB</t>
  </si>
  <si>
    <t>Glycogen phosphorylase, brain form (EC 2.4.1.1) [Source:UniProtKB/Swiss-Prot;Acc:P11216]</t>
  </si>
  <si>
    <t>GO:0005975 carbohydrate metabolic process,GO:0005980 glycogen catabolic process</t>
  </si>
  <si>
    <t>GO:0004645 phosphorylase activity,GO:0008184 glycogen phosphorylase activity,GO:0016757 transferase activity, transferring glycosyl groups,GO:0030170 pyridoxal phosphate binding</t>
  </si>
  <si>
    <t>H300013929</t>
  </si>
  <si>
    <t>ENSG00000104231</t>
  </si>
  <si>
    <t>NM_024699</t>
  </si>
  <si>
    <t>79752</t>
  </si>
  <si>
    <t>ZFAND1</t>
  </si>
  <si>
    <t>AN1-type zinc finger protein 1  [Source:UniProtKB/Swiss-Prot;Acc:Q8TCF1]</t>
  </si>
  <si>
    <t>H300018540</t>
  </si>
  <si>
    <t>ENSG00000065613</t>
  </si>
  <si>
    <t>NM_014720;NM_014720</t>
  </si>
  <si>
    <t>SLK</t>
  </si>
  <si>
    <t>STE20-like serine/threonine-protein kinase (STE20-like kinase)(hSLK)(EC 2.7.11.1)(STE20-related serine/threonine-protein kinase)(STE20-related kinase)(Serine/threonine-protein kinase 2)(CTCL tumor antigen se20-9) [Source:UniProtKB/Swiss-Prot;Acc:Q9H2G2]</t>
  </si>
  <si>
    <t>GO:0006468 protein amino acid phosphorylation,GO:0006289 nucleotide-excision repair</t>
  </si>
  <si>
    <t>GO:0003677 DNA binding,GO:0005524 ATP binding,GO:0004674 protein serine/threonine kinase activity,GO:0004713 protein tyrosine kinase activity,GO:0004518 nuclease activity,GO:0004672 protein kinase activity</t>
  </si>
  <si>
    <t>opHsV0400002318</t>
  </si>
  <si>
    <t>ENSG00000182534</t>
  </si>
  <si>
    <t>NM_001008529;NM_001008529;NM_001008529</t>
  </si>
  <si>
    <t>MXRA7</t>
  </si>
  <si>
    <t>Matrix-remodeling-associated protein 7 (Transmembrane anchor protein 1) [Source:UniProtKB/Swiss-Prot;Acc:P84157]</t>
  </si>
  <si>
    <t>opHsV0400002476</t>
  </si>
  <si>
    <t>ENSG00000215093</t>
  </si>
  <si>
    <t>AL109752.14</t>
  </si>
  <si>
    <t>H300019110</t>
  </si>
  <si>
    <t>ENSG00000125952</t>
  </si>
  <si>
    <t>NM_002382;NM_002382;NM_145114;NM_145114;NM_145114;NM_145114</t>
  </si>
  <si>
    <t>4149</t>
  </si>
  <si>
    <t>MAX</t>
  </si>
  <si>
    <t>Protein max (Myc-associated factor X) [Source:UniProtKB/Swiss-Prot;Acc:P61244]</t>
  </si>
  <si>
    <t>GO:0006366 transcription from RNA polymerase II promoter,GO:0006355 regulation of transcription, DNA-dependent,GO:0045449 regulation of transcription</t>
  </si>
  <si>
    <t>GO:0005515 protein binding,GO:0003700 transcription factor activity,GO:0030528 transcription regulator activity,GO:0003713 transcription coactivator activity</t>
  </si>
  <si>
    <t>H200015593</t>
  </si>
  <si>
    <t>ENSG00000138459</t>
  </si>
  <si>
    <t>NM_017945</t>
  </si>
  <si>
    <t>55032</t>
  </si>
  <si>
    <t>SLC35A5</t>
  </si>
  <si>
    <t>Probable UDP-sugar transporter protein SLC35A5 (Solute carrier family 35 member A5) [Source:UniProtKB/Swiss-Prot;Acc:Q9BS91]</t>
  </si>
  <si>
    <t>GO:0008643 carbohydrate transport,GO:0015780 nucleotide-sugar transport</t>
  </si>
  <si>
    <t>GO:0005351 sugar:hydrogen symporter activity,GO:0005338 nucleotide-sugar transmembrane transporter activity</t>
  </si>
  <si>
    <t>GO:0016021 integral to membrane,GO:0016020 membrane,GO:0000139 Golgi membrane</t>
  </si>
  <si>
    <t>H200000560</t>
  </si>
  <si>
    <t>ENSG00000153879</t>
  </si>
  <si>
    <t>NM_001806</t>
  </si>
  <si>
    <t>1054</t>
  </si>
  <si>
    <t>CEBPG</t>
  </si>
  <si>
    <t>CCAAT/enhancer-binding protein gamma (C/EBP gamma) [Source:UniProtKB/Swiss-Prot;Acc:P53567]</t>
  </si>
  <si>
    <t>GO:0006350 transcription,GO:0006355 regulation of transcription, DNA-dependent,GO:0006955 immune response,GO:0006357 regulation of transcription from RNA polymerase II promoter,GO:0001889 liver development,GO:0051091 positive regulation of transcription factor activity,GO:0045078 positive regulation of interferon-gamma biosynthetic process,GO:0030183 B cell differentiation,GO:0043433 negative regulation of transcription factor activity,GO:0042267 natural killer cell mediated cytotoxicity,GO:0016071 mRNA metabolic process,GO:0043353 enucleate erythrocyte differentiation,GO:0045739 positive regulation of DNA repair,GO:0001889 liver development</t>
  </si>
  <si>
    <t>GO:0003700 transcription factor activity,GO:0043565 sequence-specific DNA binding,GO:0008134 transcription factor binding,GO:0046983 protein dimerization activity,GO:0046982 protein heterodimerization activity,GO:0046982 protein heterodimerization activity</t>
  </si>
  <si>
    <t>H300018612</t>
  </si>
  <si>
    <t>ENSG00000097033</t>
  </si>
  <si>
    <t>NM_016009</t>
  </si>
  <si>
    <t>opHsV0400004145</t>
  </si>
  <si>
    <t>ENSG00000188566</t>
  </si>
  <si>
    <t>NM_014434;NM_014434</t>
  </si>
  <si>
    <t>NDOR1</t>
  </si>
  <si>
    <t>NADPH-dependent diflavin oxidoreductase 1 (EC 1.6.-.-)(Novel reductase 1)(NADPH-dependent FMN and FAD containing oxidoreductase) [Source:UniProtKB/Swiss-Prot;Acc:Q9UHB4]</t>
  </si>
  <si>
    <t>GO:0005506 iron ion binding,GO:0016491 oxidoreductase activity,GO:0009055 electron carrier activity,GO:0010181 FMN binding</t>
  </si>
  <si>
    <t>H200002325</t>
  </si>
  <si>
    <t>ENSG00000143970</t>
  </si>
  <si>
    <t>55252</t>
  </si>
  <si>
    <t>ASXL2</t>
  </si>
  <si>
    <t>Putative Polycomb group protein ASXL2 (Additional sex combs-like protein 2) [Source:UniProtKB/Swiss-Prot;Acc:Q76L83]</t>
  </si>
  <si>
    <t>H300021414</t>
  </si>
  <si>
    <t>ENSG00000145495</t>
  </si>
  <si>
    <t>NM_005885</t>
  </si>
  <si>
    <t>E3 ubiquitin-protein ligase MARCH6 (EC 6.3.2.-)(Membrane-associated RING finger protein 6)(Membrane-associated RING-CH protein VI)(MARCH-VI)(RING finger protein 176)(Protein TEB-4)(Doa10 homolog) [Source:UniProtKB/Swiss-Prot;Acc:O60337]</t>
  </si>
  <si>
    <t>H300020287</t>
  </si>
  <si>
    <t>ENSG00000144674</t>
  </si>
  <si>
    <t>GOLGA4</t>
  </si>
  <si>
    <t>Golgin subfamily A member 4 (Trans-Golgi p230)(256 kDa golgin)(Golgin-245)(Protein 72.1) [Source:UniProtKB/Swiss-Prot;Acc:Q13439]</t>
  </si>
  <si>
    <t>GO:0000166 nucleotide binding,GO:0031177 phosphopantetheine binding</t>
  </si>
  <si>
    <t>H200001097</t>
  </si>
  <si>
    <t>ENSG00000198408</t>
  </si>
  <si>
    <t>NM_012215</t>
  </si>
  <si>
    <t>10724</t>
  </si>
  <si>
    <t>MGEA5</t>
  </si>
  <si>
    <t>Bifunctional protein NCOAT (Nuclear cytoplasmic O-GlcNAcase and acetyltransferase)(Meningioma-expressed antigen 5) [Includes Beta-hexosaminidase(EC 3.2.1.52)(N-acetyl-beta-glucosaminidase)(Beta-N-acetylhexosaminidase)(Hexosaminidase C)(N-acetyl-beta-D-glucosaminidase)(O-GlcNAcase);Histone acetyltransferase(HAT)(EC 2.3.1.48)] [Source:UniProtKB/Swiss-Prot;Acc:O60502]</t>
  </si>
  <si>
    <t>H200009932</t>
  </si>
  <si>
    <t>ENSG00000167470</t>
  </si>
  <si>
    <t>NM_177401;NM_177401</t>
  </si>
  <si>
    <t>90007</t>
  </si>
  <si>
    <t>MIDN</t>
  </si>
  <si>
    <t>Midnolin (Midbrain nucleolar protein) [Source:UniProtKB/Swiss-Prot;Acc:Q504T8]</t>
  </si>
  <si>
    <t>GO:0005634 nucleus,GO:0005730 nucleolus</t>
  </si>
  <si>
    <t>H200002099</t>
  </si>
  <si>
    <t>ENSG00000149798</t>
  </si>
  <si>
    <t>NM_006779</t>
  </si>
  <si>
    <t>10435</t>
  </si>
  <si>
    <t>CDC42EP2</t>
  </si>
  <si>
    <t>Cdc42 effector protein 2 (Binder of Rho GTPases 1) [Source:UniProtKB/Swiss-Prot;Acc:O14613]</t>
  </si>
  <si>
    <t>GO:0008360 regulation of cell shape,GO:0007015 actin filament organization,GO:0030838 positive regulation of actin filament polymerization,GO:0031274 positive regulation of pseudopodium formation,GO:0031334 positive regulation of protein complex assembly</t>
  </si>
  <si>
    <t>GO:0005515 protein binding,GO:0005100 Rho GTPase activator activity,GO:0017049 GTP-Rho binding,GO:0001515 opioid peptide activity</t>
  </si>
  <si>
    <t>GO:0005886 plasma membrane,GO:0005856 cytoskeleton,GO:0005737 cytoplasm,GO:0012505 endomembrane system</t>
  </si>
  <si>
    <t>opHsV0400003018</t>
  </si>
  <si>
    <t>ENSG00000101004</t>
  </si>
  <si>
    <t>NM_025176</t>
  </si>
  <si>
    <t>KIAA0980</t>
  </si>
  <si>
    <t>Ninein-like protein  [Source:UniProtKB/Swiss-Prot;Acc:Q9Y2I6]</t>
  </si>
  <si>
    <t>opHsV0400006839</t>
  </si>
  <si>
    <t>ENSG00000109790</t>
  </si>
  <si>
    <t>NM_015990;NM_015990;NM_015990</t>
  </si>
  <si>
    <t>51088</t>
  </si>
  <si>
    <t>KLHL5</t>
  </si>
  <si>
    <t>Kelch-like protein 5  [Source:UniProtKB/Swiss-Prot;Acc:Q96PQ7]</t>
  </si>
  <si>
    <t>CHsGV10002126</t>
  </si>
  <si>
    <t>NM_007235.3</t>
  </si>
  <si>
    <t>11260</t>
  </si>
  <si>
    <t>XPOT</t>
  </si>
  <si>
    <t>Exportin-T (tRNA exportin)(Exportin(tRNA)) [Source:UniProtKB/Swiss-Prot;Acc:O43592]</t>
  </si>
  <si>
    <t>GO:0006810 transport,GO:0006409 tRNA export from nucleus</t>
  </si>
  <si>
    <t>GO:0000049 tRNA binding,GO:0005488 binding</t>
  </si>
  <si>
    <t>GO:0005737 cytoplasm,GO:0005634 nucleus,GO:0005654 nucleoplasm,GO:0005643 nuclear pore</t>
  </si>
  <si>
    <t>H200008273</t>
  </si>
  <si>
    <t>ENSG00000159128</t>
  </si>
  <si>
    <t>NM_005534</t>
  </si>
  <si>
    <t>GO:0004872 receptor activity</t>
  </si>
  <si>
    <t>H200009202</t>
  </si>
  <si>
    <t>ENSG00000107175</t>
  </si>
  <si>
    <t>NM_006368</t>
  </si>
  <si>
    <t>10488</t>
  </si>
  <si>
    <t>CREB3</t>
  </si>
  <si>
    <t>Cyclic AMP-responsive element-binding protein 3 (Luman protein)(Transcription factor LZIP-alpha) [Contains Processed cyclic AMP-responsive element-binding protein 3] [Source:UniProtKB/Swiss-Prot;Acc:O43889]</t>
  </si>
  <si>
    <t>GO:0006355 regulation of transcription, DNA-dependent,GO:0044419 interspecies interaction between organisms,GO:0006935 chemotaxis,GO:0045449 regulation of transcription</t>
  </si>
  <si>
    <t>GO:0003677 DNA binding,GO:0003700 transcription factor activity,GO:0043565 sequence-specific DNA binding,GO:0046983 protein dimerization activity</t>
  </si>
  <si>
    <t>GO:0016021 integral to membrane,GO:0016020 membrane,GO:0005634 nucleus,GO:0005783 endoplasmic reticulum,GO:0005789 endoplasmic reticulum membrane</t>
  </si>
  <si>
    <t>H200010737</t>
  </si>
  <si>
    <t>ENSG00000123091</t>
  </si>
  <si>
    <t>NM_014372</t>
  </si>
  <si>
    <t>26994</t>
  </si>
  <si>
    <t>RNF11</t>
  </si>
  <si>
    <t>RING finger protein 11 (Sid 1669) [Source:UniProtKB/Swiss-Prot;Acc:Q9Y3C5]</t>
  </si>
  <si>
    <t>GO:0042787 protein ubiquitination during ubiquitin-dependent protein catabolic process</t>
  </si>
  <si>
    <t>GO:0003677 DNA binding,GO:0005515 protein binding,GO:0008270 zinc ion binding,GO:0046872 metal ion binding</t>
  </si>
  <si>
    <t>AHsV10000737</t>
  </si>
  <si>
    <t>NM_001001330.1</t>
  </si>
  <si>
    <t>221035</t>
  </si>
  <si>
    <t>H200017874</t>
  </si>
  <si>
    <t>ENSG00000144645</t>
  </si>
  <si>
    <t>NM_017784</t>
  </si>
  <si>
    <t>114884</t>
  </si>
  <si>
    <t>OSBPL10</t>
  </si>
  <si>
    <t>Oxysterol-binding protein-related protein 10 (OSBP-related protein 10)(ORP-10) [Source:UniProtKB/Swiss-Prot;Acc:Q9BXB5]</t>
  </si>
  <si>
    <t>GO:0006869 lipid transport,GO:0008202 steroid metabolic process</t>
  </si>
  <si>
    <t>GO:0005886 plasma membrane,GO:0005634 nucleus,GO:0005737 cytoplasm,GO:0005794 Golgi apparatus</t>
  </si>
  <si>
    <t>H200004445</t>
  </si>
  <si>
    <t>ENSG00000164576</t>
  </si>
  <si>
    <t>NM_024632</t>
  </si>
  <si>
    <t>79685</t>
  </si>
  <si>
    <t>SAP30L</t>
  </si>
  <si>
    <t>Histone deacetylase complex subunit SAP30L (Sin3A-associated protein p30-like protein)(Sin3 corepressor complex subunit SAP30L)(HCV non-structural protein 4A-transactivated protein 2) [Source:UniProtKB/Swiss-Prot;Acc:Q9HAJ7]</t>
  </si>
  <si>
    <t>H300002100</t>
  </si>
  <si>
    <t>ENSG00000136986</t>
  </si>
  <si>
    <t>NM_024295</t>
  </si>
  <si>
    <t>79139</t>
  </si>
  <si>
    <t>DERL1</t>
  </si>
  <si>
    <t>Derlin-1 (Der1-like protein 1)(Degradation in endoplasmic reticulum protein 1)(DERtrin-1) [Source:UniProtKB/Swiss-Prot;Acc:Q9BUN8]</t>
  </si>
  <si>
    <t>GO:0015031 protein transport,GO:0044419 interspecies interaction between organisms,GO:0030968 endoplasmic reticulum unfolded protein response,GO:0006986 response to unfolded protein,GO:0030433 ER-associated protein catabolic process,GO:0030970 retrograde protein transport, ER to cytosol,GO:0019060 intracellular transport of viral proteins in host cell</t>
  </si>
  <si>
    <t>GO:0005515 protein binding,GO:0004872 receptor activity,GO:0042288 MHC class I protein binding</t>
  </si>
  <si>
    <t>GO:0016021 integral to membrane,GO:0016020 membrane,GO:0005783 endoplasmic reticulum,GO:0005789 endoplasmic reticulum membrane,GO:0030176 integral to endoplasmic reticulum membrane</t>
  </si>
  <si>
    <t>H200001082</t>
  </si>
  <si>
    <t>ENSG00000175582</t>
  </si>
  <si>
    <t>NM_002869;NM_002869</t>
  </si>
  <si>
    <t>5870</t>
  </si>
  <si>
    <t>RAB6A</t>
  </si>
  <si>
    <t>Ras-related protein Rab-6A (Rab-6) [Source:UniProtKB/Swiss-Prot;Acc:P20340]</t>
  </si>
  <si>
    <t>GO:0005515 protein binding,GO:0005525 GTP binding,GO:0003924 GTPase activity</t>
  </si>
  <si>
    <t>opHsV0400006338</t>
  </si>
  <si>
    <t>ENSG00000170242</t>
  </si>
  <si>
    <t>NM_017944</t>
  </si>
  <si>
    <t>55031</t>
  </si>
  <si>
    <t>USP47</t>
  </si>
  <si>
    <t>Ubiquitin carboxyl-terminal hydrolase 47 (EC 3.1.2.15)(Ubiquitin thioesterase 47)(Ubiquitin-specific-processing protease 47)(Deubiquitinating enzyme 47) [Source:UniProtKB/Swiss-Prot;Acc:Q96K76]</t>
  </si>
  <si>
    <t>GO:0004221 ubiquitin thiolesterase activity</t>
  </si>
  <si>
    <t>AHsV10003387</t>
  </si>
  <si>
    <t>NM_004278.3</t>
  </si>
  <si>
    <t>9487</t>
  </si>
  <si>
    <t>PIGL</t>
  </si>
  <si>
    <t>N-acetylglucosaminyl-phosphatidylinositol de-N-acetylase (EC 3.5.1.89)(Phosphatidylinositol-glycan biosynthesis class L protein)(PIG-L) [Source:UniProtKB/Swiss-Prot;Acc:Q9Y2B2]</t>
  </si>
  <si>
    <t>GO:0016254 preassembly of GPI anchor in ER membrane</t>
  </si>
  <si>
    <t>GO:0000225 N-acetylglucosaminylphosphatidylinositol deacetylase activity,GO:0016787 hydrolase activity</t>
  </si>
  <si>
    <t>GO:0005783 endoplasmic reticulum,GO:0005789 endoplasmic reticulum membrane,GO:0016020 membrane,GO:0016021 integral to membrane</t>
  </si>
  <si>
    <t>H200004904</t>
  </si>
  <si>
    <t>ENSG00000121749</t>
  </si>
  <si>
    <t>NM_022771</t>
  </si>
  <si>
    <t>64786</t>
  </si>
  <si>
    <t>TBC1D15</t>
  </si>
  <si>
    <t>TBC1 domain family member 15  [Source:UniProtKB/Swiss-Prot;Acc:Q8TC07]</t>
  </si>
  <si>
    <t>GO:0032313 regulation of Rab GTPase activity</t>
  </si>
  <si>
    <t>GO:0005096 GTPase activator activity,GO:0005097 Rab GTPase activator activity</t>
  </si>
  <si>
    <t>GO:0005622 intracellular,GO:0005739 mitochondrion</t>
  </si>
  <si>
    <t>AHsV10001969</t>
  </si>
  <si>
    <t>NM_018403.4</t>
  </si>
  <si>
    <t>55802</t>
  </si>
  <si>
    <t>DCP1A</t>
  </si>
  <si>
    <t>mRNA-decapping enzyme 1A (EC 3.-.-.-)(Transcription factor SMIF)(Smad4-interacting transcriptional co-activator) [Source:UniProtKB/Swiss-Prot;Acc:Q9NPI6]</t>
  </si>
  <si>
    <t>GO:0000184 nuclear-transcribed mRNA catabolic process, nonsense-mediated decay</t>
  </si>
  <si>
    <t>GO:0005515 protein binding,GO:0016787 hydrolase activity</t>
  </si>
  <si>
    <t>AHsV10002666</t>
  </si>
  <si>
    <t>NM_145246.3</t>
  </si>
  <si>
    <t>118924</t>
  </si>
  <si>
    <t>C10orf4</t>
  </si>
  <si>
    <t>Protein FRA10AC1  [Source:UniProtKB/Swiss-Prot;Acc:Q70Z53]</t>
  </si>
  <si>
    <t>H200005663</t>
  </si>
  <si>
    <t>ENSG00000144161</t>
  </si>
  <si>
    <t>84524</t>
  </si>
  <si>
    <t>ZC3H8</t>
  </si>
  <si>
    <t>Zinc finger CCCH domain-containing protein 8  [Source:UniProtKB/Swiss-Prot;Acc:Q8N5P1]</t>
  </si>
  <si>
    <t>GO:0008270 zinc ion binding,GO:0046872 metal ion binding,GO:0003676 nucleic acid binding</t>
  </si>
  <si>
    <t>AHsV10000008</t>
  </si>
  <si>
    <t>NM_004582.2</t>
  </si>
  <si>
    <t>5876</t>
  </si>
  <si>
    <t>RABGGTB</t>
  </si>
  <si>
    <t>Geranylgeranyl transferase type-2 subunit beta (EC 2.5.1.60)(Geranylgeranyl transferase type II subunit beta)(GGTase-II-beta)(Type II protein geranyl-geranyltransferase subunit beta)(Rab geranylgeranyltransferase subunit beta)(Rab geranyl-geranyltransfera</t>
  </si>
  <si>
    <t>GO:0006464 protein modification process,GO:0007601 visual perception,GO:0018348 protein amino acid geranylgeranylation</t>
  </si>
  <si>
    <t>GO:0003824 catalytic activity,GO:0004659 prenyltransferase activity,GO:0004663 Rab geranylgeranyltransferase activity,GO:0005515 protein binding,GO:0008270 zinc ion binding,GO:0016740 transferase activity,GO:0046872 metal ion binding</t>
  </si>
  <si>
    <t>CHsGV10003239</t>
  </si>
  <si>
    <t>NM_001142286.1;NM_024624.5</t>
  </si>
  <si>
    <t>79677</t>
  </si>
  <si>
    <t>SMC6</t>
  </si>
  <si>
    <t>Structural maintenance of chromosomes protein 6 (hSMC6) [Source:UniProtKB/Swiss-Prot;Acc:Q96SB8]</t>
  </si>
  <si>
    <t>GO:0006281 DNA repair,GO:0006974 response to DNA damage stimulus,GO:0006310 DNA recombination</t>
  </si>
  <si>
    <t>GO:0005524 ATP binding,GO:0000166 nucleotide binding</t>
  </si>
  <si>
    <t>GO:0005634 nucleus,GO:0005622 intracellular,GO:0005694 chromosome</t>
  </si>
  <si>
    <t>H200015382</t>
  </si>
  <si>
    <t>ENSG00000011566</t>
  </si>
  <si>
    <t>NM_003618</t>
  </si>
  <si>
    <t>MAP4K3</t>
  </si>
  <si>
    <t>Mitogen-activated protein kinase kinase kinase kinase 3 (EC 2.7.11.1)(MAPK/ERK kinase kinase kinase 3)(MEK kinase kinase 3)(MEKKK 3)(Germinal center kinase-related protein kinase)(GLK) [Source:UniProtKB/Swiss-Prot;Acc:Q8IVH8]</t>
  </si>
  <si>
    <t>GO:0005524 ATP binding,GO:0004674 protein serine/threonine kinase activity,GO:0004713 protein tyrosine kinase activity,GO:0004672 protein kinase activity,GO:0005083 small GTPase regulator activity</t>
  </si>
  <si>
    <t>H200006250</t>
  </si>
  <si>
    <t>ENSG00000109079</t>
  </si>
  <si>
    <t>NM_021137</t>
  </si>
  <si>
    <t>7126</t>
  </si>
  <si>
    <t>TNFAIP1</t>
  </si>
  <si>
    <t>BTB/POZ domain-containing protein TNFAIP1 (Tumor necrosis factor, alpha-induced protein 1, endothelial)(Protein B12) [Source:UniProtKB/Swiss-Prot;Acc:Q13829]</t>
  </si>
  <si>
    <t>GO:0006813 potassium ion transport,GO:0006955 immune response,GO:0009790 embryonic development,GO:0006260 DNA replication,GO:0006260 DNA replication</t>
  </si>
  <si>
    <t>GO:0005515 protein binding,GO:0003674 molecular_function,GO:0005249 voltage-gated potassium channel activity,GO:0005515 protein binding</t>
  </si>
  <si>
    <t>GO:0016020 membrane,GO:0005575 cellular_component,GO:0008076 voltage-gated potassium channel complex</t>
  </si>
  <si>
    <t>H200006042</t>
  </si>
  <si>
    <t>ENSG00000129473</t>
  </si>
  <si>
    <t>NM_004050</t>
  </si>
  <si>
    <t>599</t>
  </si>
  <si>
    <t>BCL2L2</t>
  </si>
  <si>
    <t>Apoptosis regulator Bcl-W (Bcl-2-like 2 protein) [Source:UniProtKB/Swiss-Prot;Acc:Q92843]</t>
  </si>
  <si>
    <t>GO:0042981 regulation of apoptosis,GO:0007283 spermatogenesis,GO:0006916 anti-apoptosis</t>
  </si>
  <si>
    <t>GO:0016020 membrane,GO:0005737 cytoplasm,GO:0005739 mitochondrion,GO:0031966 mitochondrial membrane</t>
  </si>
  <si>
    <t>H200005480</t>
  </si>
  <si>
    <t>ENSG00000111711</t>
  </si>
  <si>
    <t>NM_016072</t>
  </si>
  <si>
    <t>51026</t>
  </si>
  <si>
    <t>GOLT1B</t>
  </si>
  <si>
    <t>Vesicle transport protein GOT1B (Golgi transport 1 homolog B)(hGOT1a)(Putative NF-kappa-B-activating protein 470) [Source:UniProtKB/Swiss-Prot;Acc:Q9Y3E0]</t>
  </si>
  <si>
    <t>GO:0015031 protein transport,GO:0006813 potassium ion transport,GO:0043123 positive regulation of I-kappaB kinase/NF-kappaB cascade,GO:0016192 vesicle-mediated transport</t>
  </si>
  <si>
    <t>GO:0005249 voltage-gated potassium channel activity,GO:0004871 signal transducer activity</t>
  </si>
  <si>
    <t>GO:0016021 integral to membrane,GO:0016020 membrane,GO:0005794 Golgi apparatus,GO:0000139 Golgi membrane,GO:0005783 endoplasmic reticulum,GO:0008076 voltage-gated potassium channel complex</t>
  </si>
  <si>
    <t>opHsV0400000683</t>
  </si>
  <si>
    <t>ENSG00000166483</t>
  </si>
  <si>
    <t>NM_003390</t>
  </si>
  <si>
    <t>7465</t>
  </si>
  <si>
    <t>WEE1</t>
  </si>
  <si>
    <t>Wee1-like protein kinase (EC 2.7.10.2)(Wee1A kinase)(WEE1hu) [Source:UniProtKB/Swiss-Prot;Acc:P30291]</t>
  </si>
  <si>
    <t>GO:0006468 protein amino acid phosphorylation,GO:0007049 cell cycle,GO:0007067 mitosis,GO:0051301 cell division</t>
  </si>
  <si>
    <t>GO:0016740 transferase activity,GO:0000287 magnesium ion binding,GO:0005515 protein binding,GO:0000166 nucleotide binding,GO:0005524 ATP binding,GO:0004674 protein serine/threonine kinase activity,GO:0004713 protein tyrosine kinase activity,GO:0004672 protein kinase activity,GO:0004715 non-membrane spanning protein tyrosine kinase activity</t>
  </si>
  <si>
    <t>CHsGV10001693</t>
  </si>
  <si>
    <t>NM_015515.3</t>
  </si>
  <si>
    <t>25984</t>
  </si>
  <si>
    <t>KRT23</t>
  </si>
  <si>
    <t>Keratin, type I cytoskeletal 23 (Cytokeratin-23)(CK-23)(Keratin-23)(K23) [Source:UniProtKB/Swiss-Prot;Acc:Q9C075]</t>
  </si>
  <si>
    <t>GO:0005882 intermediate filament</t>
  </si>
  <si>
    <t>H200000927</t>
  </si>
  <si>
    <t>ENSG00000179562</t>
  </si>
  <si>
    <t>NM_024523</t>
  </si>
  <si>
    <t>79571</t>
  </si>
  <si>
    <t>GCC1</t>
  </si>
  <si>
    <t>GRIP and coiled-coil domain-containing protein 1 (Golgi coiled-coil protein 1) [Source:UniProtKB/Swiss-Prot;Acc:Q96CN9]</t>
  </si>
  <si>
    <t>GO:0007165 signal transduction,GO:0006935 chemotaxis</t>
  </si>
  <si>
    <t>GO:0005515 protein binding,GO:0004871 signal transducer activity</t>
  </si>
  <si>
    <t>H300002301</t>
  </si>
  <si>
    <t>ENSG00000188290</t>
  </si>
  <si>
    <t>NM_021170</t>
  </si>
  <si>
    <t>57801</t>
  </si>
  <si>
    <t>HES4</t>
  </si>
  <si>
    <t>Transcription factor HES-4 (Hairy and enhancer of split 4)(bHLH factor Hes4) [Source:UniProtKB/Swiss-Prot;Acc:Q9HCC6]</t>
  </si>
  <si>
    <t>GO:0006355 regulation of transcription, DNA-dependent,GO:0007275 multicellular organismal development,GO:0007399 nervous system development,GO:0030154 cell differentiation,GO:0045449 regulation of transcription</t>
  </si>
  <si>
    <t>GO:0003677 DNA binding,GO:0030528 transcription regulator activity</t>
  </si>
  <si>
    <t>opHsV0400003201</t>
  </si>
  <si>
    <t>ENSG00000155366</t>
  </si>
  <si>
    <t>NM_175744;NM_175744</t>
  </si>
  <si>
    <t>389</t>
  </si>
  <si>
    <t>RHOC</t>
  </si>
  <si>
    <t>Rho-related GTP-binding protein RhoC Precursor (H9) [Source:UniProtKB/Swiss-Prot;Acc:P08134]</t>
  </si>
  <si>
    <t>GO:0007165 signal transduction,GO:0015031 protein transport,GO:0007264 small GTPase mediated signal transduction,GO:0043123 positive regulation of I-kappaB kinase/NF-kappaB cascade,GO:0006886 intracellular protein transport,GO:0006913 nucleocytoplasmic transport</t>
  </si>
  <si>
    <t>GO:0005515 protein binding,GO:0000166 nucleotide binding,GO:0005525 GTP binding,GO:0003924 GTPase activity,GO:0004871 signal transducer activity</t>
  </si>
  <si>
    <t>GO:0005886 plasma membrane,GO:0016020 membrane,GO:0005622 intracellular</t>
  </si>
  <si>
    <t>H200007291</t>
  </si>
  <si>
    <t>ENSG00000115020</t>
  </si>
  <si>
    <t>NM_152671;NM_152671</t>
  </si>
  <si>
    <t>200576</t>
  </si>
  <si>
    <t>PIP5K3</t>
  </si>
  <si>
    <t>FYVE finger-containing phosphoinositide kinase (EC 2.7.1.68)(PIKfyve)(1-phosphatidylinositol-4-phosphate 5-kinase)(PtdIns(4)P-5-kinase)(PIP5K)(Phosphatidylinositol-3-phosphate 5-kinase type III)(p235) [Source:UniProtKB/Swiss-Prot;Acc:Q9Y2I7]</t>
  </si>
  <si>
    <t>GO:0007242 intracellular signaling cascade,GO:0044267 cellular protein metabolic process,GO:0046488 phosphatidylinositol metabolic process,GO:0042147 retrograde transport, endosome to Golgi,GO:0045184 establishment of protein localization</t>
  </si>
  <si>
    <t>GO:0016740 transferase activity,GO:0005515 protein binding,GO:0008270 zinc ion binding,GO:0005524 ATP binding,GO:0046872 metal ion binding,GO:0016301 kinase activity,GO:0016308 1-phosphatidylinositol-4-phosphate 5-kinase activity,GO:0016307 phosphatidylinositol phosphate kinase activity</t>
  </si>
  <si>
    <t>GO:0016020 membrane,GO:0005768 endosome,GO:0031901 early endosome membrane,GO:0045121 membrane raft</t>
  </si>
  <si>
    <t>CHsGV10003226</t>
  </si>
  <si>
    <t>NM_018981.1</t>
  </si>
  <si>
    <t>54431</t>
  </si>
  <si>
    <t>DNAJC10</t>
  </si>
  <si>
    <t>DnaJ homolog subfamily C member 10 Precursor (ER-resident protein ERdj5)(Macrothioredoxin)(MTHr) [Source:UniProtKB/Swiss-Prot;Acc:Q8IXB1]</t>
  </si>
  <si>
    <t>GO:0006457 protein folding,GO:0045454 cell redox homeostasis</t>
  </si>
  <si>
    <t>GO:0051082 unfolded protein binding,GO:0031072 heat shock protein binding</t>
  </si>
  <si>
    <t>GO:0005788 endoplasmic reticulum lumen,GO:0005783 endoplasmic reticulum,GO:0005576 extracellular region</t>
  </si>
  <si>
    <t>AHsV10001106</t>
  </si>
  <si>
    <t>NM_017619.3</t>
  </si>
  <si>
    <t>55599</t>
  </si>
  <si>
    <t>RNPC3</t>
  </si>
  <si>
    <t>RNA-binding protein 40 (RNA-binding motif protein 40)(RNA-binding region-containing protein 3)(U11/U12 small nuclear ribonucleoprotein 65 KDa protein)(U11/U12 snRNP 65 KDa protein)(U11/U12-65K) [Source:UniProtKB/Swiss-Prot;Acc:Q96LT9]</t>
  </si>
  <si>
    <t>GO:0006397 mRNA processing,GO:0008380 RNA splicing</t>
  </si>
  <si>
    <t>GO:0005634 nucleus,GO:0005681 spliceosome</t>
  </si>
  <si>
    <t>H300019330</t>
  </si>
  <si>
    <t>ENSG00000133103</t>
  </si>
  <si>
    <t>NM_020751</t>
  </si>
  <si>
    <t>57511</t>
  </si>
  <si>
    <t>COG6</t>
  </si>
  <si>
    <t>Conserved oligomeric Golgi complex subunit 6 (COG complex subunit 6)(Component of oligomeric Golgi complex 6) [Source:UniProtKB/Swiss-Prot;Acc:Q9Y2V7]</t>
  </si>
  <si>
    <t>GO:0016020 membrane,GO:0005794 Golgi apparatus,GO:0000139 Golgi membrane,GO:0017119 Golgi transport complex</t>
  </si>
  <si>
    <t>H200017198</t>
  </si>
  <si>
    <t>ENSG00000197956</t>
  </si>
  <si>
    <t>NM_014624;NM_014624</t>
  </si>
  <si>
    <t>6277</t>
  </si>
  <si>
    <t>S100A6</t>
  </si>
  <si>
    <t>Protein S100-A6 (S100 calcium-binding protein A6)(Calcyclin)(Prolactin receptor-associated protein)(PRA)(Growth factor-inducible protein 2A9)(MLN 4) [Source:UniProtKB/Swiss-Prot;Acc:P06703]</t>
  </si>
  <si>
    <t>GO:0007165 signal transduction,GO:0007049 cell cycle,GO:0008283 cell proliferation,GO:0048146 positive regulation of fibroblast proliferation,GO:0007409 axonogenesis</t>
  </si>
  <si>
    <t>GO:0005509 calcium ion binding,GO:0008270 zinc ion binding,GO:0008083 growth factor activity,GO:0042803 protein homodimerization activity,GO:0048306 calcium-dependent protein binding,GO:0048154 S100 beta binding</t>
  </si>
  <si>
    <t>GO:0005634 nucleus,GO:0005737 cytoplasm,GO:0001726 ruffle,GO:0005635 nuclear envelope</t>
  </si>
  <si>
    <t>opHsV0400000381</t>
  </si>
  <si>
    <t>ENSG00000140575</t>
  </si>
  <si>
    <t>NM_003870</t>
  </si>
  <si>
    <t>8826</t>
  </si>
  <si>
    <t>IQGAP1</t>
  </si>
  <si>
    <t>Ras GTPase-activating-like protein IQGAP1 (p195) [Source:UniProtKB/Swiss-Prot;Acc:P46940]</t>
  </si>
  <si>
    <t>GO:0007165 signal transduction,GO:0006355 regulation of transcription, DNA-dependent,GO:0051056 regulation of small GTPase mediated signal transduction,GO:0007264 small GTPase mediated signal transduction</t>
  </si>
  <si>
    <t>GO:0005515 protein binding,GO:0003700 transcription factor activity,GO:0043565 sequence-specific DNA binding,GO:0046983 protein dimerization activity,GO:0005096 GTPase activator activity,GO:0005516 calmodulin binding,GO:0005099 Ras GTPase activator activity,GO:0005095 GTPase inhibitor activity</t>
  </si>
  <si>
    <t>GO:0005886 plasma membrane,GO:0005634 nucleus,GO:0005622 intracellular,GO:0005737 cytoplasm,GO:0043005 neuron projection,GO:0005884 actin filament,GO:0031252 leading edge</t>
  </si>
  <si>
    <t>H200005558</t>
  </si>
  <si>
    <t>ENSG00000040531</t>
  </si>
  <si>
    <t>NM_001031681;NM_001031681</t>
  </si>
  <si>
    <t>1497</t>
  </si>
  <si>
    <t>CTNS</t>
  </si>
  <si>
    <t>Cystinosin  [Source:UniProtKB/Swiss-Prot;Acc:O60931]</t>
  </si>
  <si>
    <t>GO:0006810 transport,GO:0046034 ATP metabolic process,GO:0006520 amino acid metabolic process,GO:0006749 glutathione metabolic process,GO:0007420 brain development,GO:0015811 L-cystine transport,GO:0050890 cognition</t>
  </si>
  <si>
    <t>GO:0015184 L-cystine transmembrane transporter activity</t>
  </si>
  <si>
    <t>GO:0016021 integral to membrane,GO:0016020 membrane,GO:0005765 lysosomal membrane,GO:0005770 late endosome</t>
  </si>
  <si>
    <t>AHsV10000775</t>
  </si>
  <si>
    <t>NM_017913.2</t>
  </si>
  <si>
    <t>55664</t>
  </si>
  <si>
    <t>H300008916</t>
  </si>
  <si>
    <t>ENSG00000138802</t>
  </si>
  <si>
    <t>NM_001042734;NM_001042734</t>
  </si>
  <si>
    <t>10427</t>
  </si>
  <si>
    <t>SEC24B</t>
  </si>
  <si>
    <t>Protein transport protein Sec24B (SEC24-related protein B) [Source:UniProtKB/Swiss-Prot;Acc:O95487]</t>
  </si>
  <si>
    <t>GO:0006810 transport,GO:0006886 intracellular protein transport,GO:0016192 vesicle-mediated transport,GO:0016044 membrane organization,GO:0006888 ER to Golgi vesicle-mediated transport</t>
  </si>
  <si>
    <t>GO:0005515 protein binding,GO:0008270 zinc ion binding,GO:0005215 transporter activity</t>
  </si>
  <si>
    <t>GO:0016020 membrane,GO:0005737 cytoplasm,GO:0005794 Golgi apparatus,GO:0000139 Golgi membrane,GO:0005783 endoplasmic reticulum,GO:0005789 endoplasmic reticulum membrane,GO:0030127 COPII vesicle coat</t>
  </si>
  <si>
    <t>opHsV0400000873</t>
  </si>
  <si>
    <t>ENSG00000172602</t>
  </si>
  <si>
    <t>NM_014470</t>
  </si>
  <si>
    <t>27289</t>
  </si>
  <si>
    <t>RND1</t>
  </si>
  <si>
    <t>Rho-related GTP-binding protein Rho6 Precursor (Rho family GTPase 1)(Rnd1) [Source:UniProtKB/Swiss-Prot;Acc:Q92730]</t>
  </si>
  <si>
    <t>GO:0015031 protein transport,GO:0007264 small GTPase mediated signal transduction,GO:0007162 negative regulation of cell adhesion,GO:0007015 actin filament organization,GO:0016322 neuron remodeling</t>
  </si>
  <si>
    <t>GO:0005886 plasma membrane,GO:0005856 cytoskeleton,GO:0005622 intracellular,GO:0005737 cytoplasm,GO:0005912 adherens junction</t>
  </si>
  <si>
    <t>AHsV10000422</t>
  </si>
  <si>
    <t>NM_138363.1</t>
  </si>
  <si>
    <t>90799</t>
  </si>
  <si>
    <t>CCDC45</t>
  </si>
  <si>
    <t>Coiled-coil domain-containing protein 45  [Source:UniProtKB/Swiss-Prot;Acc:Q96GE4]</t>
  </si>
  <si>
    <t>H300019580</t>
  </si>
  <si>
    <t>ENSG00000109572</t>
  </si>
  <si>
    <t>NM_173872;NM_173872</t>
  </si>
  <si>
    <t>1182</t>
  </si>
  <si>
    <t>CLCN3</t>
  </si>
  <si>
    <t>Chloride channel protein 3 (ClC-3) [Source:UniProtKB/Swiss-Prot;Acc:P51790]</t>
  </si>
  <si>
    <t>GO:0006821 chloride transport</t>
  </si>
  <si>
    <t>GO:0005216 ion channel activity,GO:0005247 voltage-gated chloride channel activity</t>
  </si>
  <si>
    <t>GO:0016020 membrane,GO:0016324 apical plasma membrane</t>
  </si>
  <si>
    <t>AHsV10003481</t>
  </si>
  <si>
    <t>NM_016290.3</t>
  </si>
  <si>
    <t>51720</t>
  </si>
  <si>
    <t>UIMC1</t>
  </si>
  <si>
    <t>BRCA1-A complex subunit RAP80 (Receptor-associated protein 80)(Ubiquitin interaction motif-containing protein 1)(Retinoid X receptor-interacting protein 110) [Source:UniProtKB/Swiss-Prot;Acc:Q96RL1]</t>
  </si>
  <si>
    <t>H300012836</t>
  </si>
  <si>
    <t>ENSG00000165406</t>
  </si>
  <si>
    <t>NM_145021</t>
  </si>
  <si>
    <t>220972</t>
  </si>
  <si>
    <t>E3 ubiquitin-protein ligase MARCH8 (EC 6.3.2.-)(Membrane-associated RING finger protein 8)(Membrane-associated RING-CH protein VIII)(MARCH-VIII)(RING finger protein 178)(Cellular modulator of immune recognition)(c-MIR) [Source:UniProtKB/Swiss-Prot;Acc:Q5T0T0]</t>
  </si>
  <si>
    <t>GO:0006511 ubiquitin-dependent protein catabolic process,GO:0006955 immune response</t>
  </si>
  <si>
    <t>GO:0005515 protein binding,GO:0008270 zinc ion binding,GO:0046872 metal ion binding,GO:0016874 ligase activity</t>
  </si>
  <si>
    <t>GO:0016021 integral to membrane,GO:0016020 membrane,GO:0031410 cytoplasmic vesicle,GO:0030659 cytoplasmic vesicle membrane</t>
  </si>
  <si>
    <t>H200016782</t>
  </si>
  <si>
    <t>ENSG00000132824</t>
  </si>
  <si>
    <t>NM_198941;NM_006811</t>
  </si>
  <si>
    <t>10955</t>
  </si>
  <si>
    <t>SERINC3</t>
  </si>
  <si>
    <t>Serine incorporator 3 (Tumor differentially expressed protein 1) [Source:UniProtKB/Swiss-Prot;Acc:Q13530]</t>
  </si>
  <si>
    <t>GO:0006917 induction of apoptosis</t>
  </si>
  <si>
    <t>GO:0005886 plasma membrane,GO:0016021 integral to membrane,GO:0016020 membrane,GO:0005794 Golgi apparatus</t>
  </si>
  <si>
    <t>H200014024</t>
  </si>
  <si>
    <t>ENSG00000066027</t>
  </si>
  <si>
    <t>NM_006243</t>
  </si>
  <si>
    <t>5525</t>
  </si>
  <si>
    <t>PPP2R5A</t>
  </si>
  <si>
    <t>Serine/threonine-protein phosphatase 2A 56 kDa regulatory subunit alpha isoform (PP2A, B subunit, B' alpha isoform)(PP2A, B subunit, B56 alpha isoform)(PP2A, B subunit, PR61 alpha isoform)(PP2A, B subunit, R5 alpha isoform) [Source:UniProtKB/Swiss-Prot;Acc:Q15172]</t>
  </si>
  <si>
    <t>GO:0005515 protein binding,GO:0005488 binding,GO:0008601 protein phosphatase type 2A regulator activity</t>
  </si>
  <si>
    <t>GO:0005737 cytoplasm,GO:0000159 protein phosphatase type 2A complex</t>
  </si>
  <si>
    <t>CHsGV10003269</t>
  </si>
  <si>
    <t>NM_024528.2</t>
  </si>
  <si>
    <t>79576</t>
  </si>
  <si>
    <t>NKAP</t>
  </si>
  <si>
    <t>NF-kappa-B-activating protein  [Source:UniProtKB/Swiss-Prot;Acc:Q8N5F7]</t>
  </si>
  <si>
    <t>H300000217</t>
  </si>
  <si>
    <t>ENSG00000156577</t>
  </si>
  <si>
    <t>AC009269.6</t>
  </si>
  <si>
    <t>AHsV10002035</t>
  </si>
  <si>
    <t>NM_003675.3</t>
  </si>
  <si>
    <t>8559</t>
  </si>
  <si>
    <t>PRPF18</t>
  </si>
  <si>
    <t>Pre-mRNA-splicing factor 18 (PRP18 homolog)(hPRP18) [Source:UniProtKB/Swiss-Prot;Acc:Q99633]</t>
  </si>
  <si>
    <t>GO:0005634 nucleus,GO:0005681 spliceosome,GO:0016607 nuclear speck</t>
  </si>
  <si>
    <t>H300019535</t>
  </si>
  <si>
    <t>ENSG00000070961</t>
  </si>
  <si>
    <t>NM_001682;NM_001682</t>
  </si>
  <si>
    <t>490</t>
  </si>
  <si>
    <t>ATP2B1</t>
  </si>
  <si>
    <t>Plasma membrane calcium-transporting ATPase 1 (PMCA1)(EC 3.6.3.8)(Plasma membrane calcium pump isoform 1)(Plasma membrane calcium ATPase isoform 1) [Source:UniProtKB/Swiss-Prot;Acc:P20020]</t>
  </si>
  <si>
    <t>GO:0008152 metabolic process,GO:0006812 cation transport,GO:0006816 calcium ion transport,GO:0006754 ATP biosynthetic process</t>
  </si>
  <si>
    <t>GO:0000287 magnesium ion binding,GO:0005509 calcium ion binding,GO:0016787 hydrolase activity,GO:0000166 nucleotide binding,GO:0005524 ATP binding,GO:0003824 catalytic activity,GO:0005516 calmodulin binding,GO:0005388 calcium-transporting ATPase activity,GO:0016820 hydrolase activity, acting on acid anhydrides, catalyzing transmembrane movement of substances,GO:0015662 ATPase activity, coupled to transmembrane movement of ions, phosphorylative mechanism,GO:0015085 calcium ion transmembrane transporter activity</t>
  </si>
  <si>
    <t>GO:0005886 plasma membrane,GO:0016020 membrane,GO:0005887 integral to plasma membrane</t>
  </si>
  <si>
    <t>H300022116</t>
  </si>
  <si>
    <t>ENSG00000139116</t>
  </si>
  <si>
    <t>NM_017641;NM_017641;NM_017641</t>
  </si>
  <si>
    <t>KIF21A</t>
  </si>
  <si>
    <t>Kinesin-like protein KIF21A (Kinesin-like protein KIF2)(Renal carcinoma antigen NY-REN-62) [Source:UniProtKB/Swiss-Prot;Acc:Q7Z4S6]</t>
  </si>
  <si>
    <t>GO:0007018 microtubule-based movement</t>
  </si>
  <si>
    <t>GO:0003777 microtubule motor activity,GO:0005524 ATP binding</t>
  </si>
  <si>
    <t>GO:0005875 microtubule associated complex</t>
  </si>
  <si>
    <t>H300008499</t>
  </si>
  <si>
    <t>ENSG00000125347</t>
  </si>
  <si>
    <t>NM_002198;NM_002198</t>
  </si>
  <si>
    <t>3659</t>
  </si>
  <si>
    <t>IRF1</t>
  </si>
  <si>
    <t>Interferon regulatory factor 1 (IRF-1) [Source:UniProtKB/Swiss-Prot;Acc:P10914]</t>
  </si>
  <si>
    <t>GO:0006350 transcription,GO:0006355 regulation of transcription, DNA-dependent,GO:0045944 positive regulation of transcription from RNA polymerase II promoter,GO:0045786 negative regulation of cell cycle,GO:0010468 regulation of gene expression,GO:0045084 positive regulation of interleukin-12 biosynthetic process,GO:0043374 CD8-positive, alpha-beta T cell differentiation</t>
  </si>
  <si>
    <t>GO:0003700 transcription factor activity,GO:0043565 sequence-specific DNA binding</t>
  </si>
  <si>
    <t>H200001086</t>
  </si>
  <si>
    <t>ENSG00000135164</t>
  </si>
  <si>
    <t>NM_021145;NM_021145</t>
  </si>
  <si>
    <t>9988</t>
  </si>
  <si>
    <t>DMTF1</t>
  </si>
  <si>
    <t>Cyclin-D-binding Myb-like transcription factor 1 (hDMTF1)(Cyclin-D-interacting Myb-like protein 1)(hDMP1) [Source:UniProtKB/Swiss-Prot;Acc:Q9Y222]</t>
  </si>
  <si>
    <t>GO:0006355 regulation of transcription, DNA-dependent,GO:0045786 negative regulation of cell cycle</t>
  </si>
  <si>
    <t>GO:0003677 DNA binding,GO:0003700 transcription factor activity</t>
  </si>
  <si>
    <t>H300021506</t>
  </si>
  <si>
    <t>ENSG00000177200</t>
  </si>
  <si>
    <t>80205</t>
  </si>
  <si>
    <t>CHD9</t>
  </si>
  <si>
    <t>Chromodomain-helicase-DNA-binding protein 9 (CHD-9)(EC 3.6.1.-)(ATP-dependent helicase CHD9)(Chromatin-related mesenchymal modulator)(CReMM)(Chromatin-remodeling factor CHROM1)(Peroxisomal proliferator-activated receptor A-interacting complex 320 kDa protein)(PPAR-alpha-interacting complex protein 320 kDa)(Kismet homolog 2) [Source:UniProtKB/Swiss-Prot;Acc:Q3L8U1]</t>
  </si>
  <si>
    <t>GO:0006350 transcription,GO:0006355 regulation of transcription, DNA-dependent,GO:0016568 chromatin modification,GO:0006333 chromatin assembly or disassembly</t>
  </si>
  <si>
    <t>GO:0003677 DNA binding,GO:0005515 protein binding,GO:0016787 hydrolase activity,GO:0000166 nucleotide binding,GO:0005524 ATP binding,GO:0003676 nucleic acid binding,GO:0004386 helicase activity,GO:0003682 chromatin binding</t>
  </si>
  <si>
    <t>GO:0005634 nucleus,GO:0005737 cytoplasm,GO:0000785 chromatin</t>
  </si>
  <si>
    <t>H200003922</t>
  </si>
  <si>
    <t>ENSG00000137504</t>
  </si>
  <si>
    <t>NM_001039618;NM_001039618</t>
  </si>
  <si>
    <t>58487</t>
  </si>
  <si>
    <t>CREBZF</t>
  </si>
  <si>
    <t>CREB/ATF bZIP transcription factor (Host cell factor-binding transcription factor Zhangfei)(HCF-binding transcription factor Zhangfei) [Source:UniProtKB/Swiss-Prot;Acc:Q9NS37]</t>
  </si>
  <si>
    <t>GO:0006355 regulation of transcription, DNA-dependent,GO:0016481 negative regulation of transcription,GO:0009615 response to virus,GO:0051090 regulation of transcription factor activity,GO:0045814 negative regulation of gene expression, epigenetic</t>
  </si>
  <si>
    <t>GO:0003700 transcription factor activity,GO:0043565 sequence-specific DNA binding,GO:0046983 protein dimerization activity,GO:0016566 specific transcriptional repressor activity</t>
  </si>
  <si>
    <t>H200006513</t>
  </si>
  <si>
    <t>ENSG00000144136</t>
  </si>
  <si>
    <t>NM_005415</t>
  </si>
  <si>
    <t>SLC20A1</t>
  </si>
  <si>
    <t>Sodium-dependent phosphate transporter 1 (Solute carrier family 20 member 1)(Phosphate transporter 1)(PiT-1)(Gibbon ape leukemia virus receptor 1)(GLVR-1)(Leukemia virus receptor 1 homolog) [Source:UniProtKB/Swiss-Prot;Acc:Q8WUM9]</t>
  </si>
  <si>
    <t>GO:0006817 phosphate transport</t>
  </si>
  <si>
    <t>GO:0005315 inorganic phosphate transmembrane transporter activity</t>
  </si>
  <si>
    <t>AHsV10001361</t>
  </si>
  <si>
    <t>NM_001128921.1</t>
  </si>
  <si>
    <t>4140</t>
  </si>
  <si>
    <t>MARK3</t>
  </si>
  <si>
    <t>MAP/microtubule affinity-regulating kinase 3 (EC 2.7.11.1)(Cdc25C-associated protein kinase 1)(C-TAK1)(cTAK1)(Serine/threonine-protein kinase p78)(Ser/Thr protein kinase PAR-1)(Protein kinase STK10) [Source:UniProtKB/Swiss-Prot;Acc:P27448]</t>
  </si>
  <si>
    <t>GO:0004672 protein kinase activity,GO:0004674 protein serine/threonine kinase activity,GO:0004713 protein tyrosine kinase activity,GO:0005524 ATP binding</t>
  </si>
  <si>
    <t>AHsV10003439</t>
  </si>
  <si>
    <t>NM_006462.4</t>
  </si>
  <si>
    <t>10616</t>
  </si>
  <si>
    <t>RBCK1</t>
  </si>
  <si>
    <t>RanBP-type and C3HC4-type zinc finger-containing protein 1 (Ubiquitin-conjugating enzyme 7-interacting protein 3)(Hepatitis B virus X-associated protein 4)(HBV-associated factor 4)(RING finger protein 54) [Source:UniProtKB/Swiss-Prot;Acc:Q9BYM8]</t>
  </si>
  <si>
    <t>H200011971</t>
  </si>
  <si>
    <t>ENSG00000155744</t>
  </si>
  <si>
    <t>NM_173822</t>
  </si>
  <si>
    <t>285172</t>
  </si>
  <si>
    <t>FAM126B</t>
  </si>
  <si>
    <t>Protein FAM126B  [Source:UniProtKB/Swiss-Prot;Acc:Q8IXS8]</t>
  </si>
  <si>
    <t>H300021421</t>
  </si>
  <si>
    <t>ENSG00000175354</t>
  </si>
  <si>
    <t>NM_002828;NM_002828;NM_002828;NM_002828</t>
  </si>
  <si>
    <t>PTPN2</t>
  </si>
  <si>
    <t>Tyrosine-protein phosphatase non-receptor type 2 (EC 3.1.3.48)(T-cell protein-tyrosine phosphatase)(TCPTP) [Source:UniProtKB/Swiss-Prot;Acc:P17706]</t>
  </si>
  <si>
    <t>GO:0004725 protein tyrosine phosphatase activity,GO:0016791 phosphatase activity</t>
  </si>
  <si>
    <t>AHsV10002277</t>
  </si>
  <si>
    <t>NM_005050</t>
  </si>
  <si>
    <t>5826</t>
  </si>
  <si>
    <t>ABCD4</t>
  </si>
  <si>
    <t>ATP-binding cassette sub-family D member 4 (Peroxisomal membrane protein 69)(PMP69)(Peroxisomal membrane protein 1-like)(PXMP1-L)(P70R) [Source:UniProtKB/Swiss-Prot;Acc:O14678]</t>
  </si>
  <si>
    <t>GO:0000166 nucleotide binding,GO:0005215 transporter activity,GO:0005524 ATP binding,GO:0016887 ATPase activity,GO:0017111 nucleoside-triphosphatase activity,GO:0042626 ATPase activity, coupled to transmembrane movement of substances</t>
  </si>
  <si>
    <t>GO:0005737 cytoplasm,GO:0005777 peroxisome,GO:0005778 peroxisomal membrane,GO:0005886 plasma membrane,GO:0016020 membrane,GO:0016021 integral to membrane,GO:0043190 ATP-binding cassette (ABC) transporter complex</t>
  </si>
  <si>
    <t>AHsV10001216</t>
  </si>
  <si>
    <t>NM_017641.2</t>
  </si>
  <si>
    <t>55605</t>
  </si>
  <si>
    <t>AHsV10002198</t>
  </si>
  <si>
    <t>NM_153261.4</t>
  </si>
  <si>
    <t>255919</t>
  </si>
  <si>
    <t>RP5-1055C14.6</t>
  </si>
  <si>
    <t>transmembrane protein 188 (TMEM188), mRNA [Source:RefSeq DNA;Acc:NM_153261]</t>
  </si>
  <si>
    <t>AHsV10002571</t>
  </si>
  <si>
    <t>NM_001040001.1</t>
  </si>
  <si>
    <t>4301</t>
  </si>
  <si>
    <t>MLLT4</t>
  </si>
  <si>
    <t>Afadin (Protein AF-6) [Source:UniProtKB/Swiss-Prot;Acc:P55196]</t>
  </si>
  <si>
    <t>GO:0005913 cell-cell adherens junction</t>
  </si>
  <si>
    <t>H200006421</t>
  </si>
  <si>
    <t>ENSG00000124486</t>
  </si>
  <si>
    <t>NM_001039590</t>
  </si>
  <si>
    <t>USP9X</t>
  </si>
  <si>
    <t>Probable ubiquitin carboxyl-terminal hydrolase FAF-X (EC 3.1.2.15)(Ubiquitin thioesterase FAF-X)(Ubiquitin-specific-processing protease FAF-X)(Deubiquitinating enzyme FAF-X)(Fat facets protein-related, X-linked)(Ubiquitin-specific protease 9, X chromosome) [Source:UniProtKB/Swiss-Prot;Acc:Q93008]</t>
  </si>
  <si>
    <t>GO:0006511 ubiquitin-dependent protein catabolic process,GO:0007292 female gamete generation</t>
  </si>
  <si>
    <t>GO:0005515 protein binding,GO:0008233 peptidase activity,GO:0004221 ubiquitin thiolesterase activity,GO:0004197 cysteine-type endopeptidase activity</t>
  </si>
  <si>
    <t>H200016459</t>
  </si>
  <si>
    <t>ENSG00000157224</t>
  </si>
  <si>
    <t>NM_012129;NM_012129</t>
  </si>
  <si>
    <t>9069</t>
  </si>
  <si>
    <t>CLDN12</t>
  </si>
  <si>
    <t>Claudin-12  [Source:UniProtKB/Swiss-Prot;Acc:P56749]</t>
  </si>
  <si>
    <t>GO:0016338 calcium-independent cell-cell adhesion</t>
  </si>
  <si>
    <t>GO:0005198 structural molecule activity,GO:0042802 identical protein binding</t>
  </si>
  <si>
    <t>GO:0005886 plasma membrane,GO:0016021 integral to membrane,GO:0030054 cell junction,GO:0005923 tight junction</t>
  </si>
  <si>
    <t>H300014598</t>
  </si>
  <si>
    <t>ENSG00000153132</t>
  </si>
  <si>
    <t>NM_004362</t>
  </si>
  <si>
    <t>1047</t>
  </si>
  <si>
    <t>CLGN</t>
  </si>
  <si>
    <t>Calmegin Precursor  [Source:UniProtKB/Swiss-Prot;Acc:O14967]</t>
  </si>
  <si>
    <t>GO:0006457 protein folding,GO:0007338 single fertilization</t>
  </si>
  <si>
    <t>GO:0005509 calcium ion binding,GO:0051082 unfolded protein binding</t>
  </si>
  <si>
    <t>GO:0016021 integral to membrane,GO:0016020 membrane,GO:0005783 endoplasmic reticulum,GO:0005789 endoplasmic reticulum membrane</t>
  </si>
  <si>
    <t>H300000561</t>
  </si>
  <si>
    <t>ENSG00000160200</t>
  </si>
  <si>
    <t>NM_000071;NM_000071;NM_000071</t>
  </si>
  <si>
    <t>875</t>
  </si>
  <si>
    <t>CBS</t>
  </si>
  <si>
    <t>Cystathionine beta-synthase (EC 4.2.1.22)(Serine sulfhydrase)(Beta-thionase) [Source:UniProtKB/Swiss-Prot;Acc:P35520]</t>
  </si>
  <si>
    <t>GO:0008152 metabolic process,GO:0008652 amino acid biosynthetic process,GO:0006535 cysteine biosynthetic process from serine,GO:0019343 cysteine biosynthetic process via cystathionine</t>
  </si>
  <si>
    <t>GO:0046872 metal ion binding,GO:0016829 lyase activity,GO:0030170 pyridoxal phosphate binding,GO:0005506 iron ion binding,GO:0003824 catalytic activity,GO:0004122 cystathionine beta-synthase activity</t>
  </si>
  <si>
    <t>GO:0005634 nucleus,GO:0005737 cytoplasm,GO:0005829 cytosol,GO:0005730 nucleolus</t>
  </si>
  <si>
    <t>H300021803</t>
  </si>
  <si>
    <t>ENSG00000120709</t>
  </si>
  <si>
    <t>NM_016605</t>
  </si>
  <si>
    <t>51307</t>
  </si>
  <si>
    <t>FAM53C</t>
  </si>
  <si>
    <t>Protein FAM53C  [Source:UniProtKB/Swiss-Prot;Acc:Q9NYF3]</t>
  </si>
  <si>
    <t>H300020462</t>
  </si>
  <si>
    <t>ENSG00000151092</t>
  </si>
  <si>
    <t>NM_018297;NM_018297;NM_018297</t>
  </si>
  <si>
    <t>55768</t>
  </si>
  <si>
    <t>NGLY1</t>
  </si>
  <si>
    <t>Peptide-N(4)-(N-acetyl-beta-glucosaminyl)asparagine amidase (PNGase)(hPNGase)(EC 3.5.1.52)(Peptide:N-glycanase)(N-glycanase 1) [Source:UniProtKB/Swiss-Prot;Acc:Q96IV0]</t>
  </si>
  <si>
    <t>GO:0006516 glycoprotein catabolic process</t>
  </si>
  <si>
    <t>GO:0005515 protein binding,GO:0016787 hydrolase activity,GO:0008270 zinc ion binding,GO:0046872 metal ion binding,GO:0000224 peptide-N4-(N-acetyl-beta-glucosaminyl)asparagine amidase activity</t>
  </si>
  <si>
    <t>H200004965</t>
  </si>
  <si>
    <t>ENSG00000187231</t>
  </si>
  <si>
    <t>NM_178123</t>
  </si>
  <si>
    <t>91404</t>
  </si>
  <si>
    <t>SESTD1</t>
  </si>
  <si>
    <t>SEC14 domain and spectrin repeat-containing protein 1 (Huntingtin-interacting protein-like protein)(Protein Solo) [Source:UniProtKB/Swiss-Prot;Acc:Q86VW0]</t>
  </si>
  <si>
    <t>AHsV10001693</t>
  </si>
  <si>
    <t>NM_002018.2</t>
  </si>
  <si>
    <t>2314</t>
  </si>
  <si>
    <t>FLII</t>
  </si>
  <si>
    <t>Protein flightless-1 homolog  [Source:UniProtKB/Swiss-Prot;Acc:Q13045]</t>
  </si>
  <si>
    <t>GO:0006350 transcription,GO:0006355 regulation of transcription, DNA-dependent,GO:0006936 muscle contraction,GO:0007275 multicellular organismal development</t>
  </si>
  <si>
    <t>GO:0003779 actin binding,GO:0005515 protein binding</t>
  </si>
  <si>
    <t>GO:0005634 nucleus,GO:0005737 cytoplasm,GO:0005813 centrosome,GO:0005856 cytoskeleton</t>
  </si>
  <si>
    <t>H200012149</t>
  </si>
  <si>
    <t>ENSG00000120708</t>
  </si>
  <si>
    <t>H200002622</t>
  </si>
  <si>
    <t>ENSG00000163875</t>
  </si>
  <si>
    <t>NM_022756;NM_022756;NM_022756</t>
  </si>
  <si>
    <t>64769</t>
  </si>
  <si>
    <t>C1orf149</t>
  </si>
  <si>
    <t>Uncharacterized protein C1orf149 (Sarcoma antigen NY-SAR-91) [Source:UniProtKB/Swiss-Prot;Acc:Q9HAF1]</t>
  </si>
  <si>
    <t>H300003128</t>
  </si>
  <si>
    <t>ENSG00000089289</t>
  </si>
  <si>
    <t>NM_001551;NM_001551</t>
  </si>
  <si>
    <t>3476</t>
  </si>
  <si>
    <t>IGBP1</t>
  </si>
  <si>
    <t>Immunoglobulin-binding protein 1 (CD79a-binding protein 1)(B-cell signal transduction molecule alpha 4)(Protein alpha-4)(Renal carcinoma antigen NY-REN-16) [Source:UniProtKB/Swiss-Prot;Acc:P78318]</t>
  </si>
  <si>
    <t>GO:0009966 regulation of signal transduction,GO:0009607 response to biotic stimulus,GO:0042113 B cell activation</t>
  </si>
  <si>
    <t>GO:0005515 protein binding,GO:0008601 protein phosphatase type 2A regulator activity</t>
  </si>
  <si>
    <t>H200020154</t>
  </si>
  <si>
    <t>ENSG00000144118</t>
  </si>
  <si>
    <t>NM_002881</t>
  </si>
  <si>
    <t>5899</t>
  </si>
  <si>
    <t>RALB</t>
  </si>
  <si>
    <t>Ras-related protein Ral-B Precursor  [Source:UniProtKB/Swiss-Prot;Acc:P11234]</t>
  </si>
  <si>
    <t>GO:0007165 signal transduction,GO:0015031 protein transport,GO:0007264 small GTPase mediated signal transduction,GO:0006886 intracellular protein transport,GO:0007265 Ras protein signal transduction,GO:0006913 nucleocytoplasmic transport</t>
  </si>
  <si>
    <t>GO:0005886 plasma membrane,GO:0005622 intracellular</t>
  </si>
  <si>
    <t>opHsV0400000289</t>
  </si>
  <si>
    <t>ENSG00000138600</t>
  </si>
  <si>
    <t>NM_032802</t>
  </si>
  <si>
    <t>84888</t>
  </si>
  <si>
    <t>AC012100.1</t>
  </si>
  <si>
    <t>Signal peptide peptidase-like 2A (Protein SPP-like 2A)(Protein SPPL2a)(EC 3.4.23.-)(Intramembrane protease 3)(IMP3)(Presenilin-like protein 2) [Source:UniProtKB/Swiss-Prot;Acc:Q8TCT8]</t>
  </si>
  <si>
    <t>GO:0007166 cell surface receptor linked signal transduction</t>
  </si>
  <si>
    <t>GO:0008233 peptidase activity,GO:0004190 aspartic-type endopeptidase activity,GO:0004926 non-G-protein coupled 7TM receptor activity</t>
  </si>
  <si>
    <t>H200014768</t>
  </si>
  <si>
    <t>ENSG00000100592</t>
  </si>
  <si>
    <t>NM_014992;NM_014992;NM_014992;NM_014992</t>
  </si>
  <si>
    <t>23002</t>
  </si>
  <si>
    <t>DAAM1</t>
  </si>
  <si>
    <t>Disheveled-associated activator of morphogenesis 1  [Source:UniProtKB/Swiss-Prot;Acc:Q9Y4D1]</t>
  </si>
  <si>
    <t>GO:0030036 actin cytoskeleton organization,GO:0016043 cellular component organization</t>
  </si>
  <si>
    <t>GO:0005488 binding,GO:0003779 actin binding,GO:0005179 hormone activity,GO:0017048 Rho GTPase binding</t>
  </si>
  <si>
    <t>GO:0005576 extracellular region,GO:0005737 cytoplasm,GO:0015629 actin cytoskeleton</t>
  </si>
  <si>
    <t>H200012164</t>
  </si>
  <si>
    <t>ENSG00000074319</t>
  </si>
  <si>
    <t>NM_006292;NM_006292</t>
  </si>
  <si>
    <t>Tumor susceptibility gene 101 protein  [Source:UniProtKB/Swiss-Prot;Acc:Q99816]</t>
  </si>
  <si>
    <t>GO:0015031 protein transport,GO:0006464 protein modification process</t>
  </si>
  <si>
    <t>H200004979</t>
  </si>
  <si>
    <t>ENSG00000119004</t>
  </si>
  <si>
    <t>NM_177538</t>
  </si>
  <si>
    <t>CYP20A1</t>
  </si>
  <si>
    <t>Cytochrome P450 20A1 (EC 1.14.-.-) [Source:UniProtKB/Swiss-Prot;Acc:Q6UW02]</t>
  </si>
  <si>
    <t>GO:0005506 iron ion binding,GO:0020037 heme binding,GO:0009055 electron carrier activity,GO:0004497 monooxygenase activity</t>
  </si>
  <si>
    <t>AHsV10001301</t>
  </si>
  <si>
    <t>NM_018170.3</t>
  </si>
  <si>
    <t>55197</t>
  </si>
  <si>
    <t>RPRD1A</t>
  </si>
  <si>
    <t>Regulation of nuclear pre-mRNA domain-containing protein 1A (Cyclin-dependent kinase inhibitor 2B-related protein)(p15INK4B-related protein) [Source:UniProtKB/Swiss-Prot;Acc:Q96P16]</t>
  </si>
  <si>
    <t>AHsV10000148</t>
  </si>
  <si>
    <t>NM_004747.3</t>
  </si>
  <si>
    <t>9231</t>
  </si>
  <si>
    <t>DLG5</t>
  </si>
  <si>
    <t>Disks large homolog 5 (Placenta and prostate DLG)(Discs large protein P-dlg) [Source:UniProtKB/Swiss-Prot;Acc:Q8TDM6]</t>
  </si>
  <si>
    <t>CHsGV10000099</t>
  </si>
  <si>
    <t>NM_006537.2</t>
  </si>
  <si>
    <t>9960</t>
  </si>
  <si>
    <t>USP3</t>
  </si>
  <si>
    <t>Ubiquitin carboxyl-terminal hydrolase 3 (EC 3.1.2.15)(Ubiquitin thioesterase 3)(Ubiquitin-specific-processing protease 3)(Deubiquitinating enzyme 3) [Source:UniProtKB/Swiss-Prot;Acc:Q9Y6I4]</t>
  </si>
  <si>
    <t>GO:0008270 zinc ion binding,GO:0004843 ubiquitin-specific protease activity,GO:0004221 ubiquitin thiolesterase activity,GO:0008233 peptidase activity,GO:0046872 metal ion binding,GO:0008234 cysteine-type peptidase activity</t>
  </si>
  <si>
    <t>AHsV10000038</t>
  </si>
  <si>
    <t>NM_015434.2</t>
  </si>
  <si>
    <t>25896</t>
  </si>
  <si>
    <t>INTS7</t>
  </si>
  <si>
    <t>Integrator complex subunit 7 (Int7) [Source:UniProtKB/Swiss-Prot;Acc:Q9NVH2]</t>
  </si>
  <si>
    <t>GO:0016180 snRNA processing</t>
  </si>
  <si>
    <t>GO:0005488 binding,GO:0005515 protein binding</t>
  </si>
  <si>
    <t>GO:0005634 nucleus,GO:0032039 integrator complex</t>
  </si>
  <si>
    <t>H200002300</t>
  </si>
  <si>
    <t>ENSG00000105928</t>
  </si>
  <si>
    <t>NM_004403</t>
  </si>
  <si>
    <t>1687</t>
  </si>
  <si>
    <t>DFNA5</t>
  </si>
  <si>
    <t>Non-syndromic hearing impairment protein 5 (Inversely correlated with estrogen receptor expression 1)(ICERE-1) [Source:UniProtKB/Swiss-Prot;Acc:O60443]</t>
  </si>
  <si>
    <t>opHsV0400000821</t>
  </si>
  <si>
    <t>ENSG00000171928</t>
  </si>
  <si>
    <t>NM_016078</t>
  </si>
  <si>
    <t>201158</t>
  </si>
  <si>
    <t>FAM18B</t>
  </si>
  <si>
    <t>Protein FAM18B  [Source:UniProtKB/Swiss-Prot;Acc:Q9NYZ1]</t>
  </si>
  <si>
    <t>AHsV10002930</t>
  </si>
  <si>
    <t>NM_002865.1</t>
  </si>
  <si>
    <t>5862</t>
  </si>
  <si>
    <t>RAB2</t>
  </si>
  <si>
    <t>Ras-related protein Rab-2A  [Source:UniProtKB/Swiss-Prot;Acc:P61019]</t>
  </si>
  <si>
    <t>GO:0006355 regulation of transcription, DNA-dependent,GO:0006886 intracellular protein transport,GO:0006888 ER to Golgi vesicle-mediated transport,GO:0006913 nucleocytoplasmic transport,GO:0007165 signal transduction,GO:0007264 small GTPase mediated signa</t>
  </si>
  <si>
    <t>GO:0000166 nucleotide binding,GO:0003924 GTPase activity,GO:0005515 protein binding,GO:0005524 ATP binding,GO:0005525 GTP binding,GO:0008134 transcription factor binding</t>
  </si>
  <si>
    <t>GO:0000139 Golgi membrane,GO:0005622 intracellular,GO:0005783 endoplasmic reticulum,GO:0005789 endoplasmic reticulum membrane,GO:0005794 Golgi apparatus,GO:0016020 membrane,GO:0033116 ER-Golgi intermediate compartment membrane,GO:0042470 melanosome</t>
  </si>
  <si>
    <t>H200017033</t>
  </si>
  <si>
    <t>ENSG00000106344</t>
  </si>
  <si>
    <t>NM_018077</t>
  </si>
  <si>
    <t>55131</t>
  </si>
  <si>
    <t>RBM28</t>
  </si>
  <si>
    <t>RNA-binding protein 28 (RNA-binding motif protein 28) [Source:UniProtKB/Swiss-Prot;Acc:Q9NW13]</t>
  </si>
  <si>
    <t>GO:0006397 mRNA processing,GO:0008380 RNA splicing,GO:0006265 DNA topological change</t>
  </si>
  <si>
    <t>GO:0003677 DNA binding,GO:0000166 nucleotide binding,GO:0005524 ATP binding,GO:0003676 nucleic acid binding,GO:0003723 RNA binding,GO:0003918 DNA topoisomerase (ATP-hydrolyzing) activity</t>
  </si>
  <si>
    <t>GO:0005634 nucleus,GO:0005694 chromosome,GO:0005681 spliceosome</t>
  </si>
  <si>
    <t>AHsV10001135</t>
  </si>
  <si>
    <t>NM_006366.2</t>
  </si>
  <si>
    <t>10486</t>
  </si>
  <si>
    <t>CAP2</t>
  </si>
  <si>
    <t>Adenylyl cyclase-associated protein 2 (CAP 2) [Source:UniProtKB/Swiss-Prot;Acc:P40123]</t>
  </si>
  <si>
    <t>GO:0007010 cytoskeleton organization,GO:0007163 establishment or maintenance of cell polarity,GO:0007165 signal transduction,GO:0007190 activation of adenylate cyclase activity,GO:0055114 oxidation reduction</t>
  </si>
  <si>
    <t>GO:0003779 actin binding,GO:0005488 binding,GO:0016491 oxidoreductase activity,GO:0046872 metal ion binding</t>
  </si>
  <si>
    <t>GO:0005886 plasma membrane</t>
  </si>
  <si>
    <t>AHsV10000981</t>
  </si>
  <si>
    <t>NM_002754.3</t>
  </si>
  <si>
    <t>5603</t>
  </si>
  <si>
    <t>MAPK13</t>
  </si>
  <si>
    <t>Mitogen-activated protein kinase 13 (EC 2.7.11.24)(Stress-activated protein kinase 4)(Mitogen-activated protein kinase p38 delta)(MAP kinase p38 delta) [Source:UniProtKB/Swiss-Prot;Acc:O15264]</t>
  </si>
  <si>
    <t>GO:0006468 protein amino acid phosphorylation,GO:0006950 response to stress,GO:0007049 cell cycle,GO:0007243 protein kinase cascade,GO:0007265 Ras protein signal transduction</t>
  </si>
  <si>
    <t>GO:0000166 nucleotide binding,GO:0004672 protein kinase activity,GO:0004674 protein serine/threonine kinase activity,GO:0004707 MAP kinase activity,GO:0004713 protein tyrosine kinase activity,GO:0005515 protein binding,GO:0005524 ATP binding,GO:0008339 MP</t>
  </si>
  <si>
    <t>H300022221</t>
  </si>
  <si>
    <t>ENSG00000148634</t>
  </si>
  <si>
    <t>NM_022079;NM_022079</t>
  </si>
  <si>
    <t>26091</t>
  </si>
  <si>
    <t>HERC4</t>
  </si>
  <si>
    <t>Probable E3 ubiquitin-protein ligase HERC4 (EC 6.3.2.-)(HECT domain and RCC1-like domain-containing protein 4) [Source:UniProtKB/Swiss-Prot;Acc:Q5GLZ8]</t>
  </si>
  <si>
    <t>GO:0006511 ubiquitin-dependent protein catabolic process,GO:0006464 protein modification process</t>
  </si>
  <si>
    <t>GO:0016874 ligase activity,GO:0016881 acid-amino acid ligase activity</t>
  </si>
  <si>
    <t>AHsV10002504</t>
  </si>
  <si>
    <t>NM_021188.1</t>
  </si>
  <si>
    <t>57862</t>
  </si>
  <si>
    <t>ZNF410</t>
  </si>
  <si>
    <t>Zinc finger protein 410 (Zinc finger protein APA-1)(Another partner for ARF 1) [Source:UniProtKB/Swiss-Prot;Acc:Q86VK4]</t>
  </si>
  <si>
    <t>GO:0005622 intracellular,GO:0005634 nucleus</t>
  </si>
  <si>
    <t>AHsV10000007</t>
  </si>
  <si>
    <t>NM_030759.3</t>
  </si>
  <si>
    <t>29982</t>
  </si>
  <si>
    <t>NRBF2</t>
  </si>
  <si>
    <t>Nuclear receptor-binding factor 2 (NRBF-2)(Comodulator of PPAR and RXR) [Source:UniProtKB/Swiss-Prot;Acc:Q96F24]</t>
  </si>
  <si>
    <t>H300000999</t>
  </si>
  <si>
    <t>ENSG00000104695</t>
  </si>
  <si>
    <t>NM_004156;NM_004156;NM_004156</t>
  </si>
  <si>
    <t>5516</t>
  </si>
  <si>
    <t>PPP2CB</t>
  </si>
  <si>
    <t>Serine/threonine-protein phosphatase 2A catalytic subunit beta isoform (PP2A-beta)(EC 3.1.3.16) [Source:UniProtKB/Swiss-Prot;Acc:P62714]</t>
  </si>
  <si>
    <t>GO:0006470 protein amino acid dephosphorylation,GO:0046677 response to antibiotic,GO:0042542 response to hydrogen peroxide,GO:0043066 negative regulation of apoptosis,GO:0043161 proteasomal ubiquitin-dependent protein catabolic process,GO:0010468 regulation of gene expression</t>
  </si>
  <si>
    <t>GO:0005515 protein binding,GO:0016787 hydrolase activity,GO:0046872 metal ion binding,GO:0030145 manganese ion binding,GO:0005506 iron ion binding,GO:0004722 protein serine/threonine phosphatase activity</t>
  </si>
  <si>
    <t>H300019636</t>
  </si>
  <si>
    <t>ENSG00000066427</t>
  </si>
  <si>
    <t>NM_004993;NM_004993;NM_004993;NM_004993</t>
  </si>
  <si>
    <t>ATXN3</t>
  </si>
  <si>
    <t>ataxin 3 isoform 1  [Source:RefSeq peptide;Acc:NP_004984]</t>
  </si>
  <si>
    <t>H200017509</t>
  </si>
  <si>
    <t>ENSG00000198961</t>
  </si>
  <si>
    <t>NM_014819;NM_014819</t>
  </si>
  <si>
    <t>9867</t>
  </si>
  <si>
    <t>PJA2</t>
  </si>
  <si>
    <t>E3 ubiquitin-protein ligase Praja2 (Praja-2)(EC 6.3.2.-)(RING finger protein 131) [Source:UniProtKB/Swiss-Prot;Acc:O43164]</t>
  </si>
  <si>
    <t>GO:0006511 ubiquitin-dependent protein catabolic process,GO:0032259 methylation</t>
  </si>
  <si>
    <t>GO:0005515 protein binding,GO:0008270 zinc ion binding,GO:0008168 methyltransferase activity,GO:0046872 metal ion binding,GO:0016874 ligase activity,GO:0003676 nucleic acid binding</t>
  </si>
  <si>
    <t>GO:0005886 plasma membrane,GO:0005737 cytoplasm,GO:0005794 Golgi apparatus,GO:0000139 Golgi membrane,GO:0030054 cell junction,GO:0005783 endoplasmic reticulum,GO:0005789 endoplasmic reticulum membrane,GO:0045202 synapse,GO:0045211 postsynaptic membrane</t>
  </si>
  <si>
    <t>H200015556</t>
  </si>
  <si>
    <t>ENSG00000125503</t>
  </si>
  <si>
    <t>NM_017607</t>
  </si>
  <si>
    <t>54776</t>
  </si>
  <si>
    <t>PPP1R12C</t>
  </si>
  <si>
    <t>Protein phosphatase 1 regulatory subunit 12C (Protein phosphatase 1 myosin-binding subunit of 85 kDa)(Protein phosphatase 1 myosin-binding subunit p85) [Source:UniProtKB/Swiss-Prot;Acc:Q9BZL4]</t>
  </si>
  <si>
    <t>H200006058</t>
  </si>
  <si>
    <t>ENSG00000106105</t>
  </si>
  <si>
    <t>NM_002047</t>
  </si>
  <si>
    <t>2617</t>
  </si>
  <si>
    <t>GARS</t>
  </si>
  <si>
    <t>Glycyl-tRNA synthetase (EC 6.1.1.14)(Glycine--tRNA ligase)(GlyRS) [Source:UniProtKB/Swiss-Prot;Acc:P41250]</t>
  </si>
  <si>
    <t>GO:0006412 translation,GO:0006433 prolyl-tRNA aminoacylation,GO:0045055 regulated secretory pathway,GO:0006418 tRNA aminoacylation for protein translation,GO:0006426 glycyl-tRNA aminoacylation</t>
  </si>
  <si>
    <t>GO:0005515 protein binding,GO:0000166 nucleotide binding,GO:0005524 ATP binding,GO:0016874 ligase activity,GO:0004827 proline-tRNA ligase activity,GO:0004812 aminoacyl-tRNA ligase activity,GO:0004820 glycine-tRNA ligase activity</t>
  </si>
  <si>
    <t>GO:0005737 cytoplasm,GO:0005625 soluble fraction,GO:0030141 secretory granule</t>
  </si>
  <si>
    <t>H200019173</t>
  </si>
  <si>
    <t>ENSG00000115904</t>
  </si>
  <si>
    <t>NM_005633</t>
  </si>
  <si>
    <t>6654</t>
  </si>
  <si>
    <t>SOS1</t>
  </si>
  <si>
    <t>Son of sevenless homolog 1 (SOS-1) [Source:UniProtKB/Swiss-Prot;Acc:Q07889]</t>
  </si>
  <si>
    <t>GO:0007165 signal transduction,GO:0051056 regulation of small GTPase mediated signal transduction,GO:0007264 small GTPase mediated signal transduction,GO:0035023 regulation of Rho protein signal transduction,GO:0007265 Ras protein signal transduction,GO:0006334 nucleosome assembly,GO:0045742 positive regulation of epidermal growth factor receptor signaling pathway,GO:0048011 nerve growth factor receptor signaling pathway,GO:0007265 Ras protein signal transduction,GO:0048011 nerve growth factor receptor signaling pathway,GO:0045742 positive regulation of epidermal growth factor receptor signaling pathway</t>
  </si>
  <si>
    <t>GO:0003677 DNA binding,GO:0005515 protein binding,GO:0005085 guanyl-nucleotide exchange factor activity,GO:0017124 SH3 domain binding,GO:0005089 Rho guanyl-nucleotide exchange factor activity,GO:0005100 Rho GTPase activator activity,GO:0005515 protein binding,GO:0017124 SH3 domain binding</t>
  </si>
  <si>
    <t>GO:0005886 plasma membrane,GO:0005634 nucleus,GO:0005622 intracellular,GO:0005829 cytosol,GO:0000786 nucleosome,GO:0014069 postsynaptic density,GO:0043025 cell soma,GO:0005886 plasma membrane,GO:0014069 postsynaptic density,GO:0043025 cell soma</t>
  </si>
  <si>
    <t>H200012025</t>
  </si>
  <si>
    <t>ENSG00000103671</t>
  </si>
  <si>
    <t>NM_016213</t>
  </si>
  <si>
    <t>9325</t>
  </si>
  <si>
    <t>TRIP4</t>
  </si>
  <si>
    <t>Activating signal cointegrator 1 (ASC-1)(Thyroid receptor-interacting protein 4)(TRIP-4) [Source:UniProtKB/Swiss-Prot;Acc:Q15650]</t>
  </si>
  <si>
    <t>GO:0008270 zinc ion binding,GO:0046872 metal ion binding,GO:0030528 transcription regulator activity,GO:0003713 transcription coactivator activity,GO:0016922 ligand-dependent nuclear receptor binding</t>
  </si>
  <si>
    <t>CHsGV10001397</t>
  </si>
  <si>
    <t>NM_001042601.2;NM_133462.3</t>
  </si>
  <si>
    <t>151613</t>
  </si>
  <si>
    <t>TTC14</t>
  </si>
  <si>
    <t>Tetratricopeptide repeat protein 14 (TPR repeat protein 14) [Source:UniProtKB/Swiss-Prot;Acc:Q96N46]</t>
  </si>
  <si>
    <t>GO:0003723 RNA binding,GO:0005488 binding</t>
  </si>
  <si>
    <t>CHsGV10000932</t>
  </si>
  <si>
    <t>NM_002306.2;NR_003225.1</t>
  </si>
  <si>
    <t>3958</t>
  </si>
  <si>
    <t>LGALS3</t>
  </si>
  <si>
    <t>Galectin-3 (Galactose-specific lectin 3)(Mac-2 antigen)(IgE-binding protein)(35 kDa lectin)(Carbohydrate-binding protein 35)(CBP 35)(Laminin-binding protein)(Lectin L-29)(L-31)(Galactoside-binding protein)(GALBP) [Source:UniProtKB/Swiss-Prot;Acc:P17931]</t>
  </si>
  <si>
    <t>GO:0007186 G-protein coupled receptor protein signaling pathway,GO:0001501 skeletal system development,GO:0030154 cell differentiation,GO:0030198 extracellular matrix organization,GO:0001501 skeletal system development,GO:0030198 extracellular matrix organization</t>
  </si>
  <si>
    <t>GO:0005515 protein binding,GO:0005529 sugar binding,GO:0019863 IgE binding,GO:0005515 protein binding</t>
  </si>
  <si>
    <t>GO:0005737 cytoplasm,GO:0005634 nucleus,GO:0016021 integral to membrane,GO:0005886 plasma membrane,GO:0005578 proteinaceous extracellular matrix,GO:0005634 nucleus,GO:0005737 cytoplasm,GO:0005578 proteinaceous extracellular matrix</t>
  </si>
  <si>
    <t>H200006497</t>
  </si>
  <si>
    <t>ENSG00000163608</t>
  </si>
  <si>
    <t>NM_015412;NM_015412</t>
  </si>
  <si>
    <t>25871</t>
  </si>
  <si>
    <t>C3orf17</t>
  </si>
  <si>
    <t>Uncharacterized protein C3orf17  [Source:UniProtKB/Swiss-Prot;Acc:Q6NW34]</t>
  </si>
  <si>
    <t>AHsV10000576</t>
  </si>
  <si>
    <t>NM_031453.2</t>
  </si>
  <si>
    <t>83641</t>
  </si>
  <si>
    <t>FAM107B</t>
  </si>
  <si>
    <t>Protein FAM107B  [Source:UniProtKB/Swiss-Prot;Acc:Q9H098]</t>
  </si>
  <si>
    <t>AHsV10002672</t>
  </si>
  <si>
    <t>NM_003938.5</t>
  </si>
  <si>
    <t>8943</t>
  </si>
  <si>
    <t>AP3D1</t>
  </si>
  <si>
    <t>AP-3 complex subunit delta-1 (Adapter-related protein complex 3 subunit delta-1)(AP-3 complex subunit delta)(Delta-adaptin) [Source:UniProtKB/Swiss-Prot;Acc:O14617]</t>
  </si>
  <si>
    <t>GO:0006726 eye pigment biosynthetic process,GO:0006886 intracellular protein transport,GO:0015031 protein transport,GO:0016192 vesicle-mediated transport</t>
  </si>
  <si>
    <t>GO:0005215 transporter activity,GO:0005488 binding,GO:0005515 protein binding,GO:0008565 protein transporter activity</t>
  </si>
  <si>
    <t>GO:0000139 Golgi membrane,GO:0005794 Golgi apparatus,GO:0016020 membrane,GO:0030117 membrane coat</t>
  </si>
  <si>
    <t>H300006103</t>
  </si>
  <si>
    <t>ENSG00000178381</t>
  </si>
  <si>
    <t>NM_182491;NM_182491</t>
  </si>
  <si>
    <t>90637</t>
  </si>
  <si>
    <t>ZFAND2A</t>
  </si>
  <si>
    <t>AN1-type zinc finger protein 2A  [Source:UniProtKB/Swiss-Prot;Acc:Q8N6M9]</t>
  </si>
  <si>
    <t>H200019025</t>
  </si>
  <si>
    <t>ENSG00000177576</t>
  </si>
  <si>
    <t>NM_001035005;NM_001035005</t>
  </si>
  <si>
    <t>497661</t>
  </si>
  <si>
    <t>C18orf32</t>
  </si>
  <si>
    <t>Uncharacterized protein C18orf32 (Putative NF-kappa-B-activating protein 200) [Source:UniProtKB/Swiss-Prot;Acc:Q8TCD1]</t>
  </si>
  <si>
    <t>GO:0043123 positive regulation of I-kappaB kinase/NF-kappaB cascade</t>
  </si>
  <si>
    <t>GO:0004871 signal transducer activity</t>
  </si>
  <si>
    <t>H200009478</t>
  </si>
  <si>
    <t>ENSG00000141452</t>
  </si>
  <si>
    <t>NM_013326</t>
  </si>
  <si>
    <t>29919</t>
  </si>
  <si>
    <t>C18orf8</t>
  </si>
  <si>
    <t>Uncharacterized protein C18orf8 (Colon cancer-associated protein Mic1)(Mic-1) [Source:UniProtKB/Swiss-Prot;Acc:Q96DM3]</t>
  </si>
  <si>
    <t>H200008517</t>
  </si>
  <si>
    <t>ENSG00000128272</t>
  </si>
  <si>
    <t>NM_001675;NM_001675;NM_001675</t>
  </si>
  <si>
    <t>643159</t>
  </si>
  <si>
    <t>ATF4</t>
  </si>
  <si>
    <t>Cyclic AMP-dependent transcription factor ATF-4 (Activating transcription factor 4)(DNA-binding protein TAXREB67)(Cyclic AMP response element-binding protein 2)(CREB2) [Source:UniProtKB/Swiss-Prot;Acc:P18848]</t>
  </si>
  <si>
    <t>GO:0006950 response to stress,GO:0006350 transcription,GO:0006355 regulation of transcription, DNA-dependent,GO:0007186 G-protein coupled receptor protein signaling pathway,GO:0045944 positive regulation of transcription from RNA polymerase II promoter,GO:0006520 amino acid metabolic process,GO:0006094 gluconeogenesis</t>
  </si>
  <si>
    <t>GO:0003704 specific RNA polymerase II transcription factor activity,GO:0003700 transcription factor activity,GO:0008022 protein C-terminus binding,GO:0043565 sequence-specific DNA binding,GO:0046983 protein dimerization activity,GO:0016563 transcription activator activity,GO:0050811 GABA receptor binding,GO:0004952 dopamine receptor activity</t>
  </si>
  <si>
    <t>GO:0005886 plasma membrane,GO:0016021 integral to membrane,GO:0005634 nucleus,GO:0005737 cytoplasm</t>
  </si>
  <si>
    <t>opHsV0400005423</t>
  </si>
  <si>
    <t>ENSG00000180228</t>
  </si>
  <si>
    <t>NM_003690</t>
  </si>
  <si>
    <t>8575</t>
  </si>
  <si>
    <t>PRKRA</t>
  </si>
  <si>
    <t>Interferon-inducible double stranded RNA-dependent protein kinase activator A (Protein kinase, interferon-inducible double stranded RNA-dependent activator)(Protein activator of the interferon-induced protein kinase)(PKR-associated protein X)(PKR-associating protein X) [Source:UniProtKB/Swiss-Prot;Acc:O75569]</t>
  </si>
  <si>
    <t>GO:0006950 response to stress,GO:0008285 negative regulation of cell proliferation,GO:0006468 protein amino acid phosphorylation,GO:0006955 immune response,GO:0006917 induction of apoptosis,GO:0042474 middle ear morphogenesis,GO:0009615 response to virus,GO:0042473 outer ear morphogenesis,GO:0048705 skeletal morphogenesis</t>
  </si>
  <si>
    <t>GO:0005515 protein binding,GO:0008047 enzyme activator activity,GO:0003725 double-stranded RNA binding</t>
  </si>
  <si>
    <t>CHsGV10003266</t>
  </si>
  <si>
    <t>NM_032310.3</t>
  </si>
  <si>
    <t>84270</t>
  </si>
  <si>
    <t>C9orf89</t>
  </si>
  <si>
    <t>Bcl10-interacting CARD protein (BinCARD) [Source:UniProtKB/Swiss-Prot;Acc:Q96LW7]</t>
  </si>
  <si>
    <t>AHsV10000285</t>
  </si>
  <si>
    <t>NM_016617.2</t>
  </si>
  <si>
    <t>51569</t>
  </si>
  <si>
    <t>UFM1</t>
  </si>
  <si>
    <t>Ubiquitin-fold modifier 1 Precursor  [Source:UniProtKB/Swiss-Prot;Acc:P61960]</t>
  </si>
  <si>
    <t>GO:0019941 modification-dependent protein catabolic process</t>
  </si>
  <si>
    <t>H300020204</t>
  </si>
  <si>
    <t>ENSG00000142687</t>
  </si>
  <si>
    <t>NM_024874;NM_024874;NM_182686;NM_182686</t>
  </si>
  <si>
    <t>KIAA0319L</t>
  </si>
  <si>
    <t>Uncharacterized protein KIAA0319-like  [Source:UniProtKB/Swiss-Prot;Acc:Q8IZA0]</t>
  </si>
  <si>
    <t>H300011527</t>
  </si>
  <si>
    <t>ENSG00000146872</t>
  </si>
  <si>
    <t>11011</t>
  </si>
  <si>
    <t>TLK2</t>
  </si>
  <si>
    <t>Serine/threonine-protein kinase tousled-like 2 (EC 2.7.11.1)(Tousled-like kinase 2)(PKU-alpha) [Source:UniProtKB/Swiss-Prot;Acc:Q86UE8]</t>
  </si>
  <si>
    <t>H300018616</t>
  </si>
  <si>
    <t>ENSG00000099622</t>
  </si>
  <si>
    <t>NM_001280</t>
  </si>
  <si>
    <t>1153</t>
  </si>
  <si>
    <t>CIRBP</t>
  </si>
  <si>
    <t>Cold-inducible RNA-binding protein (Glycine-rich RNA-binding protein CIRP)(A18 hnRNP) [Source:UniProtKB/Swiss-Prot;Acc:Q14011]</t>
  </si>
  <si>
    <t>GO:0009409 response to cold,GO:0009409 response to cold</t>
  </si>
  <si>
    <t>GO:0005515 protein binding,GO:0000166 nucleotide binding,GO:0003676 nucleic acid binding,GO:0003723 RNA binding</t>
  </si>
  <si>
    <t>H200009211</t>
  </si>
  <si>
    <t>ENSG00000109929</t>
  </si>
  <si>
    <t>NM_001024956;NM_006918</t>
  </si>
  <si>
    <t>6309</t>
  </si>
  <si>
    <t>SC5DL</t>
  </si>
  <si>
    <t>Lathosterol oxidase (EC 1.14.21.6)(Lathosterol 5-desaturase)(Delta(7)-sterol 5-desaturase)(C-5 sterol desaturase)(Sterol-C5-desaturase) [Source:UniProtKB/Swiss-Prot;Acc:O75845]</t>
  </si>
  <si>
    <t>GO:0055114 oxidation reduction,GO:0006633 fatty acid biosynthetic process,GO:0016126 sterol biosynthetic process</t>
  </si>
  <si>
    <t>GO:0005506 iron ion binding,GO:0016491 oxidoreductase activity,GO:0000248 C-5 sterol desaturase activity,GO:0050046 lathosterol oxidase activity</t>
  </si>
  <si>
    <t>H300019594</t>
  </si>
  <si>
    <t>ENSG00000111450</t>
  </si>
  <si>
    <t>NM_194356;NM_194356;NM_194356</t>
  </si>
  <si>
    <t>2054</t>
  </si>
  <si>
    <t>STX2</t>
  </si>
  <si>
    <t>Syntaxin-2 (Epimorphin) [Source:UniProtKB/Swiss-Prot;Acc:P32856]</t>
  </si>
  <si>
    <t>GO:0007165 signal transduction,GO:0007340 acrosome reaction,GO:0009887 organ morphogenesis,GO:0006886 intracellular protein transport,GO:0016192 vesicle-mediated transport,GO:0000910 cytokinesis,GO:0007398 ectoderm development,GO:0048547 gut morphogenesis,GO:0030855 epithelial cell differentiation,GO:0030033 microvillus biogenesis,GO:0045026 plasma membrane fusion,GO:0000920 cell separation during cytokinesis</t>
  </si>
  <si>
    <t>GO:0005515 protein binding,GO:0005484 SNAP receptor activity,GO:0048306 calcium-dependent protein binding,GO:0000149 SNARE binding</t>
  </si>
  <si>
    <t>GO:0005886 plasma membrane,GO:0016021 integral to membrane,GO:0016020 membrane,GO:0005624 membrane fraction,GO:0005792 microsome,GO:0005768 endosome,GO:0016324 apical plasma membrane,GO:0030496 midbody,GO:0005625 soluble fraction,GO:0016323 basolateral plasma membrane</t>
  </si>
  <si>
    <t>H300022000</t>
  </si>
  <si>
    <t>22981</t>
  </si>
  <si>
    <t>GO:0005509 calcium ion binding</t>
  </si>
  <si>
    <t>GO:0005634 nucleus,GO:0005874 microtubule,GO:0005737 cytoplasm,GO:0005813 centrosome</t>
  </si>
  <si>
    <t>H200007037</t>
  </si>
  <si>
    <t>ENSG00000082641</t>
  </si>
  <si>
    <t>NM_003204;NM_003204;NM_003204</t>
  </si>
  <si>
    <t>NFE2L1</t>
  </si>
  <si>
    <t>Nuclear factor erythroid 2-related factor 1 (NF-E2-related factor 1)(NFE2-related factor 1)(Nuclear factor, erythroid derived 2, like 1)(Transcription factor 11)(Transcription factor HBZ17)(Transcription factor LCR-F1)(Locus control region-factor 1) [Source:UniProtKB/Swiss-Prot;Acc:Q14494]</t>
  </si>
  <si>
    <t>H200008122</t>
  </si>
  <si>
    <t>ENSG00000170340</t>
  </si>
  <si>
    <t>NM_006577</t>
  </si>
  <si>
    <t>10678</t>
  </si>
  <si>
    <t>B3GNT1</t>
  </si>
  <si>
    <t>UDP-GlcNAc:betaGal beta-1,3-N-acetylglucosaminyltransferase 2 (EC 2.4.1.-)(Beta3Gn-T1)(BGnT-1)(Beta-1,3-galactosyltransferase 7)(Beta-1,3-GalTase 7)(Beta3Gal-T7)(b3Gal-T7)(Beta-3-Gx-T7)(UDP-galactose:beta-N-acetylglucosamine beta-1,3-galactosyltransferase 7)(UDP-Gal:beta-GlcNAc beta-1,3-galactosyltransferase 7) [Source:UniProtKB/Swiss-Prot;Acc:Q9NY97]</t>
  </si>
  <si>
    <t>GO:0008150 biological_process,GO:0006486 protein amino acid glycosylation</t>
  </si>
  <si>
    <t>GO:0016757 transferase activity, transferring glycosyl groups,GO:0030145 manganese ion binding,GO:0008378 galactosyltransferase activity,GO:0008499 UDP-galactose:beta-N-acetylglucosamine beta-1,3-galactosyltransferase activity</t>
  </si>
  <si>
    <t>GO:0016021 integral to membrane,GO:0016020 membrane,GO:0005794 Golgi apparatus,GO:0000139 Golgi membrane</t>
  </si>
  <si>
    <t>H300005603</t>
  </si>
  <si>
    <t>ENSG00000174681</t>
  </si>
  <si>
    <t>AL590080.25</t>
  </si>
  <si>
    <t>AHsV10003359</t>
  </si>
  <si>
    <t>NM_139312.1</t>
  </si>
  <si>
    <t>10730</t>
  </si>
  <si>
    <t>YME1L1</t>
  </si>
  <si>
    <t>ATP-dependent metalloprotease YME1L1 (EC 3.4.24.-)(YME1-like protein 1)(ATP-dependent metalloprotease FtsH1)(Meg-4)(Presenilin-associated metalloprotease)(PAMP) [Source:UniProtKB/Swiss-Prot;Acc:Q96TA2]</t>
  </si>
  <si>
    <t>GO:0006508 proteolysis,GO:0030163 protein catabolic process</t>
  </si>
  <si>
    <t>GO:0000166 nucleotide binding,GO:0004222 metalloendopeptidase activity,GO:0005524 ATP binding,GO:0008233 peptidase activity,GO:0008270 zinc ion binding,GO:0017111 nucleoside-triphosphatase activity,GO:0046872 metal ion binding</t>
  </si>
  <si>
    <t>GO:0005739 mitochondrion,GO:0016020 membrane</t>
  </si>
  <si>
    <t>H200015776</t>
  </si>
  <si>
    <t>ENSG00000066455</t>
  </si>
  <si>
    <t>NM_005113;NM_005113</t>
  </si>
  <si>
    <t>AHsV10002692</t>
  </si>
  <si>
    <t>NM_014282.2</t>
  </si>
  <si>
    <t>22927</t>
  </si>
  <si>
    <t>HABP4</t>
  </si>
  <si>
    <t>Intracellular hyaluronan-binding protein 4 (IHABP4)(Ki-1/57 intracellular antigen) [Source:UniProtKB/Swiss-Prot;Acc:Q5JVS0]</t>
  </si>
  <si>
    <t>H200002633</t>
  </si>
  <si>
    <t>ENSG00000068097</t>
  </si>
  <si>
    <t>NM_022070;NM_022070</t>
  </si>
  <si>
    <t>63897</t>
  </si>
  <si>
    <t>HEATR6</t>
  </si>
  <si>
    <t>HEAT repeat-containing protein 6 (Amplified in breast cancer protein 1) [Source:UniProtKB/Swiss-Prot;Acc:Q6AI08]</t>
  </si>
  <si>
    <t>CHsGV10001218</t>
  </si>
  <si>
    <t>NM_001143998.1;NM_001144001.1;NM_001143999.1;NM_001039573.2;NR_026952.1;NM_003003.3</t>
  </si>
  <si>
    <t>6397</t>
  </si>
  <si>
    <t>SEC14L1</t>
  </si>
  <si>
    <t>SEC14-like protein 1  [Source:UniProtKB/Swiss-Prot;Acc:Q92503]</t>
  </si>
  <si>
    <t>GO:0005622 intracellular,GO:0016020 membrane,GO:0005794 Golgi apparatus</t>
  </si>
  <si>
    <t>H200002840</t>
  </si>
  <si>
    <t>ENSG00000047249</t>
  </si>
  <si>
    <t>NM_213619;NM_213619</t>
  </si>
  <si>
    <t>51606</t>
  </si>
  <si>
    <t>ATP6V1H</t>
  </si>
  <si>
    <t>V-type proton ATPase subunit H (V-ATPase subunit H)(Vacuolar proton pump subunit H)(V-ATPase 50/57 kDa subunits)(Vacuolar proton pump subunit SFD)(VMA13)(Nef-binding protein 1)(NBP1) [Source:UniProtKB/Swiss-Prot;Acc:Q9UI12]</t>
  </si>
  <si>
    <t>GO:0006811 ion transport,GO:0044419 interspecies interaction between organisms,GO:0006897 endocytosis,GO:0015992 proton transport,GO:0015986 ATP synthesis coupled proton transport,GO:0015991 ATP hydrolysis coupled proton transport,GO:0050690 regulation of defense response to virus by virus,GO:0007035 vacuolar acidification</t>
  </si>
  <si>
    <t>GO:0005515 protein binding,GO:0005488 binding,GO:0016887 ATPase activity,GO:0016820 hydrolase activity, acting on acid anhydrides, catalyzing transmembrane movement of substances,GO:0046961 hydrogen ion transporting ATPase activity, rotational mechanism,GO:0030234 enzyme regulator activity</t>
  </si>
  <si>
    <t>GO:0005886 plasma membrane,GO:0005829 cytosol,GO:0000221 vacuolar proton-transporting V-type ATPase, V1 domain</t>
  </si>
  <si>
    <t>H200011090</t>
  </si>
  <si>
    <t>ENSG00000138138</t>
  </si>
  <si>
    <t>NM_032810;NM_032810</t>
  </si>
  <si>
    <t>84896</t>
  </si>
  <si>
    <t>AFDC1</t>
  </si>
  <si>
    <t>ATPase family AAA domain-containing protein 1  [Source:UniProtKB/Swiss-Prot;Acc:Q8NBU5]</t>
  </si>
  <si>
    <t>GO:0006139 nucleobase, nucleoside, nucleotide and nucleic acid metabolic process</t>
  </si>
  <si>
    <t>GO:0000166 nucleotide binding,GO:0005524 ATP binding,GO:0017111 nucleoside-triphosphatase activity,GO:0019205 nucleobase, nucleoside, nucleotide kinase activity</t>
  </si>
  <si>
    <t>H300019960</t>
  </si>
  <si>
    <t>ENSG00000091527</t>
  </si>
  <si>
    <t>NM_017548</t>
  </si>
  <si>
    <t>55573</t>
  </si>
  <si>
    <t>CDV3</t>
  </si>
  <si>
    <t>Protein CDV3 homolog  [Source:UniProtKB/Swiss-Prot;Acc:Q9UKY7]</t>
  </si>
  <si>
    <t>GO:0007186 G-protein coupled receptor protein signaling pathway,GO:0008283 cell proliferation</t>
  </si>
  <si>
    <t>GO:0003674 molecular_function,GO:0001619 lysosphingolipid and lysophosphatidic acid receptor activity,GO:0004974 leukotriene receptor activity</t>
  </si>
  <si>
    <t>GO:0016021 integral to membrane,GO:0005737 cytoplasm,GO:0005575 cellular_component</t>
  </si>
  <si>
    <t>H200004928</t>
  </si>
  <si>
    <t>ENSG00000100883</t>
  </si>
  <si>
    <t>NM_003136</t>
  </si>
  <si>
    <t>650638</t>
  </si>
  <si>
    <t>GO:0005515 protein binding,GO:0000166 nucleotide binding,GO:0005524 ATP binding,GO:0005525 GTP binding,GO:0017111 nucleoside-triphosphatase activity,GO:0043021 ribonucleoprotein binding,GO:0008312 7S RNA binding</t>
  </si>
  <si>
    <t>GO:0005634 nucleus,GO:0005737 cytoplasm,GO:0016607 nuclear speck,GO:0005730 nucleolus,GO:0005786 signal recognition particle, endoplasmic reticulum targeting,GO:0048500 signal recognition particle</t>
  </si>
  <si>
    <t>H300018576</t>
  </si>
  <si>
    <t>ENSG00000089048</t>
  </si>
  <si>
    <t>NM_016649</t>
  </si>
  <si>
    <t>51575</t>
  </si>
  <si>
    <t>C20orf6</t>
  </si>
  <si>
    <t>ESF1 homolog (ABT1-associated protein) [Source:UniProtKB/Swiss-Prot;Acc:Q9H501]</t>
  </si>
  <si>
    <t>CHsGV10001698</t>
  </si>
  <si>
    <t>NM_021731.2;NM_001042680.1;NM_174983.3</t>
  </si>
  <si>
    <t>126321</t>
  </si>
  <si>
    <t>C19orf28</t>
  </si>
  <si>
    <t>Uncharacterized MFS-type transporter C19orf28  [Source:UniProtKB/Swiss-Prot;Acc:Q6NUT3]</t>
  </si>
  <si>
    <t>AHsV10001672</t>
  </si>
  <si>
    <t>NM_001130965.1</t>
  </si>
  <si>
    <t>23353</t>
  </si>
  <si>
    <t>UNC84A</t>
  </si>
  <si>
    <t>Protein unc-84 homolog A (Sad1/unc-84 protein-like 1) [Source:UniProtKB/Swiss-Prot;Acc:O94901]</t>
  </si>
  <si>
    <t>H200009225</t>
  </si>
  <si>
    <t>ENSG00000187742</t>
  </si>
  <si>
    <t>NM_024077</t>
  </si>
  <si>
    <t>SECISBP2</t>
  </si>
  <si>
    <t>SECIS-binding protein 2 (Selenocysteine insertion sequence-binding protein 2) [Source:UniProtKB/Swiss-Prot;Acc:Q96T21]</t>
  </si>
  <si>
    <t>CHsGV10001815</t>
  </si>
  <si>
    <t>NM_001430.3</t>
  </si>
  <si>
    <t>2034</t>
  </si>
  <si>
    <t>EPAS1</t>
  </si>
  <si>
    <t>Endothelial PAS domain-containing protein 1 (EPAS-1)(Member of PAS protein 2)(Basic-helix-loop-helix-PAS protein MOP2)(Hypoxia-inducible factor 2 alpha)(HIF-2 alpha)(HIF2 alpha)(HIF-1 alpha-like factor)(HLF) [Source:UniProtKB/Swiss-Prot;Acc:Q99814]</t>
  </si>
  <si>
    <t>GO:0006979 response to oxidative stress,GO:0001525 angiogenesis,GO:0030324 lung development,GO:0007275 multicellular organismal development,GO:0045944 positive regulation of transcription from RNA polymerase II promoter,GO:0001666 response to hypoxia,GO:0007005 mitochondrion organization,GO:0002027 regulation of heart rate,GO:0030097 hemopoiesis,GO:0007601 visual perception,GO:0001892 embryonic placenta development,GO:0048469 cell maturation,GO:0030154 cell differentiation,GO:0043619 regulation of transcription from RNA polymerase II promoter in response to oxidative stress,GO:0007165 signal transduction,GO:0001974 blood vessel remodeling,GO:0030218 erythrocyte differentiation,GO:0045449 regulation of transcription,GO:0042415 norepinephrine metabolic process,GO:0043129 surfactant homeostasis,GO:0030154 cell differentiation,GO:0045944 positive regulation of transcription from RNA polymerase II promoter,GO:0001525 angiogenesis,GO:0030324 lung development,GO:0007601 visual perception,GO:0006979 response to oxidative stress,GO:0030097 hemopoiesis,GO:0001666 response to hypoxia,GO:0007005 mitochondrion organization,GO:0048469 cell maturation,GO:0030218 erythrocyte differentiation,GO:0001892 embryonic placenta development,GO:0001974 blood vessel remodeling,GO:0002027 regulation of heart rate,GO:0042415 norepinephrine metabolic process,GO:0043129 surfactant homeostasis,GO:0043619 regulation of transcription from RNA polymerase II promoter in response to oxidative stress</t>
  </si>
  <si>
    <t>GO:0046982 protein heterodimerization activity,GO:0043565 sequence-specific DNA binding,GO:0003700 transcription factor activity,GO:0008134 transcription factor binding,GO:0003713 transcription coactivator activity,GO:0030528 transcription regulator activity,GO:0004871 signal transducer activity,GO:0035035 histone acetyltransferase binding,GO:0003700 transcription factor activity,GO:0003677 DNA binding,GO:0008134 transcription factor binding,GO:0046982 protein heterodimerization activity,GO:0043565 sequence-specific DNA binding,GO:0003704 specific RNA polymerase II transcription factor activity</t>
  </si>
  <si>
    <t>GO:0005737 cytoplasm,GO:0005634 nucleus,GO:0005667 transcription factor complex,GO:0005634 nucleus,GO:0005737 cytoplasm,GO:0005667 transcription factor complex</t>
  </si>
  <si>
    <t>H300001316</t>
  </si>
  <si>
    <t>ENSG00000218215</t>
  </si>
  <si>
    <t>RP11-543B16.1</t>
  </si>
  <si>
    <t>H300019638</t>
  </si>
  <si>
    <t>ENSG00000108846</t>
  </si>
  <si>
    <t>NM_003786</t>
  </si>
  <si>
    <t>8714</t>
  </si>
  <si>
    <t>ABCC3</t>
  </si>
  <si>
    <t>Canalicular multispecific organic anion transporter 2 (ATP-binding cassette sub-family C member 3)(Multidrug resistance-associated protein 3)(Multi-specific organic anion transporter D)(MOAT-D) [Source:UniProtKB/Swiss-Prot;Acc:O15438]</t>
  </si>
  <si>
    <t>GO:0006810 transport,GO:0015722 canalicular bile acid transport,GO:0015722 canalicular bile acid transport</t>
  </si>
  <si>
    <t>GO:0000166 nucleotide binding,GO:0005524 ATP binding,GO:0005215 transporter activity,GO:0017111 nucleoside-triphosphatase activity,GO:0016887 ATPase activity,GO:0008514 organic anion transmembrane transporter activity,GO:0042626 ATPase activity, coupled to transmembrane movement of substances,GO:0042626 ATPase activity, coupled to transmembrane movement of substances</t>
  </si>
  <si>
    <t>GO:0016021 integral to membrane,GO:0016020 membrane,GO:0005624 membrane fraction,GO:0005887 integral to plasma membrane</t>
  </si>
  <si>
    <t>H300005593</t>
  </si>
  <si>
    <t>ENSG00000220588</t>
  </si>
  <si>
    <t>AC016489.1</t>
  </si>
  <si>
    <t>AHsV10003200</t>
  </si>
  <si>
    <t>NM_002078.3</t>
  </si>
  <si>
    <t>2803</t>
  </si>
  <si>
    <t>GO:0000139 Golgi membrane,GO:0005737 cytoplasm,GO:0005794 Golgi apparatus,GO:0005802 trans-Golgi network,GO:0016020 membrane</t>
  </si>
  <si>
    <t>H300016484</t>
  </si>
  <si>
    <t>ENSG00000118217</t>
  </si>
  <si>
    <t>NM_007348</t>
  </si>
  <si>
    <t>22926</t>
  </si>
  <si>
    <t>ATF6</t>
  </si>
  <si>
    <t>Cyclic AMP-dependent transcription factor ATF-6 alpha (Activating transcription factor 6 alpha)(ATF6-alpha) [Contains Processed cyclic AMP-dependent transcription factor ATF-6 alpha] [Source:UniProtKB/Swiss-Prot;Acc:P18850]</t>
  </si>
  <si>
    <t>GO:0007165 signal transduction,GO:0006350 transcription,GO:0006355 regulation of transcription, DNA-dependent,GO:0006357 regulation of transcription from RNA polymerase II promoter,GO:0006457 protein folding,GO:0006986 response to unfolded protein,GO:0006990 positive regulation of gene-specific transcription involved in unfolded protein response</t>
  </si>
  <si>
    <t>GO:0003700 transcription factor activity,GO:0043565 sequence-specific DNA binding,GO:0046983 protein dimerization activity,GO:0003702 RNA polymerase II transcription factor activity,GO:0003713 transcription coactivator activity</t>
  </si>
  <si>
    <t>GO:0016021 integral to membrane,GO:0016020 membrane,GO:0005634 nucleus,GO:0005783 endoplasmic reticulum,GO:0005789 endoplasmic reticulum membrane,GO:0005654 nucleoplasm,GO:0005635 nuclear envelope</t>
  </si>
  <si>
    <t>H200002216</t>
  </si>
  <si>
    <t>ENSG00000100262</t>
  </si>
  <si>
    <t>NM_014570</t>
  </si>
  <si>
    <t>26286</t>
  </si>
  <si>
    <t>ARFGAP3</t>
  </si>
  <si>
    <t>ADP-ribosylation factor GTPase-activating protein 3 (ARF GAP 3) [Source:UniProtKB/Swiss-Prot;Acc:Q9NP61]</t>
  </si>
  <si>
    <t>GO:0006355 regulation of transcription, DNA-dependent,GO:0006886 intracellular protein transport,GO:0016192 vesicle-mediated transport,GO:0009306 protein secretion,GO:0032312 regulation of ARF GTPase activity</t>
  </si>
  <si>
    <t>GO:0008270 zinc ion binding,GO:0046872 metal ion binding,GO:0003700 transcription factor activity,GO:0043565 sequence-specific DNA binding,GO:0008565 protein transporter activity,GO:0008060 ARF GTPase activator activity</t>
  </si>
  <si>
    <t>GO:0016020 membrane,GO:0005634 nucleus,GO:0005737 cytoplasm,GO:0005794 Golgi apparatus,GO:0000139 Golgi membrane,GO:0005829 cytosol</t>
  </si>
  <si>
    <t>AHsV10003475</t>
  </si>
  <si>
    <t>NM_000282.2</t>
  </si>
  <si>
    <t>5095</t>
  </si>
  <si>
    <t>PCCA</t>
  </si>
  <si>
    <t>Propionyl-CoA carboxylase alpha chain, mitochondrial Precursor (PCCase subunit alpha)(EC 6.4.1.3)(Propanoyl-CoA:carbon dioxide ligase subunit alpha) [Source:UniProtKB/Swiss-Prot;Acc:P05165]</t>
  </si>
  <si>
    <t>GO:0006633 fatty acid biosynthetic process,GO:0006807 nitrogen compound metabolic process,GO:0008152 metabolic process</t>
  </si>
  <si>
    <t>GO:0000166 nucleotide binding,GO:0003824 catalytic activity,GO:0003989 acetyl-CoA carboxylase activity,GO:0004658 propionyl-CoA carboxylase activity,GO:0005524 ATP binding,GO:0009374 biotin binding,GO:0016874 ligase activity,GO:0004086 carbamoyl-phosphate</t>
  </si>
  <si>
    <t>GO:0005739 mitochondrion,GO:0005759 mitochondrial matrix,GO:0009317 acetyl-CoA carboxylase complex</t>
  </si>
  <si>
    <t>AHsV10001250</t>
  </si>
  <si>
    <t>NM_001378.1</t>
  </si>
  <si>
    <t>1781</t>
  </si>
  <si>
    <t>DYNC1I2</t>
  </si>
  <si>
    <t>Cytoplasmic dynein 1 intermediate chain 2 (Cytoplasmic dynein intermediate chain 2)(Dynein intermediate chain 2, cytosolic)(DH IC-2) [Source:UniProtKB/Swiss-Prot;Acc:Q13409]</t>
  </si>
  <si>
    <t>GO:0003777 microtubule motor activity,GO:0005515 protein binding</t>
  </si>
  <si>
    <t>GO:0005737 cytoplasm,GO:0005874 microtubule,GO:0030286 dynein complex,GO:0005868 cytoplasmic dynein complex,GO:0005869 dynactin complex</t>
  </si>
  <si>
    <t>H200004406</t>
  </si>
  <si>
    <t>ENSG00000033030</t>
  </si>
  <si>
    <t>55596</t>
  </si>
  <si>
    <t>ZCCHC8</t>
  </si>
  <si>
    <t>Zinc finger CCHC domain-containing protein 8  [Source:UniProtKB/Swiss-Prot;Acc:Q6NZY4]</t>
  </si>
  <si>
    <t>GO:0005515 protein binding,GO:0008270 zinc ion binding,GO:0046872 metal ion binding,GO:0003676 nucleic acid binding</t>
  </si>
  <si>
    <t>GO:0005681 spliceosome</t>
  </si>
  <si>
    <t>opHsV0400001524</t>
  </si>
  <si>
    <t>ENSG00000182457</t>
  </si>
  <si>
    <t>AC004542.1</t>
  </si>
  <si>
    <t>cDNA FLJ20618 fis, clone KAT05049cDNA FLJ31918 fis, clone NT2RP7004946HCG41307, isoform CRA_a ;; [Source:UniProtKB/TrEMBL;Acc:Q9NWT5]</t>
  </si>
  <si>
    <t>AHsV10003212</t>
  </si>
  <si>
    <t>NM_018368.2</t>
  </si>
  <si>
    <t>55788</t>
  </si>
  <si>
    <t>LMBRD1</t>
  </si>
  <si>
    <t>Probable lysosomal cobalamin transporter (LMBR1 domain-containing protein 1)(Nuclear export signal-interacting protein)(HDAg-L-interacting protein NESI) [Source:UniProtKB/Swiss-Prot;Acc:Q9NUN5]</t>
  </si>
  <si>
    <t>GO:0006810 transport,GO:0044419 interspecies interaction between organisms</t>
  </si>
  <si>
    <t>GO:0031419 cobalamin binding,GO:0050897 cobalt ion binding</t>
  </si>
  <si>
    <t>GO:0005765 lysosomal membrane,GO:0016020 membrane,GO:0016021 integral to membrane</t>
  </si>
  <si>
    <t>H300019888</t>
  </si>
  <si>
    <t>ENSG00000082258</t>
  </si>
  <si>
    <t>NM_001241;NM_001241</t>
  </si>
  <si>
    <t>905</t>
  </si>
  <si>
    <t>CCNT2</t>
  </si>
  <si>
    <t>Cyclin-T2 (CycT2) [Source:UniProtKB/Swiss-Prot;Acc:O60583]</t>
  </si>
  <si>
    <t>GO:0006366 transcription from RNA polymerase II promoter,GO:0006350 transcription,GO:0006355 regulation of transcription, DNA-dependent,GO:0007049 cell cycle,GO:0051301 cell division,GO:0044419 interspecies interaction between organisms,GO:0000079 regulation of cyclin-dependent protein kinase activity</t>
  </si>
  <si>
    <t>GO:0005634 nucleus,GO:0005737 cytoplasm,GO:0005654 nucleoplasm</t>
  </si>
  <si>
    <t>H200001253</t>
  </si>
  <si>
    <t>ENSG00000137936</t>
  </si>
  <si>
    <t>NM_003567</t>
  </si>
  <si>
    <t>8412</t>
  </si>
  <si>
    <t>BCAR3</t>
  </si>
  <si>
    <t>Breast cancer anti-estrogen resistance protein 3 (SH2 domain-containing protein 3B)(Novel SH2-containing protein 2) [Source:UniProtKB/Swiss-Prot;Acc:O75815]</t>
  </si>
  <si>
    <t>GO:0007165 signal transduction,GO:0007264 small GTPase mediated signal transduction,GO:0042493 response to drug</t>
  </si>
  <si>
    <t>GO:0005515 protein binding,GO:0005085 guanyl-nucleotide exchange factor activity</t>
  </si>
  <si>
    <t>AHsV10002548</t>
  </si>
  <si>
    <t>NM_015133.3</t>
  </si>
  <si>
    <t>23162</t>
  </si>
  <si>
    <t>ATXN2L</t>
  </si>
  <si>
    <t>Ataxin-2-like protein (Ataxin-2 domain protein)(Ataxin-2-related protein) [Source:UniProtKB/Swiss-Prot;Acc:Q8WWM7]</t>
  </si>
  <si>
    <t>opHsV0400004637</t>
  </si>
  <si>
    <t>NM_001008529</t>
  </si>
  <si>
    <t>439921</t>
  </si>
  <si>
    <t>H200004282</t>
  </si>
  <si>
    <t>ENSG00000196072</t>
  </si>
  <si>
    <t>NM_173809;NM_001001342;NM_001001342;NM_001001342</t>
  </si>
  <si>
    <t>BLOC1S2</t>
  </si>
  <si>
    <t>Biogenesis of lysosome-related organelles complex 1 subunit 2 (BLOC subunit 2)(Centrosome-associated protein) [Source:UniProtKB/Swiss-Prot;Acc:Q6QNY1]</t>
  </si>
  <si>
    <t>H200007679</t>
  </si>
  <si>
    <t>ENSG00000101577</t>
  </si>
  <si>
    <t>NM_014646</t>
  </si>
  <si>
    <t>9663</t>
  </si>
  <si>
    <t>LPIN2</t>
  </si>
  <si>
    <t>Lipin-2  [Source:UniProtKB/Swiss-Prot;Acc:Q92539]</t>
  </si>
  <si>
    <t>GO:0008195 phosphatidate phosphatase activity</t>
  </si>
  <si>
    <t>CHsGV10003233</t>
  </si>
  <si>
    <t>NM_004415.2;NM_001008844.1</t>
  </si>
  <si>
    <t>1832</t>
  </si>
  <si>
    <t>DSP</t>
  </si>
  <si>
    <t>Desmoplakin (DP)(250/210 kDa paraneoplastic pemphigus antigen) [Source:UniProtKB/Swiss-Prot;Acc:P15924]</t>
  </si>
  <si>
    <t>GO:0018149 peptide cross-linking,GO:0030216 keratinocyte differentiation,GO:0008544 epidermis development,GO:0042060 wound healing</t>
  </si>
  <si>
    <t>GO:0005200 structural constituent of cytoskeleton</t>
  </si>
  <si>
    <t>GO:0005737 cytoplasm,GO:0005739 mitochondrion,GO:0016323 basolateral plasma membrane,GO:0030054 cell junction,GO:0001533 cornified envelope,GO:0030057 desmosome,GO:0005916 fascia adherens</t>
  </si>
  <si>
    <t>H200013444</t>
  </si>
  <si>
    <t>ENSG00000109065</t>
  </si>
  <si>
    <t>NM_015654</t>
  </si>
  <si>
    <t>26151</t>
  </si>
  <si>
    <t>NAT9</t>
  </si>
  <si>
    <t>N-acetyltransferase 9 (EC 2.3.1.-)(Embryo brain-specific protein) [Source:UniProtKB/Swiss-Prot;Acc:Q9BTE0]</t>
  </si>
  <si>
    <t>GO:0008415 acyltransferase activity,GO:0016740 transferase activity,GO:0008080 N-acetyltransferase activity</t>
  </si>
  <si>
    <t>GO:0043234 protein complex</t>
  </si>
  <si>
    <t>Name</t>
    <phoneticPr fontId="2"/>
  </si>
  <si>
    <t>AHsV10003358</t>
  </si>
  <si>
    <t>NM_005143.3</t>
  </si>
  <si>
    <t>3240</t>
  </si>
  <si>
    <t>HP</t>
  </si>
  <si>
    <t>Haptoglobin Precursor [Contains Haptoglobin alpha chain;Haptoglobin beta chain] [Source:UniProtKB/Swiss-Prot;Acc:P00738]</t>
  </si>
  <si>
    <t>GO:0006508 proteolysis,GO:0006879 cellular iron ion homeostasis,GO:0006952 defense response</t>
  </si>
  <si>
    <t>GO:0003824 catalytic activity,GO:0004252 serine-type endopeptidase activity,GO:0030492 hemoglobin binding</t>
  </si>
  <si>
    <t>H200011900</t>
  </si>
  <si>
    <t>ENSG00000100079</t>
  </si>
  <si>
    <t>NM_006498</t>
  </si>
  <si>
    <t>3957</t>
  </si>
  <si>
    <t>LGALS2</t>
  </si>
  <si>
    <t>Galectin-2 (Beta-galactoside-binding lectin L-14-II)(Lactose-binding lectin 2)(S-Lac lectin 2)(HL14) [Source:UniProtKB/Swiss-Prot;Acc:P05162]</t>
  </si>
  <si>
    <t>GO:0005529 sugar binding</t>
  </si>
  <si>
    <t>GO:0005634 nucleus,GO:0005739 mitochondrion</t>
  </si>
  <si>
    <t>AHsV10001583</t>
  </si>
  <si>
    <t>NM_001082971.1</t>
  </si>
  <si>
    <t>1644</t>
  </si>
  <si>
    <t>DDC</t>
  </si>
  <si>
    <t>Aromatic-L-amino-acid decarboxylase (AADC)(EC 4.1.1.28)(DOPA decarboxylase)(DDC) [Source:UniProtKB/Swiss-Prot;Acc:P20711]</t>
  </si>
  <si>
    <t>GO:0006519 cellular amino acid and derivative metabolic process,GO:0009636 response to toxin,GO:0019752 carboxylic acid metabolic process,GO:0042423 catecholamine biosynthetic process</t>
  </si>
  <si>
    <t>GO:0004058 aromatic-L-amino-acid decarboxylase activity,GO:0005515 protein binding,GO:0016829 lyase activity,GO:0016831 carboxy-lyase activity,GO:0030170 pyridoxal phosphate binding</t>
  </si>
  <si>
    <t>H200016296</t>
  </si>
  <si>
    <t>ENSG00000211452</t>
  </si>
  <si>
    <t>NM_000792;NM_000792;NM_000792</t>
  </si>
  <si>
    <t>1733</t>
  </si>
  <si>
    <t>DIO1</t>
  </si>
  <si>
    <t>Type I iodothyronine deiodinase (EC 1.97.1.10)(Type-I 5'-deiodinase)(Type 1 DI)(DIOI)(5DI) [Source:UniProtKB/Swiss-Prot;Acc:P49895]</t>
  </si>
  <si>
    <t>GO:0055114 oxidation reduction,GO:0042446 hormone biosynthetic process,GO:0006590 thyroid hormone generation</t>
  </si>
  <si>
    <t>GO:0008430 selenium binding,GO:0004800 thyroxine 5'-deiodinase activity</t>
  </si>
  <si>
    <t>CHsGV10002042</t>
  </si>
  <si>
    <t>NM_006931.2</t>
  </si>
  <si>
    <t>6515</t>
  </si>
  <si>
    <t>SLC2A3</t>
  </si>
  <si>
    <t>Solute carrier family 2, facilitated glucose transporter member 3 (Glucose transporter type 3, brain)(GLUT-3) [Source:UniProtKB/Swiss-Prot;Acc:P11169]</t>
  </si>
  <si>
    <t>GO:0015758 glucose transport,GO:0006813 potassium ion transport,GO:0005975 carbohydrate metabolic process,GO:0006810 transport,GO:0008643 carbohydrate transport,GO:0055085 transmembrane transport</t>
  </si>
  <si>
    <t>GO:0005215 transporter activity,GO:0005249 voltage-gated potassium channel activity,GO:0005355 glucose transmembrane transporter activity,GO:0022891 substrate-specific transmembrane transporter activity</t>
  </si>
  <si>
    <t>GO:0005737 cytoplasm,GO:0016021 integral to membrane,GO:0005886 plasma membrane,GO:0016020 membrane,GO:0008076 voltage-gated potassium channel complex</t>
  </si>
  <si>
    <t>AHsV10000748</t>
  </si>
  <si>
    <t>NM_013282.3</t>
  </si>
  <si>
    <t>29128</t>
  </si>
  <si>
    <t>UHRF1</t>
  </si>
  <si>
    <t>E3 ubiquitin-protein ligase UHRF1 (EC 6.3.2.-)(Ubiquitin-like PHD and RING finger domain-containing protein 1)(Ubiquitin-like-containing PHD and RING finger domains protein 1)(Inverted CCAAT box-binding protein of 90 kDa)(Transcription factor ICBP90)(Nucl</t>
  </si>
  <si>
    <t>GO:0006281 DNA repair,GO:0006350 transcription,GO:0006357 regulation of transcription from RNA polymerase II promoter,GO:0006464 protein modification process,GO:0006974 response to DNA damage stimulus,GO:0007049 cell cycle,GO:0008283 cell proliferation,GO</t>
  </si>
  <si>
    <t>GO:0003700 transcription factor activity,GO:0003702 RNA polymerase II transcription factor activity,GO:0005515 protein binding,GO:0008270 zinc ion binding,GO:0016874 ligase activity,GO:0046872 metal ion binding</t>
  </si>
  <si>
    <t>opHsV0400005245</t>
  </si>
  <si>
    <t>ENSG00000171560</t>
  </si>
  <si>
    <t>2243</t>
  </si>
  <si>
    <t>FGA</t>
  </si>
  <si>
    <t>Fibrinogen alpha chain Precursor [Contains Fibrinopeptide A] [Source:UniProtKB/Swiss-Prot;Acc:P02671]</t>
  </si>
  <si>
    <t>H200000322</t>
  </si>
  <si>
    <t>ENSG00000091583</t>
  </si>
  <si>
    <t>NM_000042</t>
  </si>
  <si>
    <t>350</t>
  </si>
  <si>
    <t>APOH</t>
  </si>
  <si>
    <t>Beta-2-glycoprotein 1 Precursor (Beta-2-glycoprotein I)(Beta(2)GPI)(B2GPI)(Apolipoprotein H)(Apo-H)(Activated protein C-binding protein)(APC inhibitor)(Anticardiolipin cofactor) [Source:UniProtKB/Swiss-Prot;Acc:P02749]</t>
  </si>
  <si>
    <t>GO:0007155 cell adhesion,GO:0051006 positive regulation of lipoprotein lipase activity,GO:0033033 negative regulation of myeloid cell apoptosis,GO:0001937 negative regulation of endothelial cell proliferation,GO:0016525 negative regulation of angiogenesis,GO:0006641 triacylglycerol metabolic process,GO:0010596 negative regulation of endothelial cell migration,GO:0030194 positive regulation of blood coagulation,GO:0051918 negative regulation of fibrinolysis,GO:0007597 blood coagulation, intrinsic pathway,GO:0030195 negative regulation of blood coagulation,GO:0031100 organ regeneration,GO:0031639 plasminogen activation,GO:0034197 triacylglycerol transport,GO:0034392 negative regulation of smooth muscle cell apoptosis,GO:0007596 blood coagulation,GO:0031100 organ regeneration</t>
  </si>
  <si>
    <t>GO:0008201 heparin binding,GO:0043499 eukaryotic cell surface binding,GO:0005543 phospholipid binding,GO:0001948 glycoprotein binding,GO:0060230 lipoprotein lipase activator activity,GO:0008289 lipid binding</t>
  </si>
  <si>
    <t>GO:0016020 membrane,GO:0005634 nucleus,GO:0005576 extracellular region,GO:0005737 cytoplasm,GO:0034361 very-low-density lipoprotein particle,GO:0034364 high-density lipoprotein particle,GO:0042627 chylomicron,GO:0009986 cell surface,GO:0005615 extracellular space</t>
  </si>
  <si>
    <t>H300004270</t>
  </si>
  <si>
    <t>ENSG00000166165</t>
  </si>
  <si>
    <t>NM_001823</t>
  </si>
  <si>
    <t>1152</t>
  </si>
  <si>
    <t>CKB</t>
  </si>
  <si>
    <t>Creatine kinase B-type (EC 2.7.3.2)(Creatine kinase B chain)(B-CK) [Source:UniProtKB/Swiss-Prot;Acc:P12277]</t>
  </si>
  <si>
    <t>GO:0007420 brain development,GO:0006600 creatine metabolic process,GO:0030644 cellular chloride ion homeostasis,GO:0007420 brain development,GO:0030644 cellular chloride ion homeostasis</t>
  </si>
  <si>
    <t>GO:0005515 protein binding,GO:0000166 nucleotide binding,GO:0005524 ATP binding,GO:0016301 kinase activity,GO:0016772 transferase activity, transferring phosphorus-containing groups,GO:0004111 creatine kinase activity,GO:0005515 protein binding</t>
  </si>
  <si>
    <t>GO:0005737 cytoplasm,GO:0005829 cytosol,GO:0005739 mitochondrion</t>
  </si>
  <si>
    <t>H200006562</t>
  </si>
  <si>
    <t>ENSG00000076248</t>
  </si>
  <si>
    <t>NM_003362;NM_003362</t>
  </si>
  <si>
    <t>7374</t>
  </si>
  <si>
    <t>UNG</t>
  </si>
  <si>
    <t>Uracil-DNA glycosylase (UDG)(EC 3.2.2.-) [Source:UniProtKB/Swiss-Prot;Acc:P13051]</t>
  </si>
  <si>
    <t>GO:0008152 metabolic process,GO:0006974 response to DNA damage stimulus,GO:0044419 interspecies interaction between organisms,GO:0006284 base-excision repair</t>
  </si>
  <si>
    <t>GO:0005515 protein binding,GO:0016798 hydrolase activity, acting on glycosyl bonds,GO:0004844 uracil DNA N-glycosylase activity</t>
  </si>
  <si>
    <t>H200021228</t>
  </si>
  <si>
    <t>ENSG00000163586</t>
  </si>
  <si>
    <t>NM_001443</t>
  </si>
  <si>
    <t>2168</t>
  </si>
  <si>
    <t>FABP1</t>
  </si>
  <si>
    <t>Fatty acid-binding protein, liver (L-FABP) [Source:UniProtKB/Swiss-Prot;Acc:P07148]</t>
  </si>
  <si>
    <t>GO:0006810 transport,GO:0009887 organ morphogenesis</t>
  </si>
  <si>
    <t>GO:0005488 binding,GO:0005215 transporter activity,GO:0008289 lipid binding,GO:0003682 chromatin binding</t>
  </si>
  <si>
    <t>H200011551</t>
  </si>
  <si>
    <t>ENSG00000034063</t>
  </si>
  <si>
    <t>100133565</t>
  </si>
  <si>
    <t>E3 ubiquitin-protein ligase UHRF1 (EC 6.3.2.-)(Ubiquitin-like PHD and RING finger domain-containing protein 1)(Ubiquitin-like-containing PHD and RING finger domains protein 1)(Inverted CCAAT box-binding protein of 90 kDa)(Transcription factor ICBP90)(Nuclear zinc finger protein Np95)(Nuclear protein 95)(HuNp95)(RING finger protein 106) [Source:UniProtKB/Swiss-Prot;Acc:Q96T88]</t>
  </si>
  <si>
    <t>GO:0006350 transcription,GO:0006511 ubiquitin-dependent protein catabolic process,GO:0007049 cell cycle,GO:0006974 response to DNA damage stimulus,GO:0008283 cell proliferation,GO:0006357 regulation of transcription from RNA polymerase II promoter,GO:0006281 DNA repair,GO:0006464 protein modification process</t>
  </si>
  <si>
    <t>GO:0005515 protein binding,GO:0008270 zinc ion binding,GO:0046872 metal ion binding,GO:0003700 transcription factor activity,GO:0016874 ligase activity,GO:0003702 RNA polymerase II transcription factor activity</t>
  </si>
  <si>
    <t>H300003085</t>
  </si>
  <si>
    <t>ENSG00000096087</t>
  </si>
  <si>
    <t>NM_000846</t>
  </si>
  <si>
    <t>2939</t>
  </si>
  <si>
    <t>GSTA2</t>
  </si>
  <si>
    <t>Glutathione S-transferase A2 (GTH2)(HA subunit 2)(EC 2.5.1.18)(GST-gamma)(GSTA2-2)(GST class-alpha member 2) [Source:UniProtKB/Swiss-Prot;Acc:P09210]</t>
  </si>
  <si>
    <t>GO:0016740 transferase activity,GO:0004364 glutathione transferase activity</t>
  </si>
  <si>
    <t>H200010672</t>
  </si>
  <si>
    <t>ENSG00000096092</t>
  </si>
  <si>
    <t>NM_014051</t>
  </si>
  <si>
    <t>28978</t>
  </si>
  <si>
    <t>TMEM14A</t>
  </si>
  <si>
    <t>Transmembrane protein 14A  [Source:UniProtKB/Swiss-Prot;Acc:Q9Y6G1]</t>
  </si>
  <si>
    <t>opHsV0400000040</t>
  </si>
  <si>
    <t>ENSG00000100297</t>
  </si>
  <si>
    <t>NM_006739</t>
  </si>
  <si>
    <t>4174</t>
  </si>
  <si>
    <t>MCM5</t>
  </si>
  <si>
    <t>DNA replication licensing factor MCM5 (CDC46 homolog)(P1-CDC46) [Source:UniProtKB/Swiss-Prot;Acc:P33992]</t>
  </si>
  <si>
    <t>GO:0006350 transcription,GO:0006355 regulation of transcription, DNA-dependent,GO:0006260 DNA replication,GO:0006270 DNA replication initiation</t>
  </si>
  <si>
    <t>GO:0003677 DNA binding,GO:0005515 protein binding,GO:0000166 nucleotide binding,GO:0005524 ATP binding,GO:0017111 nucleoside-triphosphatase activity</t>
  </si>
  <si>
    <t>H300022205</t>
  </si>
  <si>
    <t>ENSG00000187919</t>
  </si>
  <si>
    <t>NM_145740</t>
  </si>
  <si>
    <t>2938</t>
  </si>
  <si>
    <t>GSTA1</t>
  </si>
  <si>
    <t>Glutathione S-transferase A1 (GTH1)(HA subunit 1)(EC 2.5.1.18)(GST-epsilon)(GSTA1-1)(GST class-alpha member 1) [Source:UniProtKB/Swiss-Prot;Acc:P08263]</t>
  </si>
  <si>
    <t>GO:0008152 metabolic process,GO:0006749 glutathione metabolic process</t>
  </si>
  <si>
    <t>H300022609</t>
  </si>
  <si>
    <t>ENSG00000109205</t>
  </si>
  <si>
    <t>NM_017855;NM_017855</t>
  </si>
  <si>
    <t>ODAM</t>
  </si>
  <si>
    <t>Odontogenic ameloblast-associated protein Precursor (Apin) [Source:UniProtKB/Swiss-Prot;Acc:A1E959]</t>
  </si>
  <si>
    <t>AHsV10000841</t>
  </si>
  <si>
    <t>NM_000204.3</t>
  </si>
  <si>
    <t>3426</t>
  </si>
  <si>
    <t>CFI</t>
  </si>
  <si>
    <t>Complement factor I Precursor (EC 3.4.21.45)(C3B/C4B inactivator) [Contains Complement factor I heavy chain;Complement factor I light chain] [Source:UniProtKB/Swiss-Prot;Acc:P05156]</t>
  </si>
  <si>
    <t>GO:0006508 proteolysis,GO:0006958 complement activation, classical pathway,GO:0045087 innate immune response</t>
  </si>
  <si>
    <t>GO:0003824 catalytic activity,GO:0004252 serine-type endopeptidase activity,GO:0005044 scavenger receptor activity,GO:0008233 peptidase activity</t>
  </si>
  <si>
    <t>GO:0005576 extracellular region,GO:0005634 nucleus,GO:0005737 cytoplasm,GO:0016020 membrane</t>
  </si>
  <si>
    <t>CHsGV10000604</t>
  </si>
  <si>
    <t>NM_000040.1</t>
  </si>
  <si>
    <t>345</t>
  </si>
  <si>
    <t>APOC3</t>
  </si>
  <si>
    <t>Apolipoprotein C-III Precursor (Apo-CIII)(ApoC-III) [Source:UniProtKB/Swiss-Prot;Acc:P02656]</t>
  </si>
  <si>
    <t>GO:0033344 cholesterol efflux,GO:0051005 negative regulation of lipoprotein lipase activity,GO:0007186 G-protein coupled receptor protein signaling pathway,GO:0032488 Cdc42 protein signal transduction,GO:0043691 reverse cholesterol transport,GO:0070328 triglyceride homeostasis,GO:0010897 negative regulation of triglyceride catabolic process,GO:0045717 negative regulation of fatty acid biosynthetic process,GO:0042632 cholesterol homeostasis,GO:0034375 high-density lipoprotein particle remodeling,GO:0034382 chylomicron remnant clearance,GO:0010903 negative regulation of very-low-density lipoprotein particle remodeling,GO:0034379 very-low-density lipoprotein particle assembly,GO:0010989 negative regulation of low-density lipoprotein particle clearance,GO:0060621 negative regulation of cholesterol import,GO:0010987 negative regulation of high-density lipoprotein particle clearance,GO:0010916 negative regulation of very-low-density lipoprotein particle clearance,GO:0033700 phospholipid efflux,GO:0048261 negative regulation of receptor-mediated endocytosis,GO:0006869 lipid transport,GO:0042157 lipoprotein metabolic process</t>
  </si>
  <si>
    <t>GO:0055102 lipase inhibitor activity,GO:0015485 cholesterol binding,GO:0005543 phospholipid binding,GO:0030234 enzyme regulator activity,GO:0070653 high-density lipoprotein receptor binding,GO:0008289 lipid binding</t>
  </si>
  <si>
    <t>GO:0005615 extracellular space,GO:0042627 chylomicron,GO:0034366 spherical high-density lipoprotein particle,GO:0034361 very-low-density lipoprotein particle,GO:0034363 intermediate-density lipoprotein particle,GO:0005576 extracellular region</t>
  </si>
  <si>
    <t>CHsGV10001337</t>
  </si>
  <si>
    <t>NM_130851.2;NM_001202.3;NM_130850.2</t>
  </si>
  <si>
    <t>652</t>
  </si>
  <si>
    <t>BMP4</t>
  </si>
  <si>
    <t>Bone morphogenetic protein 4 Precursor (BMP-4)(BMP-2B) [Source:UniProtKB/Swiss-Prot;Acc:P12644]</t>
  </si>
  <si>
    <t>GO:0001525 angiogenesis,GO:0007507 heart development,GO:0048286 lung alveolus development,GO:0001658 branching involved in ureteric bud morphogenesis,GO:0048663 neuron fate commitment,GO:0043010 camera-type eye development,GO:0008285 negative regulation of cell proliferation,GO:0010862 positive regulation of pathway-restricted SMAD protein phosphorylation,GO:0060391 positive regulation of SMAD protein nuclear translocation,GO:0001657 ureteric bud development,GO:0009791 post-embryonic development,GO:0030900 forebrain development,GO:0042475 odontogenesis of dentine-containing tooth,GO:0007500 mesodermal cell fate determination,GO:0010628 positive regulation of gene expression,GO:0021904 dorsal/ventral neural tube patterning,GO:0021978 telencephalon regionalization,GO:0032331 negative regulation of chondrocyte differentiation,GO:0048598 embryonic morphogenesis,GO:0051145 smooth muscle cell differentiation,GO:0045786 negative regulation of cell cycle,GO:0060235 lens induction in camera-type eye,GO:0045669 positive regulation of osteoblast differentiation,GO:0030218 erythrocyte differentiation,GO:0045843 negative regulation of striated muscle development,GO:0030509 BMP signaling pathway,GO:0051216 cartilage development,GO:0030501 positive regulation of bone mineralization,GO:0040007 growth,GO:0007281 germ cell development,GO:0010942 positive regulation of cell death,GO:0045662 negative regulation of myoblast differentiation,GO:0060433 bronchus development,GO:0060438 trachea development,GO:0060502 epithelial cell proliferation involved in lung morphogenesis,GO:0060503 bud dilation involved in lung branching,GO:0010468 regulation of gene expression,GO:0007507 heart development,GO:0021904 dorsal/ventral neural tube patterning,GO:0007281 germ cell development,GO:0045944 positive regulation of transcription from RNA polymerase II promoter,GO:0008285 negative regulation of cell proliferation,GO:0001525 angiogenesis,GO:0030324 lung development,GO:0048663 neuron fate commitment,GO:0043010 camera-type eye development,GO:0001501 skeletal system development,GO:0032331 negative regulation of chondrocyte differentiation,GO:0045597 positive regulation of cell differentiation,GO:0009888 tissue development,GO:0042475 odontogenesis of dentine-containing tooth,GO:0001649 osteoblast differentiation,GO:0001658 branching involved in ureteric bud morphogenesis,GO:0030900 forebrain development,GO:0048646 anatomical structure formation involved in morphogenesis,GO:0030218 erythrocyte differentiation,GO:0021983 pituitary gland development,GO:0045165 cell fate commitment,GO:0001656 metanephros development,GO:0051145 smooth muscle cell differentiation,GO:0030509 BMP signaling pathway,GO:0001657 ureteric bud development,GO:0001759 induction of an organ,GO:0010628 positive regulation of gene expression,GO:0045595 regulation of cell differentiation,GO:0048598 embryonic morphogenesis,GO:0007500 mesodermal cell fate determination,GO:0010629 negative regulation of gene expression,GO:0021978 telencephalon regionalization,GO:0060235 lens induction in camera-type eye,GO:0051384 response to glucocorticoid stimulus,GO:0014070 response to organic cyclic substance,GO:0009612 response to mechanical stimulus,GO:0045669 positive regulation of osteoblast differentiation,GO:0032526 response to retinoic acid,GO:0008284 positive regulation of cell proliferation,GO:0001541 ovarian follicle development,GO:0032355 response to estradiol stimulus,GO:0043587 tongue morphogenesis,GO:0045778 positive regulation of ossification,GO:0048715 negative regulation of oligodendrocyte differentiation,GO:0060041 retina development in camera-type eye</t>
  </si>
  <si>
    <t>GO:0005515 protein binding,GO:0008083 growth factor activity,GO:0008201 heparin binding,GO:0005125 cytokine activity,GO:0004871 signal transducer activity,GO:0005515 protein binding,GO:0008201 heparin binding,GO:0042803 protein homodimerization activity</t>
  </si>
  <si>
    <t>GO:0005615 extracellular space,GO:0005578 proteinaceous extracellular matrix,GO:0005576 extracellular region,GO:0005615 extracellular space,GO:0005737 cytoplasm,GO:0031988 membrane-bounded vesicle</t>
  </si>
  <si>
    <t>H200014070</t>
  </si>
  <si>
    <t>ENSG00000081051</t>
  </si>
  <si>
    <t>NM_001134</t>
  </si>
  <si>
    <t>174</t>
  </si>
  <si>
    <t>AFP</t>
  </si>
  <si>
    <t>Alpha-fetoprotein Precursor (Alpha-1-fetoprotein)(Alpha-fetoglobulin) [Source:UniProtKB/Swiss-Prot;Acc:P02771]</t>
  </si>
  <si>
    <t>GO:0006810 transport,GO:0019953 sexual reproduction,GO:0001542 ovulation from ovarian follicle,GO:0042448 progesterone metabolic process</t>
  </si>
  <si>
    <t>GO:0046872 metal ion binding,GO:0005507 copper ion binding,GO:0016151 nickel ion binding</t>
  </si>
  <si>
    <t>GO:0005576 extracellular region,GO:0005737 cytoplasm,GO:0005615 extracellular space</t>
  </si>
  <si>
    <t>AHsV10001671</t>
  </si>
  <si>
    <t>NM_001153.3</t>
  </si>
  <si>
    <t>307</t>
  </si>
  <si>
    <t>ANXA4</t>
  </si>
  <si>
    <t>Annexin A4 (Annexin-4)(Annexin IV)(Lipocortin IV)(Endonexin I)(Chromobindin-4)(Protein II)(P32.5)(Placental anticoagulant protein II)(PAP-II)(PP4-X)(35-beta calcimedin)(Carbohydrate-binding protein p33/p41) [Source:UniProtKB/Swiss-Prot;Acc:P09525]</t>
  </si>
  <si>
    <t>GO:0006916 anti-apoptosis,GO:0007165 signal transduction,GO:0050819 negative regulation of coagulation</t>
  </si>
  <si>
    <t>GO:0004859 phospholipase inhibitor activity,GO:0005509 calcium ion binding,GO:0005544 calcium-dependent phospholipid binding,GO:0008092 cytoskeletal protein binding</t>
  </si>
  <si>
    <t>GO:0005737 cytoplasm,GO:0005856 cytoskeleton</t>
  </si>
  <si>
    <t>H200005239</t>
  </si>
  <si>
    <t>ENSG00000073111</t>
  </si>
  <si>
    <t>NM_004526</t>
  </si>
  <si>
    <t>4171</t>
  </si>
  <si>
    <t>MCM2</t>
  </si>
  <si>
    <t>DNA replication licensing factor MCM2 (Minichromosome maintenance protein 2 homolog)(Nuclear protein BM28) [Source:UniProtKB/Swiss-Prot;Acc:P49736]</t>
  </si>
  <si>
    <t>GO:0006350 transcription,GO:0006355 regulation of transcription, DNA-dependent,GO:0007049 cell cycle,GO:0006260 DNA replication,GO:0006334 nucleosome assembly,GO:0006270 DNA replication initiation,GO:0006268 DNA unwinding during replication,GO:0015979 photosynthesis,GO:0015995 chlorophyll biosynthetic process</t>
  </si>
  <si>
    <t>GO:0003677 DNA binding,GO:0005515 protein binding,GO:0008270 zinc ion binding,GO:0000166 nucleotide binding,GO:0005524 ATP binding,GO:0046872 metal ion binding,GO:0017111 nucleoside-triphosphatase activity,GO:0003688 DNA replication origin binding,GO:0016851 magnesium chelatase activity</t>
  </si>
  <si>
    <t>GO:0005634 nucleus,GO:0005654 nucleoplasm,GO:0000785 chromatin,GO:0005664 nuclear origin of replication recognition complex</t>
  </si>
  <si>
    <t>opHsV0400000209</t>
  </si>
  <si>
    <t>ENSG00000131153</t>
  </si>
  <si>
    <t>NM_016095</t>
  </si>
  <si>
    <t>51659</t>
  </si>
  <si>
    <t>GINS2</t>
  </si>
  <si>
    <t>DNA replication complex GINS protein PSF2 (GINS complex subunit 2) [Source:UniProtKB/Swiss-Prot;Acc:Q9Y248]</t>
  </si>
  <si>
    <t>GO:0006260 DNA replication</t>
  </si>
  <si>
    <t>H200009355</t>
  </si>
  <si>
    <t>ENSG00000185432</t>
  </si>
  <si>
    <t>NM_014033</t>
  </si>
  <si>
    <t>25840</t>
  </si>
  <si>
    <t>METTL7A</t>
  </si>
  <si>
    <t>Methyltransferase-like protein 7A Precursor (EC 2.1.1.-)(Protein AAM-B) [Source:UniProtKB/Swiss-Prot;Acc:Q9H8H3]</t>
  </si>
  <si>
    <t>GO:0016740 transferase activity,GO:0008168 methyltransferase activity</t>
  </si>
  <si>
    <t>H300008456</t>
  </si>
  <si>
    <t>ENSG00000163959</t>
  </si>
  <si>
    <t>NM_152672</t>
  </si>
  <si>
    <t>200931</t>
  </si>
  <si>
    <t>AC069257.28</t>
  </si>
  <si>
    <t>Organic solute transporter subunit alpha (OST-alpha) [Source:UniProtKB/Swiss-Prot;Acc:Q86UW1]</t>
  </si>
  <si>
    <t>GO:0005215 transporter activity</t>
  </si>
  <si>
    <t>GO:0005886 plasma membrane,GO:0016021 integral to membrane</t>
  </si>
  <si>
    <t>H200006859</t>
  </si>
  <si>
    <t>ENSG00000105398</t>
  </si>
  <si>
    <t>NM_003167</t>
  </si>
  <si>
    <t>6822</t>
  </si>
  <si>
    <t>SULT2A1</t>
  </si>
  <si>
    <t>Bile salt sulfotransferase (EC 2.8.2.14)(Hydroxysteroid Sulfotransferase)(HST)(Dehydroepiandrosterone sulfotransferase)(DHEA-ST)(ST2)(ST2A3) [Source:UniProtKB/Swiss-Prot;Acc:Q06520]</t>
  </si>
  <si>
    <t>GO:0006629 lipid metabolic process,GO:0007586 digestion,GO:0008202 steroid metabolic process,GO:0030573 bile acid catabolic process</t>
  </si>
  <si>
    <t>GO:0016740 transferase activity,GO:0008146 sulfotransferase activity,GO:0047704 bile-salt sulfotransferase activity</t>
  </si>
  <si>
    <t>H200006992</t>
  </si>
  <si>
    <t>ENSG00000176890</t>
  </si>
  <si>
    <t>NM_001071</t>
  </si>
  <si>
    <t>TYMS</t>
  </si>
  <si>
    <t>Thymidylate synthase (TSase)(TS)(EC 2.1.1.45) [Source:UniProtKB/Swiss-Prot;Acc:P04818]</t>
  </si>
  <si>
    <t>GO:0006231 dTMP biosynthetic process</t>
  </si>
  <si>
    <t>GO:0004799 thymidylate synthase activity</t>
  </si>
  <si>
    <t>AHsV10002441</t>
  </si>
  <si>
    <t>NM_001135239.1</t>
  </si>
  <si>
    <t>3939</t>
  </si>
  <si>
    <t>LDHA</t>
  </si>
  <si>
    <t>L-lactate dehydrogenase A chain (LDH-A)(EC 1.1.1.27)(LDH muscle subunit)(LDH-M)(Renal carcinoma antigen NY-REN-59)(Cell proliferation-inducing gene 19 protein) [Source:UniProtKB/Swiss-Prot;Acc:P00338]</t>
  </si>
  <si>
    <t>GO:0005975 carbohydrate metabolic process,GO:0006096 glycolysis,GO:0008152 metabolic process,GO:0019642 anaerobic glycolysis,GO:0044262 cellular carbohydrate metabolic process</t>
  </si>
  <si>
    <t>GO:0003824 catalytic activity,GO:0004459 L-lactate dehydrogenase activity,GO:0005488 binding,GO:0016491 oxidoreductase activity,GO:0016616 oxidoreductase activity, acting on the CH-OH group of donors, NAD or NADP as acceptor</t>
  </si>
  <si>
    <t>H300004182</t>
  </si>
  <si>
    <t>ENSG00000197041</t>
  </si>
  <si>
    <t>AC078819.24</t>
  </si>
  <si>
    <t>H200006455</t>
  </si>
  <si>
    <t>ENSG00000196975</t>
  </si>
  <si>
    <t>NM_001153;NM_001153</t>
  </si>
  <si>
    <t>GO:0050819 negative regulation of coagulation</t>
  </si>
  <si>
    <t>GO:0005509 calcium ion binding,GO:0005544 calcium-dependent phospholipid binding,GO:0004859 phospholipase inhibitor activity</t>
  </si>
  <si>
    <t>opHsV0400000107</t>
  </si>
  <si>
    <t>ENSG00000112118</t>
  </si>
  <si>
    <t>NM_002388</t>
  </si>
  <si>
    <t>MCM3</t>
  </si>
  <si>
    <t>DNA replication licensing factor MCM3 (DNA polymerase alpha holoenzyme-associated protein P1)(RLF subunit beta)(P102 protein)(P1-MCM3) [Source:UniProtKB/Swiss-Prot;Acc:P25205]</t>
  </si>
  <si>
    <t>GO:0003677 DNA binding,GO:0000166 nucleotide binding,GO:0005524 ATP binding</t>
  </si>
  <si>
    <t>opHsV0400011075</t>
  </si>
  <si>
    <t>ENSG00000171227</t>
  </si>
  <si>
    <t>NM_183240</t>
  </si>
  <si>
    <t>140738</t>
  </si>
  <si>
    <t>TMEM37</t>
  </si>
  <si>
    <t>Voltage-dependent calcium channel gamma-like subunit (Neuronal voltage-gated calcium channel gamma-like subunit)(Transmembrane protein 37) [Source:UniProtKB/Swiss-Prot;Acc:Q8WXS4]</t>
  </si>
  <si>
    <t>GO:0006811 ion transport,GO:0006816 calcium ion transport</t>
  </si>
  <si>
    <t>GO:0005509 calcium ion binding,GO:0005244 voltage-gated ion channel activity,GO:0005262 calcium channel activity</t>
  </si>
  <si>
    <t>H200001192</t>
  </si>
  <si>
    <t>ENSG00000149476</t>
  </si>
  <si>
    <t>NM_015533</t>
  </si>
  <si>
    <t>26007</t>
  </si>
  <si>
    <t>DAK</t>
  </si>
  <si>
    <t>Dihydroxyacetone kinase (DHA kinase)(EC 2.7.1.29)(Glycerone kinase) [Source:UniProtKB/Swiss-Prot;Acc:Q3LXA3]</t>
  </si>
  <si>
    <t>GO:0006071 glycerol metabolic process</t>
  </si>
  <si>
    <t>GO:0016740 transferase activity,GO:0000166 nucleotide binding,GO:0005524 ATP binding,GO:0016829 lyase activity,GO:0004371 glycerone kinase activity</t>
  </si>
  <si>
    <t>AHsV10001247</t>
  </si>
  <si>
    <t>NM_058186.3</t>
  </si>
  <si>
    <t>54097</t>
  </si>
  <si>
    <t>FAM3B</t>
  </si>
  <si>
    <t>Protein FAM3B Precursor (Cytokine-like protein 2-21) [Source:UniProtKB/Swiss-Prot;Acc:P58499]</t>
  </si>
  <si>
    <t>GO:0006865 amino acid transport,GO:0030073 insulin secretion</t>
  </si>
  <si>
    <t>GO:0005576 extracellular region,GO:0005615 extracellular space,GO:0016021 integral to membrane</t>
  </si>
  <si>
    <t>H200011350</t>
  </si>
  <si>
    <t>ENSG00000167900</t>
  </si>
  <si>
    <t>7083</t>
  </si>
  <si>
    <t>TK1</t>
  </si>
  <si>
    <t>Thymidine kinase, cytosolic (EC 2.7.1.21) [Source:UniProtKB/Swiss-Prot;Acc:P04183]</t>
  </si>
  <si>
    <t>GO:0006260 DNA replication,GO:0006139 nucleobase, nucleoside, nucleotide and nucleic acid metabolic process</t>
  </si>
  <si>
    <t>GO:0016740 transferase activity,GO:0000166 nucleotide binding,GO:0005524 ATP binding,GO:0016301 kinase activity,GO:0019206 nucleoside kinase activity,GO:0004797 thymidine kinase activity</t>
  </si>
  <si>
    <t>H200005607</t>
  </si>
  <si>
    <t>ENSG00000065057</t>
  </si>
  <si>
    <t>NM_002528</t>
  </si>
  <si>
    <t>4913</t>
  </si>
  <si>
    <t>NTHL1</t>
  </si>
  <si>
    <t>Endonuclease III-like protein 1 (EC 4.2.99.18) [Source:UniProtKB/Swiss-Prot;Acc:P78549]</t>
  </si>
  <si>
    <t>GO:0008152 metabolic process,GO:0006974 response to DNA damage stimulus,GO:0006281 DNA repair,GO:0006284 base-excision repair,GO:0006296 nucleotide-excision repair, DNA incision, 5'-to lesion,GO:0045008 depyrimidination</t>
  </si>
  <si>
    <t>GO:0003677 DNA binding,GO:0005515 protein binding,GO:0046872 metal ion binding,GO:0016829 lyase activity,GO:0005506 iron ion binding,GO:0003824 catalytic activity,GO:0016798 hydrolase activity, acting on glycosyl bonds,GO:0004519 endonuclease activity,GO:0051539 4 iron, 4 sulfur cluster binding,GO:0003690 double-stranded DNA binding,GO:0019104 DNA N-glycosylase activity,GO:0000703 oxidized pyrimidine base lesion DNA N-glycosylase activity</t>
  </si>
  <si>
    <t>GO:0005634 nucleus,GO:0005622 intracellular,GO:0005739 mitochondrion,GO:0005654 nucleoplasm</t>
  </si>
  <si>
    <t>AHsV10001172</t>
  </si>
  <si>
    <t>NM_033515.2</t>
  </si>
  <si>
    <t>93663</t>
  </si>
  <si>
    <t>ARHGAP18</t>
  </si>
  <si>
    <t>Rho GTPase-activating protein 18 (Rho-type GTPase-activating protein 18)(MacGAP) [Source:UniProtKB/Swiss-Prot;Acc:Q8N392]</t>
  </si>
  <si>
    <t>GO:0005096 GTPase activator activity,GO:0005515 protein binding</t>
  </si>
  <si>
    <t>H300005506</t>
  </si>
  <si>
    <t>ENSG00000169562</t>
  </si>
  <si>
    <t>NM_000166;NM_000166;NM_000166</t>
  </si>
  <si>
    <t>2705</t>
  </si>
  <si>
    <t>GJB1</t>
  </si>
  <si>
    <t>Gap junction beta-1 protein (Connexin-32)(Cx32)(GAP junction 28 kDa liver protein) [Source:UniProtKB/Swiss-Prot;Acc:P08034]</t>
  </si>
  <si>
    <t>GO:0007154 cell communication,GO:0006810 transport,GO:0007399 nervous system development,GO:0007267 cell-cell signaling</t>
  </si>
  <si>
    <t>GO:0005243 gap junction channel activity</t>
  </si>
  <si>
    <t>GO:0005886 plasma membrane,GO:0016021 integral to membrane,GO:0005922 connexon complex,GO:0030054 cell junction,GO:0005789 endoplasmic reticulum membrane</t>
  </si>
  <si>
    <t>H200006101</t>
  </si>
  <si>
    <t>ENSG00000171557</t>
  </si>
  <si>
    <t>NM_021870;NM_021870;NM_021870;NM_021870;NM_021870</t>
  </si>
  <si>
    <t>FGG</t>
  </si>
  <si>
    <t>Fibrinogen gamma chain Precursor  [Source:UniProtKB/Swiss-Prot;Acc:P02679]</t>
  </si>
  <si>
    <t>GO:0005102 receptor binding</t>
  </si>
  <si>
    <t>AHsV10000479</t>
  </si>
  <si>
    <t>NM_002630.2</t>
  </si>
  <si>
    <t>5225</t>
  </si>
  <si>
    <t>PGC</t>
  </si>
  <si>
    <t>Gastricsin Precursor (EC 3.4.23.3)(Pepsinogen C) [Source:UniProtKB/Swiss-Prot;Acc:P20142]</t>
  </si>
  <si>
    <t>GO:0006508 proteolysis,GO:0007586 digestion</t>
  </si>
  <si>
    <t>GO:0004190 aspartic-type endopeptidase activity,GO:0008233 peptidase activity</t>
  </si>
  <si>
    <t>H300004324</t>
  </si>
  <si>
    <t>ENSG00000159199</t>
  </si>
  <si>
    <t>NM_005175</t>
  </si>
  <si>
    <t>516</t>
  </si>
  <si>
    <t>ATP5G1</t>
  </si>
  <si>
    <t>ATP synthase lipid-binding protein, mitochondrial Precursor (ATP synthase proteolipid P1)(ATPase protein 9)(ATPase subunit c) [Source:UniProtKB/Swiss-Prot;Acc:P05496]</t>
  </si>
  <si>
    <t>GO:0006811 ion transport,GO:0015992 proton transport,GO:0015986 ATP synthesis coupled proton transport</t>
  </si>
  <si>
    <t>GO:0005215 transporter activity,GO:0008289 lipid binding,GO:0015078 hydrogen ion transmembrane transporter activity</t>
  </si>
  <si>
    <t>GO:0016021 integral to membrane,GO:0016020 membrane,GO:0005739 mitochondrion,GO:0033177 proton-transporting two-sector ATPase complex, proton-transporting domain,GO:0045263 proton-transporting ATP synthase complex, coupling factor F(o),GO:0005753 mitochondrial proton-transporting ATP synthase complex</t>
  </si>
  <si>
    <t>opHsV0400000421</t>
  </si>
  <si>
    <t>ENSG00000118418</t>
  </si>
  <si>
    <t>NM_138730;NM_138730;NM_138730</t>
  </si>
  <si>
    <t>9324</t>
  </si>
  <si>
    <t>HMGN3</t>
  </si>
  <si>
    <t>High mobility group nucleosome-binding domain-containing protein 3 (Thyroid receptor-interacting protein 7)(TRIP-7) [Source:UniProtKB/Swiss-Prot;Acc:Q15651]</t>
  </si>
  <si>
    <t>GO:0005634 nucleus,GO:0000785 chromatin</t>
  </si>
  <si>
    <t>AHsV10002254</t>
  </si>
  <si>
    <t>NM_000671.3</t>
  </si>
  <si>
    <t>128</t>
  </si>
  <si>
    <t>ADH5</t>
  </si>
  <si>
    <t>Alcohol dehydrogenase class-3 (EC 1.1.1.1)(Alcohol dehydrogenase class-III)(Alcohol dehydrogenase 5)(Alcohol dehydrogenase class chi chain)(S-(hydroxymethyl)glutathione dehydrogenase)(EC 1.1.1.284)(Glutathione-dependent formaldehyde dehydrogenase)(GSH-FDH</t>
  </si>
  <si>
    <t xml:space="preserve">GO:0001523 retinoid metabolic process,GO:0003016 respiratory system process,GO:0006069 ethanol oxidation,GO:0008152 metabolic process,GO:0018119 peptidyl-cysteine S-nitrosylation,GO:0032496 response to lipopolysaccharide,GO:0045777 positive regulation of </t>
  </si>
  <si>
    <t>GO:0003824 catalytic activity,GO:0004022 alcohol dehydrogenase activity,GO:0005488 binding,GO:0005504 fatty acid binding,GO:0008270 zinc ion binding,GO:0009055 electron carrier activity,GO:0016491 oxidoreductase activity,GO:0018467 formaldehyde dehydrogen</t>
  </si>
  <si>
    <t>GO:0005737 cytoplasm,GO:0005739 mitochondrion</t>
  </si>
  <si>
    <t>H300018492</t>
  </si>
  <si>
    <t>ENSG00000079385</t>
  </si>
  <si>
    <t>NM_001712;NM_001712;NM_001712;NM_001712;NM_001712</t>
  </si>
  <si>
    <t>634</t>
  </si>
  <si>
    <t>CEACAM1</t>
  </si>
  <si>
    <t>Carcinoembryonic antigen-related cell adhesion molecule 1 Precursor (Biliary glycoprotein 1)(BGP-1)(CD66a antigen) [Source:UniProtKB/Swiss-Prot;Acc:P13688]</t>
  </si>
  <si>
    <t>GO:0006468 protein amino acid phosphorylation,GO:0007186 G-protein coupled receptor protein signaling pathway</t>
  </si>
  <si>
    <t>GO:0005524 ATP binding,GO:0005021 vascular endothelial growth factor receptor activity</t>
  </si>
  <si>
    <t>H300004050</t>
  </si>
  <si>
    <t>NM_183240;NM_183240</t>
  </si>
  <si>
    <t>H200011722</t>
  </si>
  <si>
    <t>ENSG00000161980</t>
  </si>
  <si>
    <t>NM_016310</t>
  </si>
  <si>
    <t>51728</t>
  </si>
  <si>
    <t>POLR3K</t>
  </si>
  <si>
    <t>DNA-directed RNA polymerase III subunit RPC10 (RNA polymerase III subunit C10)(DNA-directed RNA polymerase III subunit K)(RNA polymerase III subunit C11)(RPC11)(HsC11p)(hRPC11)(DNA-directed RNA polymerases III 12.5 kDa polypeptide) [Source:UniProtKB/Swiss-Prot;Acc:Q9Y2Y1]</t>
  </si>
  <si>
    <t>GO:0006350 transcription,GO:0045449 regulation of transcription,GO:0006383 transcription from RNA polymerase III promoter</t>
  </si>
  <si>
    <t>GO:0003677 DNA binding,GO:0008270 zinc ion binding,GO:0046872 metal ion binding,GO:0003676 nucleic acid binding,GO:0030528 transcription regulator activity,GO:0003899 DNA-directed RNA polymerase activity</t>
  </si>
  <si>
    <t>GO:0005634 nucleus,GO:0005737 cytoplasm,GO:0005666 DNA-directed RNA polymerase III complex</t>
  </si>
  <si>
    <t>H200006409</t>
  </si>
  <si>
    <t>ENSG00000148672</t>
  </si>
  <si>
    <t>NM_005271;NM_005271</t>
  </si>
  <si>
    <t>2746</t>
  </si>
  <si>
    <t>GLUD1</t>
  </si>
  <si>
    <t>Glutamate dehydrogenase 1, mitochondrial Precursor (GDH)(EC 1.4.1.3) [Source:UniProtKB/Swiss-Prot;Acc:P00367]</t>
  </si>
  <si>
    <t>GO:0008152 metabolic process,GO:0055114 oxidation reduction,GO:0007169 transmembrane receptor protein tyrosine kinase signaling pathway,GO:0006520 amino acid metabolic process,GO:0006538 glutamate catabolic process</t>
  </si>
  <si>
    <t>GO:0005488 binding,GO:0000166 nucleotide binding,GO:0005524 ATP binding,GO:0005525 GTP binding,GO:0003824 catalytic activity,GO:0016491 oxidoreductase activity,GO:0004352 glutamate dehydrogenase activity,GO:0004353 glutamate dehydrogenase [NAD(P)+] activity</t>
  </si>
  <si>
    <t>GO:0005739 mitochondrion,GO:0005759 mitochondrial matrix</t>
  </si>
  <si>
    <t>H200019067</t>
  </si>
  <si>
    <t>ENSG00000151224</t>
  </si>
  <si>
    <t>NM_000429;NM_000429</t>
  </si>
  <si>
    <t>4143</t>
  </si>
  <si>
    <t>MAT1A</t>
  </si>
  <si>
    <t>S-adenosylmethionine synthetase isoform type-1 (AdoMet synthetase 1)(EC 2.5.1.6)(Methionine adenosyltransferase 1)(Methionine adenosyltransferase I/III)(MAT-I/III) [Source:UniProtKB/Swiss-Prot;Acc:Q00266]</t>
  </si>
  <si>
    <t>GO:0006730 one-carbon compound metabolic process,GO:0006520 amino acid metabolic process</t>
  </si>
  <si>
    <t>GO:0016740 transferase activity,GO:0000287 magnesium ion binding,GO:0000166 nucleotide binding,GO:0005524 ATP binding,GO:0030955 potassium ion binding,GO:0050897 cobalt ion binding,GO:0004478 methionine adenosyltransferase activity</t>
  </si>
  <si>
    <t>H200000817</t>
  </si>
  <si>
    <t>ENSG00000135744</t>
  </si>
  <si>
    <t>NM_000029</t>
  </si>
  <si>
    <t>183</t>
  </si>
  <si>
    <t>AGT</t>
  </si>
  <si>
    <t>Angiotensinogen Precursor (Serpin A8) [Contains Angiotensin-1(Angiotensin I)(Ang I);Angiotensin-2(Angiotensin II)(Ang II);Angiotensin-3(Angiotensin III)(Ang III)(Des-Asp[1]-angiotensin II)] [Source:UniProtKB/Swiss-Prot;Acc:P01019]</t>
  </si>
  <si>
    <t>GO:0007267 cell-cell signaling,GO:0043065 positive regulation of apoptosis,GO:0051092 positive regulation of NF-kappaB transcription factor activity,GO:0001819 positive regulation of cytokine production,GO:0048146 positive regulation of fibroblast proliferation,GO:0001558 regulation of cell growth,GO:0001822 kidney development,GO:0019229 regulation of vasoconstriction,GO:0042127 regulation of cell proliferation,GO:0045742 positive regulation of epidermal growth factor receptor signaling pathway,GO:0001974 blood vessel remodeling,GO:0007263 nitric oxide mediated signal transduction,GO:0006800 oxygen and reactive oxygen species metabolic process,GO:0007200 G-protein signaling, coupled to IP3 second messenger (phospholipase C activating),GO:0050731 positive regulation of peptidyl-tyrosine phosphorylation,GO:0050729 positive regulation of inflammatory response,GO:0010613 positive regulation of cardiac muscle hypertrophy,GO:0002018 renin-angiotensin regulation of aldosterone production,GO:0002019 regulation of renal output by angiotensin,GO:0002034 regulation of blood vessel size by renin-angiotensin,GO:0003078 regulation of natriuresis,GO:0007199 G-protein signaling, coupled to cGMP nucleotide second messenger,GO:0010595 positive regulation of endothelial cell migration,GO:0014068 positive regulation of phosphoinositide 3-kinase cascade,GO:0014873 response to muscle activity involved in regulation of muscle adaptation,GO:0033864 positive regulation of NAD(P)H oxidase activity,GO:0051387 negative regulation of nerve growth factor receptor signaling pathway</t>
  </si>
  <si>
    <t>GO:0004867 serine-type endopeptidase inhibitor activity,GO:0008083 growth factor activity,GO:0005179 hormone activity,GO:0031702 type 1 angiotensin receptor binding,GO:0031703 type 2 angiotensin receptor binding</t>
  </si>
  <si>
    <t>GO:0016021 integral to membrane,GO:0005576 extracellular region,GO:0005737 cytoplasm,GO:0005625 soluble fraction,GO:0005615 extracellular space</t>
  </si>
  <si>
    <t>AHsV10001273</t>
  </si>
  <si>
    <t>NM_006305.3</t>
  </si>
  <si>
    <t>8125</t>
  </si>
  <si>
    <t>ANP32A</t>
  </si>
  <si>
    <t>Acidic leucine-rich nuclear phosphoprotein 32 family member A (Potent heat-stable protein phosphatase 2A inhibitor I1PP2A)(Acidic nuclear phosphoprotein pp32)(Leucine-rich acidic nuclear protein)(Lanp)(Putative HLA-DR-associated protein I)(PHAPI)(Mapmodul</t>
  </si>
  <si>
    <t>GO:0006350 transcription,GO:0006355 regulation of transcription, DNA-dependent,GO:0006913 nucleocytoplasmic transport,GO:0007242 intracellular signaling cascade</t>
  </si>
  <si>
    <t>GO:0005634 nucleus,GO:0005737 cytoplasm,GO:0005783 endoplasmic reticulum,GO:0048471 perinuclear region of cytoplasm</t>
  </si>
  <si>
    <t>H200013366</t>
  </si>
  <si>
    <t>ENSG00000134986</t>
  </si>
  <si>
    <t>NM_004772;NM_004772;NM_004772</t>
  </si>
  <si>
    <t>9315</t>
  </si>
  <si>
    <t>C5orf13</t>
  </si>
  <si>
    <t>Neuronal protein 3.1 (Protein p311) [Source:UniProtKB/Swiss-Prot;Acc:Q16612]</t>
  </si>
  <si>
    <t>GO:0017015 regulation of transforming growth factor beta receptor signaling pathway</t>
  </si>
  <si>
    <t>H200007065</t>
  </si>
  <si>
    <t>ENSG00000166347</t>
  </si>
  <si>
    <t>NM_001914;NM_001914</t>
  </si>
  <si>
    <t>1528</t>
  </si>
  <si>
    <t>CYB5A</t>
  </si>
  <si>
    <t>Cytochrome b5  [Source:UniProtKB/Swiss-Prot;Acc:P00167]</t>
  </si>
  <si>
    <t>GO:0006810 transport,GO:0022900 electron transport chain</t>
  </si>
  <si>
    <t>GO:0005506 iron ion binding,GO:0020037 heme binding,GO:0004129 cytochrome-c oxidase activity,GO:0046914 transition metal ion binding,GO:0004033 aldo-keto reductase activity</t>
  </si>
  <si>
    <t>GO:0016021 integral to membrane,GO:0016020 membrane,GO:0005737 cytoplasm,GO:0005792 microsome,GO:0005783 endoplasmic reticulum,GO:0005789 endoplasmic reticulum membrane,GO:0005739 mitochondrion,GO:0005741 mitochondrial outer membrane</t>
  </si>
  <si>
    <t>H200020300</t>
  </si>
  <si>
    <t>ENSG00000167588</t>
  </si>
  <si>
    <t>NM_005276</t>
  </si>
  <si>
    <t>2819</t>
  </si>
  <si>
    <t>GPD1</t>
  </si>
  <si>
    <t>Glycerol-3-phosphate dehydrogenase [NAD+], cytoplasmic (GPDH-C)(GPD-C)(EC 1.1.1.8) [Source:UniProtKB/Swiss-Prot;Acc:P21695]</t>
  </si>
  <si>
    <t>GO:0005975 carbohydrate metabolic process,GO:0008152 metabolic process,GO:0055114 oxidation reduction,GO:0006813 potassium ion transport,GO:0006072 glycerol-3-phosphate metabolic process,GO:0046168 glycerol-3-phosphate catabolic process,GO:0006094 gluconeogenesis</t>
  </si>
  <si>
    <t>GO:0005488 binding,GO:0003824 catalytic activity,GO:0016491 oxidoreductase activity,GO:0008324 cation transmembrane transporter activity,GO:0042803 protein homodimerization activity,GO:0016614 oxidoreductase activity, acting on CH-OH group of donors,GO:0016616 oxidoreductase activity, acting on the CH-OH group of donors, NAD or NADP as acceptor,GO:0051287 NAD binding,GO:0004367 glycerol-3-phosphate dehydrogenase (NAD+) activity,GO:0004368 glycerol-3-phosphate dehydrogenase activity,GO:0004368 glycerol-3-phosphate dehydrogenase activity</t>
  </si>
  <si>
    <t>GO:0005737 cytoplasm,GO:0005829 cytosol,GO:0005625 soluble fraction,GO:0009331 glycerol-3-phosphate dehydrogenase complex,GO:0005829 cytosol,GO:0005625 soluble fraction</t>
  </si>
  <si>
    <t>H200000339</t>
  </si>
  <si>
    <t>ENSG00000170099</t>
  </si>
  <si>
    <t>NM_001756</t>
  </si>
  <si>
    <t>866</t>
  </si>
  <si>
    <t>SERPINA6</t>
  </si>
  <si>
    <t>Corticosteroid-binding globulin Precursor (CBG)(Transcortin)(Serpin A6) [Source:UniProtKB/Swiss-Prot;Acc:P08185]</t>
  </si>
  <si>
    <t>GO:0004867 serine-type endopeptidase inhibitor activity,GO:0005496 steroid binding</t>
  </si>
  <si>
    <t>CHsGV10002293</t>
  </si>
  <si>
    <t>NM_001311.4</t>
  </si>
  <si>
    <t>1396</t>
  </si>
  <si>
    <t>CRIP1</t>
  </si>
  <si>
    <t>Cysteine-rich protein 1 (Cysteine-rich intestinal protein)(CRIP)(Cysteine-rich heart protein)(hCRHP) [Source:UniProtKB/Swiss-Prot;Acc:P50238]</t>
  </si>
  <si>
    <t>GO:0008283 cell proliferation</t>
  </si>
  <si>
    <t>H200011164</t>
  </si>
  <si>
    <t>ENSG00000113083</t>
  </si>
  <si>
    <t>NM_002317</t>
  </si>
  <si>
    <t>4015</t>
  </si>
  <si>
    <t>LOX</t>
  </si>
  <si>
    <t>Protein-lysine 6-oxidase Precursor (EC 1.4.3.13)(Lysyl oxidase) [Source:UniProtKB/Swiss-Prot;Acc:P28300]</t>
  </si>
  <si>
    <t>GO:0055114 oxidation reduction,GO:0006464 protein modification process,GO:0007169 transmembrane receptor protein tyrosine kinase signaling pathway,GO:0030199 collagen fibril organization,GO:0001568 blood vessel development,GO:0030324 lung development,GO:0048251 elastic fiber assembly</t>
  </si>
  <si>
    <t>GO:0005515 protein binding,GO:0046872 metal ion binding,GO:0016491 oxidoreductase activity,GO:0005507 copper ion binding,GO:0004720 protein-lysine 6-oxidase activity</t>
  </si>
  <si>
    <t>GO:0005576 extracellular region,GO:0005581 collagen</t>
  </si>
  <si>
    <t>H200019650</t>
  </si>
  <si>
    <t>ENSG00000221865</t>
  </si>
  <si>
    <t>NM_032928;NM_032928</t>
  </si>
  <si>
    <t>85014</t>
  </si>
  <si>
    <t>KIAA1984</t>
  </si>
  <si>
    <t>Transmembrane protein 141  [Source:UniProtKB/Swiss-Prot;Acc:Q96I45]</t>
  </si>
  <si>
    <t>H200016257</t>
  </si>
  <si>
    <t>ENSG00000117632</t>
  </si>
  <si>
    <t>NM_203401;NM_203401</t>
  </si>
  <si>
    <t>3925</t>
  </si>
  <si>
    <t>STMN1</t>
  </si>
  <si>
    <t>Stathmin (Phosphoprotein p19)(pp19)(Leukemia-associated phosphoprotein p18)(Oncoprotein 18)(Op18)(pp17)(Prosolin)(Metablastin)(Protein Pr22) [Source:UniProtKB/Swiss-Prot;Acc:P16949]</t>
  </si>
  <si>
    <t>GO:0007242 intracellular signaling cascade,GO:0007275 multicellular organismal development,GO:0007399 nervous system development,GO:0030154 cell differentiation,GO:0007052 mitotic spindle organization and biogenesis,GO:0007019 microtubule depolymerization</t>
  </si>
  <si>
    <t>GO:0005515 protein binding,GO:0004871 signal transducer activity,GO:0015631 tubulin binding</t>
  </si>
  <si>
    <t>GO:0005874 microtubule,GO:0005622 intracellular,GO:0005737 cytoplasm</t>
  </si>
  <si>
    <t>H200003305</t>
  </si>
  <si>
    <t>ENSG00000099377</t>
  </si>
  <si>
    <t>NM_025193;NM_025193;NM_025193</t>
  </si>
  <si>
    <t>80270</t>
  </si>
  <si>
    <t>HSD3B7</t>
  </si>
  <si>
    <t>3 beta-hydroxysteroid dehydrogenase type 7 (3 beta-hydroxysteroid dehydrogenase type VII)(3-beta-HSD VII)(3-beta-hydroxy-Delta(5)-C27 steroid oxidoreductase)(EC 1.1.1.-)(C(27) 3-beta-HSD) [Source:UniProtKB/Swiss-Prot;Acc:Q9H2F3]</t>
  </si>
  <si>
    <t>GO:0008152 metabolic process,GO:0055114 oxidation reduction,GO:0044237 cellular metabolic process,GO:0006694 steroid biosynthetic process,GO:0006699 bile acid biosynthetic process,GO:0006700 C21-steroid hormone biosynthetic process</t>
  </si>
  <si>
    <t>GO:0005488 binding,GO:0003824 catalytic activity,GO:0016491 oxidoreductase activity,GO:0050662 coenzyme binding,GO:0003854 3-beta-hydroxy-delta5-steroid dehydrogenase activity</t>
  </si>
  <si>
    <t>GO:0016021 integral to membrane,GO:0016020 membrane,GO:0005575 cellular_component,GO:0005783 endoplasmic reticulum,GO:0005789 endoplasmic reticulum membrane</t>
  </si>
  <si>
    <t>opHsV0400002209</t>
  </si>
  <si>
    <t>ENSG00000184655</t>
  </si>
  <si>
    <t>AC096645.2</t>
  </si>
  <si>
    <t>H200015658</t>
  </si>
  <si>
    <t>ENSG00000170915</t>
  </si>
  <si>
    <t>NM_133367</t>
  </si>
  <si>
    <t>85315</t>
  </si>
  <si>
    <t>PAQR8</t>
  </si>
  <si>
    <t>Membrane progestin receptor beta (mPR beta)(Progestin and adipoQ receptor family member VIII)(Lysosomal membrane protein in brain-1) [Source:UniProtKB/Swiss-Prot;Acc:Q8TEZ7]</t>
  </si>
  <si>
    <t>GO:0005488 binding,GO:0004872 receptor activity</t>
  </si>
  <si>
    <t>H200007420</t>
  </si>
  <si>
    <t>ENSG00000104371</t>
  </si>
  <si>
    <t>NM_014420</t>
  </si>
  <si>
    <t>27121</t>
  </si>
  <si>
    <t>DKK4</t>
  </si>
  <si>
    <t>Dickkopf-related protein 4 Precursor (Dickkopf-4)(Dkk-4)(hDkk-4) [Contains Dickkopf-related protein 4 short form] [Source:UniProtKB/Swiss-Prot;Acc:Q9UBT3]</t>
  </si>
  <si>
    <t>GO:0007275 multicellular organismal development,GO:0030178 negative regulation of Wnt receptor signaling pathway</t>
  </si>
  <si>
    <t>AHsV10001864</t>
  </si>
  <si>
    <t>NM_033133.4</t>
  </si>
  <si>
    <t>1267</t>
  </si>
  <si>
    <t>CNP</t>
  </si>
  <si>
    <t>2',3'-cyclic-nucleotide 3'-phosphodiesterase (CNPase)(CNP)(EC 3.1.4.37) [Source:UniProtKB/Swiss-Prot;Acc:P09543]</t>
  </si>
  <si>
    <t>GO:0000226 microtubule cytoskeleton organization,GO:0007268 synaptic transmission,GO:0007409 axonogenesis,GO:0008344 adult locomotory behavior,GO:0009214 cyclic nucleotide catabolic process,GO:0016070 RNA metabolic process,GO:0000226 microtubule cytoskele</t>
  </si>
  <si>
    <t>GO:0000166 nucleotide binding,GO:0003824 catalytic activity,GO:0004113 2',3'-cyclic-nucleotide 3'-phosphodiesterase activity,GO:0016787 hydrolase activity,GO:0017111 nucleoside-triphosphatase activity</t>
  </si>
  <si>
    <t>GO:0005615 extracellular space,GO:0005622 intracellular,GO:0005624 membrane fraction,GO:0005737 cytoplasm,GO:0016020 membrane,GO:0031224 intrinsic to membrane,GO:0042470 melanosome,GO:0031224 intrinsic to membrane</t>
  </si>
  <si>
    <t>H300017222</t>
  </si>
  <si>
    <t>ENSG00000091513</t>
  </si>
  <si>
    <t>NM_001063</t>
  </si>
  <si>
    <t>7018</t>
  </si>
  <si>
    <t>TF</t>
  </si>
  <si>
    <t>Serotransferrin Precursor (Transferrin)(Siderophilin)(Beta-1-metal-binding globulin) [Source:UniProtKB/Swiss-Prot;Acc:P02787]</t>
  </si>
  <si>
    <t>GO:0006811 ion transport,GO:0006953 acute-phase response,GO:0006879 cellular iron ion homeostasis,GO:0006826 iron ion transport,GO:0001666 response to hypoxia,GO:0014070 response to organic cyclic substance,GO:0015682 ferric iron transport,GO:0031643 positive regulation of myelination,GO:0001666 response to hypoxia,GO:0006953 acute-phase response,GO:0014070 response to organic cyclic substance,GO:0015682 ferric iron transport,GO:0031643 positive regulation of myelination</t>
  </si>
  <si>
    <t>GO:0046872 metal ion binding,GO:0008199 ferric iron binding,GO:0015091 ferric iron transmembrane transporter activity,GO:0015091 ferric iron transmembrane transporter activity</t>
  </si>
  <si>
    <t>GO:0005576 extracellular region,GO:0005768 endosome,GO:0005739 mitochondrion,GO:0005615 extracellular space,GO:0030139 endocytic vesicle,GO:0005604 basement membrane,GO:0005615 extracellular space,GO:0005604 basement membrane</t>
  </si>
  <si>
    <t>H300008638</t>
  </si>
  <si>
    <t>ENSG00000203896</t>
  </si>
  <si>
    <t>NM_017806</t>
  </si>
  <si>
    <t>54923</t>
  </si>
  <si>
    <t>LIME1</t>
  </si>
  <si>
    <t>Lck-interacting transmembrane adapter 1 (Lck-interacting membrane protein)(Lck-interacting molecule) [Source:UniProtKB/Swiss-Prot;Acc:Q9H400]</t>
  </si>
  <si>
    <t>GO:0006955 immune response</t>
  </si>
  <si>
    <t>H200014073</t>
  </si>
  <si>
    <t>ENSG00000076003</t>
  </si>
  <si>
    <t>NM_005915</t>
  </si>
  <si>
    <t>4175</t>
  </si>
  <si>
    <t>MCM6</t>
  </si>
  <si>
    <t>DNA replication licensing factor MCM6 (p105MCM) [Source:UniProtKB/Swiss-Prot;Acc:Q14566]</t>
  </si>
  <si>
    <t>GO:0006350 transcription,GO:0006355 regulation of transcription, DNA-dependent,GO:0007049 cell cycle,GO:0006260 DNA replication,GO:0006270 DNA replication initiation,GO:0006268 DNA unwinding during replication</t>
  </si>
  <si>
    <t>GO:0003677 DNA binding,GO:0000166 nucleotide binding,GO:0005524 ATP binding,GO:0042802 identical protein binding,GO:0017111 nucleoside-triphosphatase activity,GO:0003678 DNA helicase activity,GO:0003697 single-stranded DNA binding</t>
  </si>
  <si>
    <t>opHsV0400004254</t>
  </si>
  <si>
    <t>ENSG00000183048</t>
  </si>
  <si>
    <t>NM_012140;NM_012140</t>
  </si>
  <si>
    <t>1468</t>
  </si>
  <si>
    <t>SLC25A10</t>
  </si>
  <si>
    <t>Mitochondrial dicarboxylate carrier (Solute carrier family 25 member 10) [Source:UniProtKB/Swiss-Prot;Acc:Q9UBX3]</t>
  </si>
  <si>
    <t>GO:0006810 transport,GO:0006835 dicarboxylic acid transport,GO:0006839 mitochondrial transport,GO:0006094 gluconeogenesis</t>
  </si>
  <si>
    <t>GO:0005488 binding,GO:0005215 transporter activity,GO:0005310 dicarboxylic acid transmembrane transporter activity,GO:0015291 secondary active transmembrane transporter activity</t>
  </si>
  <si>
    <t>GO:0016021 integral to membrane,GO:0016020 membrane,GO:0005739 mitochondrion,GO:0005743 mitochondrial inner membrane</t>
  </si>
  <si>
    <t>CHsGV10003784</t>
  </si>
  <si>
    <t>NM_130769.3</t>
  </si>
  <si>
    <t>170589</t>
  </si>
  <si>
    <t>GPHA2</t>
  </si>
  <si>
    <t>Glycoprotein hormone alpha-2 Precursor (Thyrostimulin subunit alpha)(Putative secreted protein ZSIG51) [Source:UniProtKB/Swiss-Prot;Acc:Q96T91]</t>
  </si>
  <si>
    <t>GO:0005179 hormone activity</t>
  </si>
  <si>
    <t>AHsV10002056</t>
  </si>
  <si>
    <t>NM_015068.3</t>
  </si>
  <si>
    <t>23089</t>
  </si>
  <si>
    <t>H200006598</t>
  </si>
  <si>
    <t>ENSG00000132646</t>
  </si>
  <si>
    <t>NM_002592;NM_002592</t>
  </si>
  <si>
    <t>5111</t>
  </si>
  <si>
    <t>PCNA</t>
  </si>
  <si>
    <t>Proliferating cell nuclear antigen (PCNA)(Cyclin) [Source:UniProtKB/Swiss-Prot;Acc:P12004]</t>
  </si>
  <si>
    <t>GO:0008283 cell proliferation,GO:0006281 DNA repair,GO:0048015 phosphoinositide-mediated signaling,GO:0006886 intracellular protein transport,GO:0006297 nucleotide-excision repair, DNA gap filling,GO:0006287 base-excision repair, gap-filling,GO:0006275 regulation of DNA replication</t>
  </si>
  <si>
    <t>GO:0003677 DNA binding,GO:0005515 protein binding,GO:0032405 MutLalpha complex binding,GO:0030337 DNA polymerase processivity factor activity</t>
  </si>
  <si>
    <t>GO:0005634 nucleus,GO:0005654 nucleoplasm,GO:0005663 DNA replication factor C complex,GO:0000307 cyclin-dependent protein kinase holoenzyme complex,GO:0005652 nuclear lamina,GO:0043626 PCNA complex</t>
  </si>
  <si>
    <t>H300000263</t>
  </si>
  <si>
    <t>ENSG00000168234</t>
  </si>
  <si>
    <t>NM_153211</t>
  </si>
  <si>
    <t>125488</t>
  </si>
  <si>
    <t>TTC39C</t>
  </si>
  <si>
    <t>Tetratricopeptide repeat protein 39C (TPR repeat protein 39C) [Source:UniProtKB/Swiss-Prot;Acc:Q8N584]</t>
  </si>
  <si>
    <t>H300019601</t>
  </si>
  <si>
    <t>ENSG00000111249</t>
  </si>
  <si>
    <t>NM_015267</t>
  </si>
  <si>
    <t>CUX2</t>
  </si>
  <si>
    <t>Homeobox protein cut-like 2 (Cut-like 2)(Homeobox protein Cux-2) [Source:UniProtKB/Swiss-Prot;Acc:O14529]</t>
  </si>
  <si>
    <t>GO:0045892 negative regulation of transcription, DNA-dependent</t>
  </si>
  <si>
    <t>GO:0003677 DNA binding,GO:0016564 transcription repressor activity</t>
  </si>
  <si>
    <t>AHsV10000429</t>
  </si>
  <si>
    <t>NM_000509.4</t>
  </si>
  <si>
    <t>2266</t>
  </si>
  <si>
    <t>H200013972</t>
  </si>
  <si>
    <t>ENSG00000104738</t>
  </si>
  <si>
    <t>NM_005914;NM_005914</t>
  </si>
  <si>
    <t>4173</t>
  </si>
  <si>
    <t>MCM4</t>
  </si>
  <si>
    <t>DNA replication licensing factor MCM4 (CDC21 homolog)(P1-CDC21) [Source:UniProtKB/Swiss-Prot;Acc:P33991]</t>
  </si>
  <si>
    <t>GO:0006350 transcription,GO:0006355 regulation of transcription, DNA-dependent,GO:0006260 DNA replication,GO:0006270 DNA replication initiation,GO:0006268 DNA unwinding during replication,GO:0015979 photosynthesis,GO:0015995 chlorophyll biosynthetic process</t>
  </si>
  <si>
    <t>GO:0003677 DNA binding,GO:0005515 protein binding,GO:0000166 nucleotide binding,GO:0005524 ATP binding,GO:0017111 nucleoside-triphosphatase activity,GO:0003678 DNA helicase activity,GO:0003697 single-stranded DNA binding,GO:0016851 magnesium chelatase activity</t>
  </si>
  <si>
    <t>H200011770</t>
  </si>
  <si>
    <t>ENSG00000113140</t>
  </si>
  <si>
    <t>NM_003118</t>
  </si>
  <si>
    <t>6678</t>
  </si>
  <si>
    <t>SPARC</t>
  </si>
  <si>
    <t>SPARC Precursor (Secreted protein acidic and rich in cysteine)(Osteonectin)(ON)(Basement-membrane protein 40)(BM-40) [Source:UniProtKB/Swiss-Prot;Acc:P09486]</t>
  </si>
  <si>
    <t>GO:0001503 ossification,GO:0007169 transmembrane receptor protein tyrosine kinase signaling pathway</t>
  </si>
  <si>
    <t>GO:0005509 calcium ion binding,GO:0005507 copper ion binding,GO:0005518 collagen binding</t>
  </si>
  <si>
    <t>GO:0005576 extracellular region,GO:0005604 basement membrane,GO:0031093 platelet alpha granule lumen</t>
  </si>
  <si>
    <t>opHsV0400003220</t>
  </si>
  <si>
    <t>ENSG00000111859</t>
  </si>
  <si>
    <t>NM_006403;NM_182966;NM_182966</t>
  </si>
  <si>
    <t>4739</t>
  </si>
  <si>
    <t>NEDD9</t>
  </si>
  <si>
    <t>Enhancer of filamentation 1 (hEF1)(CRK-associated substrate-related protein)(CAS-L)(CasL)(p105)(Neural precursor cell expressed developmentally down-regulated protein 9)(NEDD-9)(Cas scaffolding protein family member 2)(Renal carcinoma antigen NY-REN-12) [Contains Enhancer of filamentation 1 p55] [Source:UniProtKB/Swiss-Prot;Acc:Q14511]</t>
  </si>
  <si>
    <t>GO:0007165 signal transduction,GO:0007155 cell adhesion,GO:0007049 cell cycle,GO:0007067 mitosis,GO:0051301 cell division,GO:0007010 cytoskeleton organization,GO:0051017 actin filament bundle formation,GO:0007229 integrin-mediated signaling pathway,GO:0001558 regulation of cell growth</t>
  </si>
  <si>
    <t>GO:0005634 nucleus,GO:0005856 cytoskeleton,GO:0005737 cytoplasm,GO:0005794 Golgi apparatus,GO:0030054 cell junction,GO:0005819 spindle,GO:0042995 cell projection</t>
  </si>
  <si>
    <t>H200004957</t>
  </si>
  <si>
    <t>ENSG00000176876</t>
  </si>
  <si>
    <t>NM_018663</t>
  </si>
  <si>
    <t>5827</t>
  </si>
  <si>
    <t>PXMP2</t>
  </si>
  <si>
    <t>Peroxisomal membrane protein 2 (22 kDa peroxisomal membrane protein) [Source:UniProtKB/Swiss-Prot;Acc:Q9NR77]</t>
  </si>
  <si>
    <t>GO:0016021 integral to membrane,GO:0016020 membrane,GO:0005777 peroxisome,GO:0005778 peroxisomal membrane</t>
  </si>
  <si>
    <t>H200003654</t>
  </si>
  <si>
    <t>ENSG00000105011</t>
  </si>
  <si>
    <t>NM_018154</t>
  </si>
  <si>
    <t>55723</t>
  </si>
  <si>
    <t>ASF1B</t>
  </si>
  <si>
    <t>Histone chaperone ASF1B (Anti-silencing function protein 1 homolog B)(hAsf1)(hAsf1b)(CCG1-interacting factor A-II)(CIA-II)(hCIA-II) [Source:UniProtKB/Swiss-Prot;Acc:Q9NVP2]</t>
  </si>
  <si>
    <t>GO:0006350 transcription,GO:0006355 regulation of transcription, DNA-dependent,GO:0016568 chromatin modification,GO:0007275 multicellular organismal development,GO:0030154 cell differentiation,GO:0007283 spermatogenesis,GO:0006334 nucleosome assembly,GO:0006333 chromatin assembly or disassembly</t>
  </si>
  <si>
    <t>GO:0042393 histone binding</t>
  </si>
  <si>
    <t>H200007900</t>
  </si>
  <si>
    <t>ENSG00000125520</t>
  </si>
  <si>
    <t>NM_020062</t>
  </si>
  <si>
    <t>56731</t>
  </si>
  <si>
    <t>SLC2A4RG</t>
  </si>
  <si>
    <t>SLC2A4 regulator (GLUT4 enhancer factor)(GEF)(Huntington disease gene regulatory region-binding protein 1)(HDBP-1) [Source:UniProtKB/Swiss-Prot;Acc:Q9NR83]</t>
  </si>
  <si>
    <t>GO:0008270 zinc ion binding,GO:0046872 metal ion binding,GO:0003700 transcription factor activity</t>
  </si>
  <si>
    <t>H300013227</t>
  </si>
  <si>
    <t>ENSG00000101057</t>
  </si>
  <si>
    <t>NM_002466</t>
  </si>
  <si>
    <t>MYBL2</t>
  </si>
  <si>
    <t>Myb-related protein B (B-Myb) [Source:UniProtKB/Swiss-Prot;Acc:P10244]</t>
  </si>
  <si>
    <t>GO:0045449 regulation of transcription</t>
  </si>
  <si>
    <t>opHsV0400005947</t>
  </si>
  <si>
    <t>ENSG00000164096</t>
  </si>
  <si>
    <t>NM_001001701</t>
  </si>
  <si>
    <t>401152</t>
  </si>
  <si>
    <t>C4orf3</t>
  </si>
  <si>
    <t>Hepatitis C virus F protein-transactivated protein 1 (HCV F-transactivated protein 1) [Source:UniProtKB/Swiss-Prot;Acc:Q8WVX3]</t>
  </si>
  <si>
    <t>opHsV0400006444</t>
  </si>
  <si>
    <t>ENSG00000184164</t>
  </si>
  <si>
    <t>NM_024324;NM_024324</t>
  </si>
  <si>
    <t>79174</t>
  </si>
  <si>
    <t>CRELD2</t>
  </si>
  <si>
    <t>Cysteine-rich with EGF-like domain protein 2 Precursor  [Source:UniProtKB/Swiss-Prot;Acc:Q6UXH1]</t>
  </si>
  <si>
    <t>AHsV10000930</t>
  </si>
  <si>
    <t>NM_007243.1</t>
  </si>
  <si>
    <t>11270</t>
  </si>
  <si>
    <t>NRM</t>
  </si>
  <si>
    <t>Nurim (Nuclear rim protein)(Nuclear envelope membrane protein) [Source:UniProtKB/Swiss-Prot;Acc:Q8IXM6]</t>
  </si>
  <si>
    <t>GO:0005634 nucleus,GO:0005635 nuclear envelope,GO:0005637 nuclear inner membrane,GO:0016020 membrane,GO:0016021 integral to membrane,GO:0016600 flotillin complex</t>
  </si>
  <si>
    <t>H300007170</t>
  </si>
  <si>
    <t>ENSG00000164850</t>
  </si>
  <si>
    <t>NM_001505;NM_001505;NM_001505</t>
  </si>
  <si>
    <t>2852</t>
  </si>
  <si>
    <t>GPR30</t>
  </si>
  <si>
    <t>G-protein coupled estrogen receptor 1 (Membrane estrogen receptor)(mER)(G-protein coupled receptor 30)(Chemokine receptor-like 2)(IL8-related receptor DRY12)(Flow-induced endothelial G-protein coupled receptor 1)(FEG-1)(Lymphocyte-derived G-protein coupled receptor)(LYGPR)(GPCR-BR) [Source:UniProtKB/Swiss-Prot;Acc:Q99527]</t>
  </si>
  <si>
    <t>GO:0007165 signal transduction,GO:0007186 G-protein coupled receptor protein signaling pathway</t>
  </si>
  <si>
    <t>GO:0004872 receptor activity,GO:0004930 G-protein coupled receptor activity,GO:0045028 purinergic nucleotide receptor activity, G-protein coupled,GO:0004983 neuropeptide Y receptor activity,GO:0004945 angiotensin type II receptor activity,GO:0016493 C-C chemokine receptor activity,GO:0004947 bradykinin receptor activity</t>
  </si>
  <si>
    <t>GO:0005886 plasma membrane,GO:0016021 integral to membrane,GO:0005794 Golgi apparatus,GO:0000139 Golgi membrane,GO:0005887 integral to plasma membrane,GO:0005783 endoplasmic reticulum,GO:0005789 endoplasmic reticulum membrane</t>
  </si>
  <si>
    <t>DHsGV10005030</t>
  </si>
  <si>
    <t>100129826</t>
  </si>
  <si>
    <t>H200002977</t>
  </si>
  <si>
    <t>ENSG00000152253</t>
  </si>
  <si>
    <t>NM_020675</t>
  </si>
  <si>
    <t>57405</t>
  </si>
  <si>
    <t>SPC25</t>
  </si>
  <si>
    <t>Kinetochore protein Spc25 (hSpc25) [Source:UniProtKB/Swiss-Prot;Acc:Q9HBM1]</t>
  </si>
  <si>
    <t>GO:0007049 cell cycle,GO:0007067 mitosis,GO:0051301 cell division</t>
  </si>
  <si>
    <t>GO:0005634 nucleus,GO:0000777 condensed chromosome kinetochore</t>
  </si>
  <si>
    <t>H200011010</t>
  </si>
  <si>
    <t>ENSG00000123843</t>
  </si>
  <si>
    <t>NM_001017366;NM_001017367;NM_001017367;NM_001017367;NM_000716</t>
  </si>
  <si>
    <t>725</t>
  </si>
  <si>
    <t>C4BPB</t>
  </si>
  <si>
    <t>C4b-binding protein beta chain Precursor  [Source:UniProtKB/Swiss-Prot;Acc:P20851]</t>
  </si>
  <si>
    <t>H300011005</t>
  </si>
  <si>
    <t>ENSG00000162174</t>
  </si>
  <si>
    <t>NM_025080</t>
  </si>
  <si>
    <t>80150</t>
  </si>
  <si>
    <t>ASRGL1</t>
  </si>
  <si>
    <t>L-asparaginase (EC 3.5.1.1)(L-asparagine amidohydrolase)(Asparaginase-like protein 1) [Source:UniProtKB/Swiss-Prot;Acc:Q7L266]</t>
  </si>
  <si>
    <t>GO:0033345 asparagine catabolic process via L-aspartate,GO:0033345 asparagine catabolic process via L-aspartate</t>
  </si>
  <si>
    <t>GO:0016787 hydrolase activity,GO:0003948 N4-(beta-N-acetylglucosaminyl)-L-asparaginase activity,GO:0003948 N4-(beta-N-acetylglucosaminyl)-L-asparaginase activity</t>
  </si>
  <si>
    <t>H200010566</t>
  </si>
  <si>
    <t>ENSG00000118137</t>
  </si>
  <si>
    <t>NM_000039</t>
  </si>
  <si>
    <t>335</t>
  </si>
  <si>
    <t>APOA1</t>
  </si>
  <si>
    <t>Apolipoprotein A-I Precursor (Apo-AI)(ApoA-I) [Contains Apolipoprotein A-I(1-242)] [Source:UniProtKB/Swiss-Prot;Acc:P02647]</t>
  </si>
  <si>
    <t>GO:0006629 lipid metabolic process,GO:0006869 lipid transport,GO:0007186 G-protein coupled receptor protein signaling pathway,GO:0008202 steroid metabolic process,GO:0008203 cholesterol metabolic process,GO:0042157 lipoprotein metabolic process,GO:0033344 cholesterol efflux,GO:0042632 cholesterol homeostasis,GO:0050821 protein stabilization,GO:0033700 phospholipid efflux,GO:0006656 phosphatidylcholine biosynthetic process,GO:0043691 reverse cholesterol transport,GO:0032488 Cdc42 protein signal transduction,GO:0002740 negative regulation of cytokine secretion during immune response,GO:0034435 cholesterol esterification,GO:0050713 negative regulation of interleukin-1 beta secretion</t>
  </si>
  <si>
    <t>GO:0042802 identical protein binding,GO:0005319 lipid transporter activity,GO:0019899 enzyme binding,GO:0008289 lipid binding,GO:0005543 phospholipid binding,GO:0001540 beta-amyloid binding,GO:0015485 cholesterol binding,GO:0017127 cholesterol transporter activity,GO:0034191 apolipoprotein A-I receptor binding,GO:0060228 phosphatidylcholine-sterol O-acyltransferase activator activity</t>
  </si>
  <si>
    <t>GO:0005576 extracellular region,GO:0031410 cytoplasmic vesicle,GO:0034364 high-density lipoprotein particle,GO:0005788 endoplasmic reticulum lumen,GO:0030139 endocytic vesicle</t>
  </si>
  <si>
    <t>opHsV0400003867</t>
  </si>
  <si>
    <t>ENSG00000166508</t>
  </si>
  <si>
    <t>NM_005916;NM_005916;NM_005916</t>
  </si>
  <si>
    <t>4176</t>
  </si>
  <si>
    <t>MCM7</t>
  </si>
  <si>
    <t>DNA replication licensing factor MCM7 (CDC47 homolog)(P1.1-MCM3) [Source:UniProtKB/Swiss-Prot;Acc:P33993]</t>
  </si>
  <si>
    <t>GO:0006270 DNA replication initiation,GO:0015979 photosynthesis,GO:0015995 chlorophyll biosynthetic process</t>
  </si>
  <si>
    <t>GO:0003677 DNA binding,GO:0000166 nucleotide binding,GO:0005524 ATP binding,GO:0017111 nucleoside-triphosphatase activity,GO:0016887 ATPase activity,GO:0016851 magnesium chelatase activity</t>
  </si>
  <si>
    <t>CHsGV10003836</t>
  </si>
  <si>
    <t>NM_000185.3</t>
  </si>
  <si>
    <t>3053</t>
  </si>
  <si>
    <t>SERPIND1</t>
  </si>
  <si>
    <t>Heparin cofactor 2 Precursor (Heparin cofactor II)(HC-II)(Protease inhibitor leuserpin-2)(HLS2) [Source:UniProtKB/Swiss-Prot;Acc:P05546]</t>
  </si>
  <si>
    <t>GO:0007596 blood coagulation,GO:0006935 chemotaxis</t>
  </si>
  <si>
    <t>GO:0008201 heparin binding,GO:0004867 serine-type endopeptidase inhibitor activity</t>
  </si>
  <si>
    <t>H200005816</t>
  </si>
  <si>
    <t>ENSG00000167531</t>
  </si>
  <si>
    <t>NM_002289</t>
  </si>
  <si>
    <t>3906</t>
  </si>
  <si>
    <t>LALBA</t>
  </si>
  <si>
    <t>Alpha-lactalbumin Precursor (Lactose synthase B protein)(Lysozyme-like protein 7) [Source:UniProtKB/Swiss-Prot;Acc:P00709]</t>
  </si>
  <si>
    <t>GO:0007165 signal transduction,GO:0006917 induction of apoptosis,GO:0016998 cell wall catabolic process,GO:0007267 cell-cell signaling,GO:0042742 defense response to bacterium,GO:0005989 lactose biosynthetic process</t>
  </si>
  <si>
    <t>GO:0005509 calcium ion binding,GO:0003796 lysozyme activity,GO:0004461 lactose synthase activity</t>
  </si>
  <si>
    <t>opHsV0400002115</t>
  </si>
  <si>
    <t>ENSG00000185088</t>
  </si>
  <si>
    <t>NM_015920</t>
  </si>
  <si>
    <t>RPS27L</t>
  </si>
  <si>
    <t>40S ribosomal protein S27-like protein  [Source:UniProtKB/Swiss-Prot;Acc:Q71UM5]</t>
  </si>
  <si>
    <t>H200006283</t>
  </si>
  <si>
    <t>ENSG00000121691</t>
  </si>
  <si>
    <t>NM_001752</t>
  </si>
  <si>
    <t>847</t>
  </si>
  <si>
    <t>CAT</t>
  </si>
  <si>
    <t>Catalase (EC 1.11.1.6) [Source:UniProtKB/Swiss-Prot;Acc:P04040]</t>
  </si>
  <si>
    <t>GO:0055114 oxidation reduction,GO:0008283 cell proliferation,GO:0008203 cholesterol metabolic process,GO:0006979 response to oxidative stress,GO:0051092 positive regulation of NF-kappaB transcription factor activity,GO:0032088 negative regulation of NF-kappaB transcription factor activity,GO:0051262 protein tetramerization,GO:0006641 triacylglycerol metabolic process,GO:0043066 negative regulation of apoptosis,GO:0042744 hydrogen peroxide catabolic process,GO:0009650 UV protection,GO:0020027 hemoglobin metabolic process,GO:0009060 aerobic respiration,GO:0014068 positive regulation of phosphoinositide 3-kinase cascade,GO:0000302 response to reactive oxygen species</t>
  </si>
  <si>
    <t>GO:0046872 metal ion binding,GO:0005506 iron ion binding,GO:0020037 heme binding,GO:0008083 growth factor activity,GO:0042803 protein homodimerization activity,GO:0050661 NADP binding,GO:0004046 aminoacylase activity,GO:0004096 catalase activity</t>
  </si>
  <si>
    <t>GO:0005739 mitochondrion,GO:0005777 peroxisome,GO:0005778 peroxisomal membrane,GO:0005777 peroxisome</t>
  </si>
  <si>
    <t>H300000073</t>
  </si>
  <si>
    <t>ENSG00000176912</t>
  </si>
  <si>
    <t>NM_001012716</t>
  </si>
  <si>
    <t>494514</t>
  </si>
  <si>
    <t>C18orf56</t>
  </si>
  <si>
    <t>Putative uncharacterized protein C18orf56  [Source:UniProtKB/Swiss-Prot;Acc:Q8TAI1]</t>
  </si>
  <si>
    <t>CHsGV10003606</t>
  </si>
  <si>
    <t>NM_001128141.1;NM_004413.3</t>
  </si>
  <si>
    <t>1800</t>
  </si>
  <si>
    <t>DPEP1</t>
  </si>
  <si>
    <t>Dipeptidase 1 Precursor (EC 3.4.13.19)(Microsomal dipeptidase)(Renal dipeptidase)(hRDP)(Dehydropeptidase-I) [Source:UniProtKB/Swiss-Prot;Acc:P16444]</t>
  </si>
  <si>
    <t>GO:0005515 protein binding,GO:0008270 zinc ion binding,GO:0016805 dipeptidase activity,GO:0008233 peptidase activity,GO:0008235 metalloexopeptidase activity,GO:0046872 metal ion binding,GO:0008239 dipeptidyl-peptidase activity</t>
  </si>
  <si>
    <t>GO:0005886 plasma membrane,GO:0042995 cell projection,GO:0031225 anchored to membrane</t>
  </si>
  <si>
    <t>H300019691</t>
  </si>
  <si>
    <t>ENSG00000070061</t>
  </si>
  <si>
    <t>NM_003640</t>
  </si>
  <si>
    <t>8518</t>
  </si>
  <si>
    <t>IKBKAP</t>
  </si>
  <si>
    <t>Elongator complex protein 1 (ELP1)(IkappaB kinase complex-associated protein)(IKK complex-associated protein)(p150) [Source:UniProtKB/Swiss-Prot;Acc:O95163]</t>
  </si>
  <si>
    <t>GO:0006468 protein amino acid phosphorylation,GO:0006350 transcription,GO:0006955 immune response,GO:0006461 protein complex assembly,GO:0006357 regulation of transcription from RNA polymerase II promoter</t>
  </si>
  <si>
    <t>GO:0003677 DNA binding,GO:0005515 protein binding,GO:0004871 signal transducer activity,GO:0008607 phosphorylase kinase regulator activity,GO:0016944 RNA polymerase II transcription elongation factor activity</t>
  </si>
  <si>
    <t>GO:0005634 nucleus,GO:0005737 cytoplasm,GO:0005730 nucleolus,GO:0008023 transcription elongation factor complex,GO:0016591 DNA-directed RNA polymerase II, holoenzyme</t>
  </si>
  <si>
    <t>H200006820</t>
  </si>
  <si>
    <t>ENSG00000130005</t>
  </si>
  <si>
    <t>NM_000156</t>
  </si>
  <si>
    <t>2593</t>
  </si>
  <si>
    <t>GAMT</t>
  </si>
  <si>
    <t>Guanidinoacetate N-methyltransferase (EC 2.1.1.2) [Source:UniProtKB/Swiss-Prot;Acc:Q14353]</t>
  </si>
  <si>
    <t>GO:0006936 muscle contraction,GO:0006601 creatine biosynthetic process</t>
  </si>
  <si>
    <t>GO:0016740 transferase activity,GO:0008168 methyltransferase activity,GO:0030731 guanidinoacetate N-methyltransferase activity</t>
  </si>
  <si>
    <t>GO:0005829 cytosol</t>
  </si>
  <si>
    <t>H200000707</t>
  </si>
  <si>
    <t>ENSG00000167325</t>
  </si>
  <si>
    <t>NM_001033</t>
  </si>
  <si>
    <t>6240</t>
  </si>
  <si>
    <t>RRM1</t>
  </si>
  <si>
    <t>Ribonucleoside-diphosphate reductase large subunit (EC 1.17.4.1)(Ribonucleoside-diphosphate reductase subunit M1)(Ribonucleotide reductase large subunit) [Source:UniProtKB/Swiss-Prot;Acc:P23921]</t>
  </si>
  <si>
    <t>GO:0055114 oxidation reduction,GO:0006260 DNA replication,GO:0009263 deoxyribonucleotide biosynthetic process,GO:0051259 protein oligomerization</t>
  </si>
  <si>
    <t>GO:0005515 protein binding,GO:0005524 ATP binding,GO:0016491 oxidoreductase activity,GO:0004748 ribonucleoside-diphosphate reductase activity,GO:0017076 purine nucleotide binding</t>
  </si>
  <si>
    <t>GO:0005737 cytoplasm,GO:0005829 cytosol,GO:0005971 ribonucleoside-diphosphate reductase complex</t>
  </si>
  <si>
    <t>H200000765</t>
  </si>
  <si>
    <t>ENSG00000214026</t>
  </si>
  <si>
    <t>NM_021134;NM_021134;NM_021134;NM_021134;NM_021134;NM_021134;NM_021134</t>
  </si>
  <si>
    <t>MRPL23</t>
  </si>
  <si>
    <t>39S ribosomal protein L23, mitochondrial (L23mt)(MRP-L23)(L23 mitochondrial-related protein)(Ribosomal protein L23-like) [Source:UniProtKB/Swiss-Prot;Acc:Q16540]</t>
  </si>
  <si>
    <t>H200005687</t>
  </si>
  <si>
    <t>ENSG00000094804</t>
  </si>
  <si>
    <t>NM_001254</t>
  </si>
  <si>
    <t>990</t>
  </si>
  <si>
    <t>CDC6</t>
  </si>
  <si>
    <t>Cell division control protein 6 homolog (CDC6-related protein)(p62(cdc6))(HsCDC6)(HsCDC18) [Source:UniProtKB/Swiss-Prot;Acc:Q99741]</t>
  </si>
  <si>
    <t>GO:0008285 negative regulation of cell proliferation,GO:0007049 cell cycle,GO:0007067 mitosis,GO:0051301 cell division,GO:0000079 regulation of cyclin-dependent protein kinase activity,GO:0008156 negative regulation of DNA replication,GO:0007089 traversing start control point of mitotic cell cycle,GO:0000076 DNA replication checkpoint</t>
  </si>
  <si>
    <t>GO:0005515 protein binding,GO:0000166 nucleotide binding,GO:0005524 ATP binding,GO:0017111 nucleoside-triphosphatase activity,GO:0003682 chromatin binding</t>
  </si>
  <si>
    <t>GO:0005634 nucleus,GO:0005737 cytoplasm,GO:0005829 cytosol,GO:0005819 spindle,GO:0005654 nucleoplasm</t>
  </si>
  <si>
    <t>DHsGV10004637</t>
  </si>
  <si>
    <t>NM_015933.3</t>
  </si>
  <si>
    <t>729973</t>
  </si>
  <si>
    <t>CCDC72</t>
  </si>
  <si>
    <t>Coiled-coil domain-containing protein 72  [Source:UniProtKB/Swiss-Prot;Acc:Q9Y2S6]</t>
  </si>
  <si>
    <t>opHsV0400006244</t>
  </si>
  <si>
    <t>ENSG00000185000</t>
  </si>
  <si>
    <t>NM_012079</t>
  </si>
  <si>
    <t>727765</t>
  </si>
  <si>
    <t>DGAT1</t>
  </si>
  <si>
    <t>Diacylglycerol O-acyltransferase 1 (EC 2.3.1.20)(Diglyceride acyltransferase)(ACAT-related gene product 1) [Source:UniProtKB/Swiss-Prot;Acc:O75907]</t>
  </si>
  <si>
    <t>GO:0006641 triacylglycerol metabolic process</t>
  </si>
  <si>
    <t>GO:0008415 acyltransferase activity,GO:0016740 transferase activity,GO:0004144 diacylglycerol O-acyltransferase activity</t>
  </si>
  <si>
    <t>GO:0016021 integral to membrane,GO:0016020 membrane,GO:0005829 cytosol,GO:0005783 endoplasmic reticulum,GO:0005789 endoplasmic reticulum membrane</t>
  </si>
  <si>
    <t>H200015756</t>
  </si>
  <si>
    <t>ENSG00000183684</t>
  </si>
  <si>
    <t>NM_005782</t>
  </si>
  <si>
    <t>10189</t>
  </si>
  <si>
    <t>THOC4</t>
  </si>
  <si>
    <t>THO complex subunit 4 (Tho4)(Ally of AML-1 and LEF-1)(Transcriptional coactivator Aly/REF)(bZIP-enhancing factor BEF) [Source:UniProtKB/Swiss-Prot;Acc:Q86V81]</t>
  </si>
  <si>
    <t>GO:0051028 mRNA transport,GO:0006810 transport,GO:0008380 RNA splicing,GO:0000398 nuclear mRNA splicing, via spliceosome</t>
  </si>
  <si>
    <t>GO:0005634 nucleus,GO:0005737 cytoplasm,GO:0005681 spliceosome</t>
  </si>
  <si>
    <t>opHsV0400001553</t>
  </si>
  <si>
    <t>ENSG00000182890</t>
  </si>
  <si>
    <t>NM_012084</t>
  </si>
  <si>
    <t>2747</t>
  </si>
  <si>
    <t>GLUD2</t>
  </si>
  <si>
    <t>Glutamate dehydrogenase 2, mitochondrial Precursor (GDH)(EC 1.4.1.3) [Source:UniProtKB/Swiss-Prot;Acc:P49448]</t>
  </si>
  <si>
    <t>GO:0008152 metabolic process,GO:0055114 oxidation reduction,GO:0006520 amino acid metabolic process,GO:0006536 glutamate metabolic process</t>
  </si>
  <si>
    <t>GO:0005488 binding,GO:0003824 catalytic activity,GO:0016491 oxidoreductase activity,GO:0004352 glutamate dehydrogenase activity,GO:0004353 glutamate dehydrogenase [NAD(P)+] activity</t>
  </si>
  <si>
    <t>H200007247</t>
  </si>
  <si>
    <t>ENSG00000074071</t>
  </si>
  <si>
    <t>NM_023936;NM_023936</t>
  </si>
  <si>
    <t>MRPS34</t>
  </si>
  <si>
    <t>28S ribosomal protein S34, mitochondrial (S34mt)(MRP-S34) [Source:UniProtKB/Swiss-Prot;Acc:P82930]</t>
  </si>
  <si>
    <t>AHsV10002239</t>
  </si>
  <si>
    <t>NM_021134.3</t>
  </si>
  <si>
    <t>6150</t>
  </si>
  <si>
    <t>GO:0000166 nucleotide binding,GO:0003723 RNA binding,GO:0003735 structural constituent of ribosome</t>
  </si>
  <si>
    <t>GO:0005622 intracellular,GO:0005739 mitochondrion,GO:0005762 mitochondrial large ribosomal subunit,GO:0005840 ribosome</t>
  </si>
  <si>
    <t>H200011342</t>
  </si>
  <si>
    <t>ENSG00000171617</t>
  </si>
  <si>
    <t>NM_003633</t>
  </si>
  <si>
    <t>8507</t>
  </si>
  <si>
    <t>ENC1</t>
  </si>
  <si>
    <t>Ectoderm-neural cortex protein 1 (ENC-1)(p53-induced gene 10 protein)(Nuclear matrix protein NRP/B)(Kelch-like protein 37) [Source:UniProtKB/Swiss-Prot;Acc:O14682]</t>
  </si>
  <si>
    <t>GO:0006511 ubiquitin-dependent protein catabolic process,GO:0007275 multicellular organismal development,GO:0007399 nervous system development</t>
  </si>
  <si>
    <t>GO:0005515 protein binding,GO:0003779 actin binding</t>
  </si>
  <si>
    <t>GO:0005634 nucleus,GO:0005856 cytoskeleton,GO:0005737 cytoplasm,GO:0016363 nuclear matrix</t>
  </si>
  <si>
    <t>H200006415</t>
  </si>
  <si>
    <t>ENSG00000134222</t>
  </si>
  <si>
    <t>NM_032636;NM_001032290;NM_001032290</t>
  </si>
  <si>
    <t>84722</t>
  </si>
  <si>
    <t>PSRC1</t>
  </si>
  <si>
    <t>Proline/serine-rich coiled-coil protein 1  [Source:UniProtKB/Swiss-Prot;Acc:Q6PGN9]</t>
  </si>
  <si>
    <t>opHsV0400006405</t>
  </si>
  <si>
    <t>ENSG00000184990</t>
  </si>
  <si>
    <t>NM_021709;NM_021709</t>
  </si>
  <si>
    <t>10572</t>
  </si>
  <si>
    <t>SIVA1</t>
  </si>
  <si>
    <t>Apoptosis regulatory protein Siva (CD27-binding protein)(CD27BP) [Source:UniProtKB/Swiss-Prot;Acc:O15304]</t>
  </si>
  <si>
    <t>GO:0043065 positive regulation of apoptosis</t>
  </si>
  <si>
    <t>GO:0009055 electron carrier activity,GO:0005175 CD27 receptor binding</t>
  </si>
  <si>
    <t>H200006886</t>
  </si>
  <si>
    <t>ENSG00000115884</t>
  </si>
  <si>
    <t>NM_001006946;NM_002997</t>
  </si>
  <si>
    <t>6382</t>
  </si>
  <si>
    <t>SDC1</t>
  </si>
  <si>
    <t>Syndecan-1 Precursor (SYND1)(CD138 antigen) [Source:UniProtKB/Swiss-Prot;Acc:P18827]</t>
  </si>
  <si>
    <t>GO:0008022 protein C-terminus binding,GO:0008092 cytoskeletal protein binding</t>
  </si>
  <si>
    <t>GO:0016020 membrane,GO:0005887 integral to plasma membrane</t>
  </si>
  <si>
    <t>H200012135</t>
  </si>
  <si>
    <t>ENSG00000011052</t>
  </si>
  <si>
    <t>NM_000269;NM_198175;NM_002512</t>
  </si>
  <si>
    <t>4830</t>
  </si>
  <si>
    <t>NME1-NME2</t>
  </si>
  <si>
    <t>Nucleoside diphosphate kinase A (NDP kinase A)(NDK A)(EC 2.7.4.6)(Tumor metastatic process-associated protein)(Metastasis inhibition factor nm23)(nm23-H1)(Granzyme A-activated DNase)(GAAD) [Source:UniProtKB/Swiss-Prot;Acc:P15531]</t>
  </si>
  <si>
    <t>GO:0008285 negative regulation of cell proliferation,GO:0042981 regulation of apoptosis,GO:0050679 positive regulation of epithelial cell proliferation,GO:0045786 negative regulation of cell cycle,GO:0006183 GTP biosynthetic process,GO:0006228 UTP biosynthetic process,GO:0006241 CTP biosynthetic process,GO:0009117 nucleotide metabolic process,GO:0043388 positive regulation of DNA binding</t>
  </si>
  <si>
    <t>GO:0003677 DNA binding,GO:0016740 transferase activity,GO:0000287 magnesium ion binding,GO:0005515 protein binding,GO:0000166 nucleotide binding,GO:0005524 ATP binding,GO:0005525 GTP binding,GO:0016301 kinase activity,GO:0004550 nucleoside diphosphate kinase activity,GO:0004536 deoxyribonuclease activity</t>
  </si>
  <si>
    <t>opHsV0400009058</t>
  </si>
  <si>
    <t>ENSG00000198176</t>
  </si>
  <si>
    <t>NM_007111</t>
  </si>
  <si>
    <t>7027</t>
  </si>
  <si>
    <t>TFDP1</t>
  </si>
  <si>
    <t>Transcription factor Dp-1 (E2F dimerization partner 1)(DRTF1-polypeptide 1)(DRTF1) [Source:UniProtKB/Swiss-Prot;Acc:Q14186]</t>
  </si>
  <si>
    <t>GO:0006350 transcription,GO:0006355 regulation of transcription, DNA-dependent,GO:0007049 cell cycle,GO:0008283 cell proliferation,GO:0006357 regulation of transcription from RNA polymerase II promoter</t>
  </si>
  <si>
    <t>GO:0003700 transcription factor activity,GO:0003713 transcription coactivator activity</t>
  </si>
  <si>
    <t>GO:0005634 nucleus,GO:0005667 transcription factor complex,GO:0005654 nucleoplasm</t>
  </si>
  <si>
    <t>H300004447</t>
  </si>
  <si>
    <t>ENSG00000220515</t>
  </si>
  <si>
    <t>5223</t>
  </si>
  <si>
    <t>AC025260.29</t>
  </si>
  <si>
    <t>Phosphoglycerate mutase 1 (EC 5.4.2.1)(EC 5.4.2.4)(EC 3.1.3.13)(Phosphoglycerate mutase isozyme B)(PGAM-B)(BPG-dependent PGAM 1) [Source:UniProtKB/Swiss-Prot;Acc:P18669]</t>
  </si>
  <si>
    <t>GO:0008152 metabolic process,GO:0006096 glycolysis,GO:0006110 regulation of glycolysis,GO:0045730 respiratory burst,GO:0043456 regulation of pentose-phosphate shunt</t>
  </si>
  <si>
    <t>GO:0016787 hydrolase activity,GO:0016853 isomerase activity,GO:0016868 intramolecular transferase activity, phosphotransferases,GO:0003824 catalytic activity,GO:0019901 protein kinase binding,GO:0004082 bisphosphoglycerate mutase activity,GO:0004083 bisphosphoglycerate 2-phosphatase activity,GO:0004619 phosphoglycerate mutase activity</t>
  </si>
  <si>
    <t>H200007976</t>
  </si>
  <si>
    <t>ENSG00000133983</t>
  </si>
  <si>
    <t>NM_016468</t>
  </si>
  <si>
    <t>51241</t>
  </si>
  <si>
    <t>COX16</t>
  </si>
  <si>
    <t>Cytochrome c oxidase-assembly factor COX16 homolog, mitochondrial Precursor  [Source:UniProtKB/Swiss-Prot;Acc:Q9P0S2]</t>
  </si>
  <si>
    <t>GO:0016021 integral to membrane,GO:0016020 membrane,GO:0005739 mitochondrion,GO:0031966 mitochondrial membrane</t>
  </si>
  <si>
    <t>H200015043</t>
  </si>
  <si>
    <t>ENSG00000100162</t>
  </si>
  <si>
    <t>NM_024053;NM_024053;NM_024053;NM_024053;NM_024053</t>
  </si>
  <si>
    <t>79019</t>
  </si>
  <si>
    <t>CENPM</t>
  </si>
  <si>
    <t>Centromere protein M (CENP-M)(Interphase centromere complex protein 39)(Proliferation-associated nuclear element protein 1) [Source:UniProtKB/Swiss-Prot;Acc:Q9NSP4]</t>
  </si>
  <si>
    <t>H200005853</t>
  </si>
  <si>
    <t>ENSG00000112984</t>
  </si>
  <si>
    <t>NM_005733</t>
  </si>
  <si>
    <t>10112</t>
  </si>
  <si>
    <t>KIF20A</t>
  </si>
  <si>
    <t>Kinesin-like protein KIF20A (Rabkinesin-6)(Rab6-interacting kinesin-like protein)(GG10_2) [Source:UniProtKB/Swiss-Prot;Acc:O95235]</t>
  </si>
  <si>
    <t>GO:0015031 protein transport,GO:0007018 microtubule-based movement,GO:0016192 vesicle-mediated transport</t>
  </si>
  <si>
    <t>GO:0003777 microtubule motor activity,GO:0000166 nucleotide binding,GO:0005524 ATP binding,GO:0005215 transporter activity</t>
  </si>
  <si>
    <t>GO:0005874 microtubule,GO:0005794 Golgi apparatus,GO:0005654 nucleoplasm,GO:0005875 microtubule associated complex</t>
  </si>
  <si>
    <t>H200001752</t>
  </si>
  <si>
    <t>ENSG00000103200</t>
  </si>
  <si>
    <t>NM_005009;NM_005009</t>
  </si>
  <si>
    <t>NME4</t>
  </si>
  <si>
    <t>Nucleoside diphosphate kinase, mitochondrial Precursor (NDP kinase, mitochondrial)(NDK)(EC 2.7.4.6)(nm23-H4)(Nucleoside diphosphate kinase D)(NDPKD) [Source:UniProtKB/Swiss-Prot;Acc:O00746]</t>
  </si>
  <si>
    <t>GO:0006183 GTP biosynthetic process,GO:0006228 UTP biosynthetic process,GO:0006241 CTP biosynthetic process</t>
  </si>
  <si>
    <t>GO:0005524 ATP binding,GO:0004550 nucleoside diphosphate kinase activity</t>
  </si>
  <si>
    <t>H300013300</t>
  </si>
  <si>
    <t>ENSG00000198417</t>
  </si>
  <si>
    <t>NM_005949;NM_005949</t>
  </si>
  <si>
    <t>4494</t>
  </si>
  <si>
    <t>MT1F</t>
  </si>
  <si>
    <t>Metallothionein-1F (MT-1F)(Metallothionein-IF)(MT-IF) [Source:UniProtKB/Swiss-Prot;Acc:P04733]</t>
  </si>
  <si>
    <t>GO:0008270 zinc ion binding,GO:0046872 metal ion binding,GO:0005507 copper ion binding,GO:0046870 cadmium ion binding</t>
  </si>
  <si>
    <t>opHsV0400009361</t>
  </si>
  <si>
    <t>ENSG00000089220</t>
  </si>
  <si>
    <t>NM_002567</t>
  </si>
  <si>
    <t>5037</t>
  </si>
  <si>
    <t>PEBP1</t>
  </si>
  <si>
    <t>Phosphatidylethanolamine-binding protein 1 (PEBP-1)(Prostatic-binding protein)(HCNPpp)(Neuropolypeptide h3)(Raf kinase inhibitor protein)(RKIP) [Contains Hippocampal cholinergic neurostimulating peptide(HCNP)] [Source:UniProtKB/Swiss-Prot;Acc:P30086]</t>
  </si>
  <si>
    <t>GO:0005515 protein binding,GO:0000166 nucleotide binding,GO:0005524 ATP binding,GO:0004867 serine-type endopeptidase inhibitor activity,GO:0008289 lipid binding,GO:0008429 phosphatidylethanolamine binding</t>
  </si>
  <si>
    <t>H200011654</t>
  </si>
  <si>
    <t>ENSG00000124812</t>
  </si>
  <si>
    <t>NM_001131;NM_170609;NM_170609</t>
  </si>
  <si>
    <t>167</t>
  </si>
  <si>
    <t>CRISP1</t>
  </si>
  <si>
    <t>Cysteine-rich secretory protein 1 Precursor (CRISP-1)(Acidic epididymal glycoprotein homolog)(AEG-like protein)(ARP) [Source:UniProtKB/Swiss-Prot;Acc:P54107]</t>
  </si>
  <si>
    <t>GO:0007342 fusion of sperm to egg plasma membrane</t>
  </si>
  <si>
    <t>H200012387</t>
  </si>
  <si>
    <t>ENSG00000135220</t>
  </si>
  <si>
    <t>NM_024743</t>
  </si>
  <si>
    <t>79799</t>
  </si>
  <si>
    <t>UGT2A3</t>
  </si>
  <si>
    <t>UDP-glucuronosyltransferase 2A3 Precursor (EC 2.4.1.17) [Source:UniProtKB/Swiss-Prot;Acc:Q6UWM9]</t>
  </si>
  <si>
    <t>GO:0008152 metabolic process,GO:0030001 metal ion transport</t>
  </si>
  <si>
    <t>GO:0046872 metal ion binding,GO:0015020 glucuronosyltransferase activity,GO:0016758 transferase activity, transferring hexosyl groups</t>
  </si>
  <si>
    <t>H300006507</t>
  </si>
  <si>
    <t>ENSG00000168653</t>
  </si>
  <si>
    <t>NM_004552;NM_004552</t>
  </si>
  <si>
    <t>4725</t>
  </si>
  <si>
    <t>NDUFS5</t>
  </si>
  <si>
    <t>NADH dehydrogenase [ubiquinone] iron-sulfur protein 5 (NADH-ubiquinone oxidoreductase 15 kDa subunit)(Complex I-15 kDa)(CI-15 kDa) [Source:UniProtKB/Swiss-Prot;Acc:O43920]</t>
  </si>
  <si>
    <t>GO:0006810 transport,GO:0022900 electron transport chain,GO:0006120 mitochondrial electron transport, NADH to ubiquinone,GO:0032981 mitochondrial respiratory chain complex I assembly</t>
  </si>
  <si>
    <t>GO:0008137 NADH dehydrogenase (ubiquinone) activity</t>
  </si>
  <si>
    <t>GO:0016020 membrane,GO:0005739 mitochondrion,GO:0005747 mitochondrial respiratory chain complex I</t>
  </si>
  <si>
    <t>H200014799</t>
  </si>
  <si>
    <t>ENSG00000114268</t>
  </si>
  <si>
    <t>NM_004567;NM_004567</t>
  </si>
  <si>
    <t>5210</t>
  </si>
  <si>
    <t>PFKFB4</t>
  </si>
  <si>
    <t>6-phosphofructo-2-kinase/fructose-2,6-biphosphatase 4 (6PF-2-K/Fru-2,6-P2ASE testis-type isozyme) [Includes 6-phosphofructo-2-kinase(EC 2.7.1.105);Fructose-2,6-bisphosphatase(EC 3.1.3.46)] [Source:UniProtKB/Swiss-Prot;Acc:Q16877]</t>
  </si>
  <si>
    <t>GO:0008152 metabolic process,GO:0006003 fructose 2,6-bisphosphate metabolic process,GO:0006000 fructose metabolic process</t>
  </si>
  <si>
    <t>GO:0016740 transferase activity,GO:0016787 hydrolase activity,GO:0000166 nucleotide binding,GO:0005524 ATP binding,GO:0003824 catalytic activity,GO:0016301 kinase activity,GO:0003873 6-phosphofructo-2-kinase activity,GO:0004331 fructose-2,6-bisphosphate 2-phosphatase activity</t>
  </si>
  <si>
    <t>GO:0005575 cellular_component,GO:0005829 cytosol</t>
  </si>
  <si>
    <t>AHsV10002437</t>
  </si>
  <si>
    <t>NM_001071.2</t>
  </si>
  <si>
    <t>7298</t>
  </si>
  <si>
    <t xml:space="preserve">GO:0006139 nucleobase, nucleoside, nucleotide and nucleic acid metabolic process,GO:0006231 dTMP biosynthetic process,GO:0006260 DNA replication,GO:0006281 DNA repair,GO:0009157 deoxyribonucleoside monophosphate biosynthetic process,GO:0009165 nucleotide </t>
  </si>
  <si>
    <t>GO:0004799 thymidylate synthase activity,GO:0008168 methyltransferase activity,GO:0016740 transferase activity</t>
  </si>
  <si>
    <t>H200000919</t>
  </si>
  <si>
    <t>ENSG00000168496</t>
  </si>
  <si>
    <t>NM_004111</t>
  </si>
  <si>
    <t>2237</t>
  </si>
  <si>
    <t>FEN1</t>
  </si>
  <si>
    <t>Flap endonuclease 1 (FEN-1)(EC 3.1.-.-)(Flap structure-specific endonuclease 1)(Maturation factor 1)(MF1)(hFEN-1)(DNase IV) [Source:UniProtKB/Swiss-Prot;Acc:P39748]</t>
  </si>
  <si>
    <t>GO:0006260 DNA replication,GO:0006281 DNA repair,GO:0048015 phosphoinositide-mediated signaling,GO:0006302 double-strand break repair,GO:0009650 UV protection</t>
  </si>
  <si>
    <t>GO:0003677 DNA binding,GO:0000287 magnesium ion binding,GO:0005515 protein binding,GO:0016787 hydrolase activity,GO:0030145 manganese ion binding,GO:0003824 catalytic activity,GO:0003684 damaged DNA binding,GO:0004518 nuclease activity,GO:0004519 endonuclease activity,GO:0003690 double-stranded DNA binding,GO:0008409 5'-3' exonuclease activity,GO:0004523 ribonuclease H activity,GO:0008309 double-stranded DNA specific exodeoxyribonuclease activity,GO:0017108 5'-flap endonuclease activity</t>
  </si>
  <si>
    <t>AHsV10003434</t>
  </si>
  <si>
    <t>NM_000107.2</t>
  </si>
  <si>
    <t>1643</t>
  </si>
  <si>
    <t>DDB2</t>
  </si>
  <si>
    <t>DNA damage-binding protein 2 (Damage-specific DNA-binding protein 2)(DDB p48 subunit)(DDBb)(UV-damaged DNA-binding protein 2)(UV-DDB 2) [Source:UniProtKB/Swiss-Prot;Acc:Q92466]</t>
  </si>
  <si>
    <t>GO:0000209 protein polyubiquitination,GO:0000718 nucleotide-excision repair, DNA damage removal,GO:0006290 pyrimidine dimer repair,GO:0006974 response to DNA damage stimulus,GO:0009411 response to UV,GO:0019941 modification-dependent protein catabolic pro</t>
  </si>
  <si>
    <t>GO:0003684 damaged DNA binding,GO:0004842 ubiquitin-protein ligase activity,GO:0005515 protein binding</t>
  </si>
  <si>
    <t>GO:0005634 nucleus,GO:0005654 nucleoplasm,GO:0043234 protein complex</t>
  </si>
  <si>
    <t>AHsV10002839</t>
  </si>
  <si>
    <t>NM_012079.4</t>
  </si>
  <si>
    <t>8694</t>
  </si>
  <si>
    <t>GO:0019432 triglyceride biosynthetic process,GO:0034379 very-low-density lipoprotein particle assembly,GO:0019432 triglyceride biosynthetic process,GO:0030073 insulin secretion,GO:0046486 glycerolipid metabolic process</t>
  </si>
  <si>
    <t>GO:0004144 diacylglycerol O-acyltransferase activity,GO:0008415 acyltransferase activity,GO:0016740 transferase activity,GO:0004144 diacylglycerol O-acyltransferase activity,GO:0005504 fatty acid binding,GO:0019992 diacylglycerol binding</t>
  </si>
  <si>
    <t>GO:0005783 endoplasmic reticulum,GO:0005789 endoplasmic reticulum membrane,GO:0005829 cytosol,GO:0016020 membrane,GO:0016021 integral to membrane,GO:0005792 microsome</t>
  </si>
  <si>
    <t>H300003166</t>
  </si>
  <si>
    <t>ENSG00000179958</t>
  </si>
  <si>
    <t>NM_024096</t>
  </si>
  <si>
    <t>79077</t>
  </si>
  <si>
    <t>DCTPP1</t>
  </si>
  <si>
    <t>XTP3-transactivated gene A protein (RS21C6) [Source:UniProtKB/Swiss-Prot;Acc:Q9H773]</t>
  </si>
  <si>
    <t>GO:0042802 identical protein binding</t>
  </si>
  <si>
    <t>AHsV10000558</t>
  </si>
  <si>
    <t>NM_138393.1</t>
  </si>
  <si>
    <t>92840</t>
  </si>
  <si>
    <t>REEP6</t>
  </si>
  <si>
    <t>Receptor expression-enhancing protein 6 (Polyposis locus protein 1-like 1) [Source:UniProtKB/Swiss-Prot;Acc:Q96HR9]</t>
  </si>
  <si>
    <t>H200001712</t>
  </si>
  <si>
    <t>ENSG00000108272</t>
  </si>
  <si>
    <t>NM_024308</t>
  </si>
  <si>
    <t>79154</t>
  </si>
  <si>
    <t>DHRS11</t>
  </si>
  <si>
    <t>Dehydrogenase/reductase SDR family member 11 Precursor (EC 1.-.-.-) [Source:UniProtKB/Swiss-Prot;Acc:Q6UWP2]</t>
  </si>
  <si>
    <t>GO:0008152 metabolic process,GO:0055114 oxidation reduction,GO:0044237 cellular metabolic process,GO:0009239 enterobactin biosynthetic process</t>
  </si>
  <si>
    <t>GO:0005488 binding,GO:0003824 catalytic activity,GO:0016491 oxidoreductase activity,GO:0050662 coenzyme binding,GO:0004022 alcohol dehydrogenase activity,GO:0008667 2,3-dihydro-2,3-dihydroxybenzoate dehydrogenase activity</t>
  </si>
  <si>
    <t>H200007833</t>
  </si>
  <si>
    <t>ENSG00000137124</t>
  </si>
  <si>
    <t>NM_000692</t>
  </si>
  <si>
    <t>219</t>
  </si>
  <si>
    <t>ALDH1B1</t>
  </si>
  <si>
    <t>Aldehyde dehydrogenase X, mitochondrial Precursor (EC 1.2.1.3)(Aldehyde dehydrogenase family 1 member B1)(Aldehyde dehydrogenase 5) [Source:UniProtKB/Swiss-Prot;Acc:P30837]</t>
  </si>
  <si>
    <t>GO:0005975 carbohydrate metabolic process,GO:0008152 metabolic process,GO:0055114 oxidation reduction</t>
  </si>
  <si>
    <t>GO:0016491 oxidoreductase activity,GO:0004029 aldehyde dehydrogenase (NAD) activity</t>
  </si>
  <si>
    <t>H300004173</t>
  </si>
  <si>
    <t>ENSG00000188060</t>
  </si>
  <si>
    <t>NM_152304</t>
  </si>
  <si>
    <t>115273</t>
  </si>
  <si>
    <t>RAB42</t>
  </si>
  <si>
    <t>Putative Ras-related protein Rab-42  [Source:UniProtKB/Swiss-Prot;Acc:Q8N4Z0]</t>
  </si>
  <si>
    <t>GO:0015031 protein transport,GO:0007264 small GTPase mediated signal transduction</t>
  </si>
  <si>
    <t>GO:0000166 nucleotide binding,GO:0005525 GTP binding</t>
  </si>
  <si>
    <t>GO:0016020 membrane,GO:0005622 intracellular</t>
  </si>
  <si>
    <t>H300002330</t>
  </si>
  <si>
    <t>ENSG00000164405</t>
  </si>
  <si>
    <t>NM_014402;NM_014402</t>
  </si>
  <si>
    <t>27089</t>
  </si>
  <si>
    <t>UQCRQ</t>
  </si>
  <si>
    <t>Cytochrome b-c1 complex subunit 8 (Ubiquinol-cytochrome c reductase complex ubiquinone-binding protein QP-C)(Ubiquinol-cytochrome c reductase complex 9.5 kDa protein)(Complex III subunit VIII)(Complex III subunit 8) [Source:UniProtKB/Swiss-Prot;Acc:O14949]</t>
  </si>
  <si>
    <t>GO:0008121 ubiquinol-cytochrome-c reductase activity</t>
  </si>
  <si>
    <t>GO:0016020 membrane,GO:0005739 mitochondrion,GO:0005746 mitochondrial respiratory chain</t>
  </si>
  <si>
    <t>H200014282</t>
  </si>
  <si>
    <t>ENSG00000163631</t>
  </si>
  <si>
    <t>NM_000477</t>
  </si>
  <si>
    <t>ALB</t>
  </si>
  <si>
    <t>Serum albumin Precursor  [Source:UniProtKB/Swiss-Prot;Acc:P02768]</t>
  </si>
  <si>
    <t>GO:0005615 extracellular space</t>
  </si>
  <si>
    <t>H200000423</t>
  </si>
  <si>
    <t>ENSG00000106399</t>
  </si>
  <si>
    <t>NM_002947;NM_002947;NM_002947</t>
  </si>
  <si>
    <t>RPA3</t>
  </si>
  <si>
    <t>Replication protein A 14 kDa subunit (RP-A p14)(Replication factor A protein 3)(RF-A protein 3) [Source:UniProtKB/Swiss-Prot;Acc:P35244]</t>
  </si>
  <si>
    <t>AHsV10001393</t>
  </si>
  <si>
    <t>NM_001444.1</t>
  </si>
  <si>
    <t>2171</t>
  </si>
  <si>
    <t>FABP5</t>
  </si>
  <si>
    <t>Fatty acid-binding protein, epidermal (E-FABP)(Fatty acid-binding protein 5)(Psoriasis-associated fatty acid-binding protein homolog)(PA-FABP) [Source:UniProtKB/Swiss-Prot;Acc:Q01469]</t>
  </si>
  <si>
    <t>GO:0006629 lipid metabolic process,GO:0006810 transport,GO:0008544 epidermis development</t>
  </si>
  <si>
    <t>GO:0005215 transporter activity,GO:0005488 binding,GO:0005504 fatty acid binding,GO:0005515 protein binding,GO:0008289 lipid binding</t>
  </si>
  <si>
    <t>opHsV0400006094</t>
  </si>
  <si>
    <t>ENSG00000152804</t>
  </si>
  <si>
    <t>NM_002729</t>
  </si>
  <si>
    <t>3087</t>
  </si>
  <si>
    <t>HHEX</t>
  </si>
  <si>
    <t>Hematopoietically-expressed homeobox protein HHEX (Homeobox protein HEX)(Homeobox protein PRH) [Source:UniProtKB/Swiss-Prot;Acc:Q03014]</t>
  </si>
  <si>
    <t>GO:0006355 regulation of transcription, DNA-dependent,GO:0007049 cell cycle,GO:0007275 multicellular organismal development,GO:0030900 forebrain development,GO:0030154 cell differentiation,GO:0009952 anterior/posterior pattern formation,GO:0016525 negative regulation of angiogenesis,GO:0006406 mRNA export from nucleus,GO:0001889 liver development,GO:0042127 regulation of cell proliferation,GO:0010552 positive regulation of specific transcription from RNA polymerase II promoter,GO:0030177 positive regulation of Wnt receptor signaling pathway,GO:0010553 negative regulation of specific transcription from RNA polymerase II promoter,GO:0030878 thyroid gland development,GO:0035050 embryonic heart tube development,GO:0030948 negative regulation of vascular endothelial growth factor receptor signaling pathway</t>
  </si>
  <si>
    <t>GO:0003700 transcription factor activity,GO:0043565 sequence-specific DNA binding,GO:0008134 transcription factor binding,GO:0016564 transcription repressor activity,GO:0008190 eukaryotic initiation factor 4E binding</t>
  </si>
  <si>
    <t>H200018160</t>
  </si>
  <si>
    <t>ENSG00000128228</t>
  </si>
  <si>
    <t>NM_022044</t>
  </si>
  <si>
    <t>23753</t>
  </si>
  <si>
    <t>SDF2L1</t>
  </si>
  <si>
    <t>Stromal cell-derived factor 2-like protein 1 Precursor (SDF2-like protein 1)(PWP1-interacting protein 8) [Source:UniProtKB/Swiss-Prot;Acc:Q9HCN8]</t>
  </si>
  <si>
    <t>H300004821</t>
  </si>
  <si>
    <t>ENSG00000185956</t>
  </si>
  <si>
    <t>AP000358.3</t>
  </si>
  <si>
    <t>H300002853</t>
  </si>
  <si>
    <t>ENSG00000116771</t>
  </si>
  <si>
    <t>NM_024758</t>
  </si>
  <si>
    <t>79814</t>
  </si>
  <si>
    <t>AGMAT</t>
  </si>
  <si>
    <t>Agmatinase, mitochondrial Precursor (EC 3.5.3.11)(Agmatine ureohydrolase)(AUH) [Source:UniProtKB/Swiss-Prot;Acc:Q9BSE5]</t>
  </si>
  <si>
    <t>GO:0006596 polyamine biosynthetic process,GO:0008295 spermidine biosynthetic process,GO:0009446 putrescine biosynthetic process</t>
  </si>
  <si>
    <t>GO:0016787 hydrolase activity,GO:0046872 metal ion binding,GO:0030145 manganese ion binding,GO:0008783 agmatinase activity,GO:0016813 hydrolase activity, acting on carbon-nitrogen (but not peptide) bonds, in linear amidines</t>
  </si>
  <si>
    <t>opHsV0400008213</t>
  </si>
  <si>
    <t>ENSG00000183765</t>
  </si>
  <si>
    <t>NM_145862;NM_145862;NM_145862;NM_145862;NM_007194;NM_007194</t>
  </si>
  <si>
    <t>100134304</t>
  </si>
  <si>
    <t>CHEK2</t>
  </si>
  <si>
    <t>Serine/threonine-protein kinase Chk2 (EC 2.7.11.1)(Cds1) [Source:UniProtKB/Swiss-Prot;Acc:O96017]</t>
  </si>
  <si>
    <t>H200007139</t>
  </si>
  <si>
    <t>ENSG00000145386</t>
  </si>
  <si>
    <t>NM_001237</t>
  </si>
  <si>
    <t>890</t>
  </si>
  <si>
    <t>CCNA2</t>
  </si>
  <si>
    <t>Cyclin-A2 (Cyclin-A) [Source:UniProtKB/Swiss-Prot;Acc:P20248]</t>
  </si>
  <si>
    <t>GO:0007049 cell cycle,GO:0007067 mitosis,GO:0051301 cell division,GO:0045941 positive regulation of transcription,GO:0007095 mitotic cell cycle G2/M transition DNA damage checkpoint</t>
  </si>
  <si>
    <t>GO:0005634 nucleus,GO:0005737 cytoplasm,GO:0005654 nucleoplasm,GO:0001939 female pronucleus,GO:0001940 male pronucleus</t>
  </si>
  <si>
    <t>CHsGV10001664</t>
  </si>
  <si>
    <t>NM_003730.4</t>
  </si>
  <si>
    <t>8635</t>
  </si>
  <si>
    <t>RNASET2</t>
  </si>
  <si>
    <t>Ribonuclease T2 Precursor (EC 3.1.27.-)(Ribonuclease 6) [Source:UniProtKB/Swiss-Prot;Acc:O00584]</t>
  </si>
  <si>
    <t>GO:0006401 RNA catabolic process</t>
  </si>
  <si>
    <t>GO:0003723 RNA binding,GO:0016787 hydrolase activity,GO:0033897 ribonuclease T2 activity,GO:0004540 ribonuclease activity,GO:0004519 endonuclease activity</t>
  </si>
  <si>
    <t>H200011265</t>
  </si>
  <si>
    <t>ENSG00000134291</t>
  </si>
  <si>
    <t>NM_024056</t>
  </si>
  <si>
    <t>79022</t>
  </si>
  <si>
    <t>TMEM106C</t>
  </si>
  <si>
    <t>Transmembrane protein 106C (Endoplasmic reticulum membrane protein overexpressed in cancer) [Source:UniProtKB/Swiss-Prot;Acc:Q9BVX2]</t>
  </si>
  <si>
    <t>H200006317</t>
  </si>
  <si>
    <t>ENSG00000130520</t>
  </si>
  <si>
    <t>NM_012321</t>
  </si>
  <si>
    <t>25804</t>
  </si>
  <si>
    <t>LSM4</t>
  </si>
  <si>
    <t>U6 snRNA-associated Sm-like protein LSm4 (Glycine-rich protein)(GRP) [Source:UniProtKB/Swiss-Prot;Acc:Q9Y4Z0]</t>
  </si>
  <si>
    <t>GO:0005515 protein binding,GO:0003723 RNA binding</t>
  </si>
  <si>
    <t>GO:0005634 nucleus,GO:0005688 snRNP U6</t>
  </si>
  <si>
    <t>H200001322</t>
  </si>
  <si>
    <t>ENSG00000012963</t>
  </si>
  <si>
    <t>NM_175748</t>
  </si>
  <si>
    <t>55148</t>
  </si>
  <si>
    <t>UBR7</t>
  </si>
  <si>
    <t>Putative E3 ubiquitin-protein ligase UBR7 (EC 6.3.2.-)(N-recognin-7) [Source:UniProtKB/Swiss-Prot;Acc:Q8N806]</t>
  </si>
  <si>
    <t>GO:0006511 ubiquitin-dependent protein catabolic process,GO:0008150 biological_process</t>
  </si>
  <si>
    <t>GO:0005515 protein binding,GO:0008270 zinc ion binding,GO:0046872 metal ion binding,GO:0016874 ligase activity,GO:0003674 molecular_function,GO:0004842 ubiquitin-protein ligase activity</t>
  </si>
  <si>
    <t>H300019131</t>
  </si>
  <si>
    <t>ENSG00000103490</t>
  </si>
  <si>
    <t>NM_145182;NM_013258;NM_013258</t>
  </si>
  <si>
    <t>PYCARD</t>
  </si>
  <si>
    <t>Apoptosis-associated speck-like protein containing a CARD (hASC)(PYD and CARD domain-containing protein)(Target of methylation-induced silencing 1)(Caspase recruitment domain-containing protein 5) [Source:UniProtKB/Swiss-Prot;Acc:Q9ULZ3]</t>
  </si>
  <si>
    <t>H300018823</t>
  </si>
  <si>
    <t>ENSG00000109881</t>
  </si>
  <si>
    <t>NM_080654;NM_080654;NM_080654</t>
  </si>
  <si>
    <t>CCDC34</t>
  </si>
  <si>
    <t>Coiled-coil domain-containing protein 34 (Renal carcinoma antigen NY-REN-41) [Source:UniProtKB/Swiss-Prot;Acc:Q96HJ3]</t>
  </si>
  <si>
    <t>H200002759</t>
  </si>
  <si>
    <t>ENSG00000172336</t>
  </si>
  <si>
    <t>NM_005837</t>
  </si>
  <si>
    <t>10248</t>
  </si>
  <si>
    <t>POP7</t>
  </si>
  <si>
    <t>Ribonuclease P protein subunit p20 (RNaseP protein p20)(hPOP7)(EC 3.1.26.5) [Source:UniProtKB/Swiss-Prot;Acc:O75817]</t>
  </si>
  <si>
    <t>GO:0008033 tRNA processing</t>
  </si>
  <si>
    <t>GO:0005515 protein binding,GO:0016787 hydrolase activity,GO:0003676 nucleic acid binding,GO:0004526 ribonuclease P activity</t>
  </si>
  <si>
    <t>GO:0005634 nucleus,GO:0005655 nucleolar ribonuclease P complex</t>
  </si>
  <si>
    <t>H300003754</t>
  </si>
  <si>
    <t>ENSG00000170779</t>
  </si>
  <si>
    <t>55038</t>
  </si>
  <si>
    <t>CDCA4</t>
  </si>
  <si>
    <t>Cell division cycle-associated protein 4 (Hematopoietic progenitor protein) [Source:UniProtKB/Swiss-Prot;Acc:Q9BXL8]</t>
  </si>
  <si>
    <t>GO:0050708 regulation of protein secretion,GO:0009405 pathogenesis</t>
  </si>
  <si>
    <t>H200006072</t>
  </si>
  <si>
    <t>ENSG00000171848</t>
  </si>
  <si>
    <t>NM_001034;NM_001034</t>
  </si>
  <si>
    <t>6241</t>
  </si>
  <si>
    <t>RRM2</t>
  </si>
  <si>
    <t>Ribonucleoside-diphosphate reductase subunit M2 (EC 1.17.4.1)(Ribonucleotide reductase small subunit)(Ribonucleotide reductase small chain) [Source:UniProtKB/Swiss-Prot;Acc:P31350]</t>
  </si>
  <si>
    <t>GO:0055114 oxidation reduction,GO:0006260 DNA replication,GO:0009186 deoxyribonucleoside diphosphate metabolic process,GO:0009263 deoxyribonucleotide biosynthetic process,GO:0051259 protein oligomerization</t>
  </si>
  <si>
    <t>GO:0005515 protein binding,GO:0005506 iron ion binding,GO:0016491 oxidoreductase activity,GO:0004748 ribonucleoside-diphosphate reductase activity,GO:0046914 transition metal ion binding</t>
  </si>
  <si>
    <t>H200000992</t>
  </si>
  <si>
    <t>ENSG00000166902</t>
  </si>
  <si>
    <t>NM_017840</t>
  </si>
  <si>
    <t>54948</t>
  </si>
  <si>
    <t>MRPL16</t>
  </si>
  <si>
    <t>39S ribosomal protein L16, mitochondrial Precursor (L16mt)(MRP-L16) [Source:UniProtKB/Swiss-Prot;Acc:Q9NX20]</t>
  </si>
  <si>
    <t>GO:0005622 intracellular,GO:0005840 ribosome,GO:0005739 mitochondrion,GO:0005762 mitochondrial large ribosomal subunit</t>
  </si>
  <si>
    <t>H300020588</t>
  </si>
  <si>
    <t>ENSG00000155368</t>
  </si>
  <si>
    <t>NM_001079863;NM_001079863;NM_001079863;NM_001079863;NM_001079863</t>
  </si>
  <si>
    <t>1622</t>
  </si>
  <si>
    <t>DBI</t>
  </si>
  <si>
    <t>Acyl-CoA-binding protein (ACBP)(Diazepam-binding inhibitor)(DBI)(Endozepine)(EP) [Source:UniProtKB/Swiss-Prot;Acc:P07108]</t>
  </si>
  <si>
    <t>GO:0000062 acyl-CoA binding</t>
  </si>
  <si>
    <t>H300007375</t>
  </si>
  <si>
    <t>ENSG00000111669</t>
  </si>
  <si>
    <t>NM_000365;NM_000365;NM_000365</t>
  </si>
  <si>
    <t>729708</t>
  </si>
  <si>
    <t>TPI1</t>
  </si>
  <si>
    <t>Triosephosphate isomerase (TIM)(EC 5.3.1.1)(Triose-phosphate isomerase) [Source:UniProtKB/Swiss-Prot;Acc:P60174]</t>
  </si>
  <si>
    <t>GO:0008152 metabolic process,GO:0006006 glucose metabolic process,GO:0006633 fatty acid biosynthetic process,GO:0009790 embryonic development,GO:0006096 glycolysis,GO:0006094 gluconeogenesis,GO:0006098 pentose-phosphate shunt,GO:0019682 glyceraldehyde-3-phosphate metabolic process</t>
  </si>
  <si>
    <t>GO:0016853 isomerase activity,GO:0003824 catalytic activity,GO:0004807 triose-phosphate isomerase activity</t>
  </si>
  <si>
    <t>CHsGV10003026</t>
  </si>
  <si>
    <t>NM_199121.1;NM_022834.3</t>
  </si>
  <si>
    <t>64856</t>
  </si>
  <si>
    <t>VWA1</t>
  </si>
  <si>
    <t>von Willebrand factor A domain-containing protein 1 Precursor  [Source:UniProtKB/Swiss-Prot;Acc:Q6PCB0]</t>
  </si>
  <si>
    <t>GO:0030198 extracellular matrix organization</t>
  </si>
  <si>
    <t>GO:0005604 basement membrane,GO:0005576 extracellular region,GO:0005576 extracellular region,GO:0005604 basement membrane,GO:0005614 interstitial matrix,GO:0031012 extracellular matrix</t>
  </si>
  <si>
    <t>H200001011</t>
  </si>
  <si>
    <t>ENSG00000077152</t>
  </si>
  <si>
    <t>NM_014176</t>
  </si>
  <si>
    <t>29089</t>
  </si>
  <si>
    <t>UBE2T</t>
  </si>
  <si>
    <t>Ubiquitin-conjugating enzyme E2 T (EC 6.3.2.19)(Ubiquitin-protein ligase T)(Ubiquitin carrier protein T) [Source:UniProtKB/Swiss-Prot;Acc:Q9NPD8]</t>
  </si>
  <si>
    <t>GO:0016874 ligase activity,GO:0004842 ubiquitin-protein ligase activity,GO:0019787 small conjugating protein ligase activity</t>
  </si>
  <si>
    <t>GO:0005634 nucleus,GO:0005737 cytoplasm,GO:0005730 nucleolus</t>
  </si>
  <si>
    <t>H300003560</t>
  </si>
  <si>
    <t>ENSG00000171812</t>
  </si>
  <si>
    <t>NM_005202</t>
  </si>
  <si>
    <t>1296</t>
  </si>
  <si>
    <t>COL8A2</t>
  </si>
  <si>
    <t>Collagen alpha-2(VIII) chain Precursor (Endothelial collagen) [Source:UniProtKB/Swiss-Prot;Acc:P25067]</t>
  </si>
  <si>
    <t>GO:0016337 cell-cell adhesion,GO:0030198 extracellular matrix organization and biogenesis,GO:0050673 epithelial cell proliferation,GO:0048593 camera-type eye morphogenesis</t>
  </si>
  <si>
    <t>GO:0005201 extracellular matrix structural constituent,GO:0030674 protein binding, bridging</t>
  </si>
  <si>
    <t>GO:0005576 extracellular region,GO:0005578 proteinaceous extracellular matrix,GO:0005604 basement membrane</t>
  </si>
  <si>
    <t>H200020432</t>
  </si>
  <si>
    <t>ENSG00000164237</t>
  </si>
  <si>
    <t>NM_138809</t>
  </si>
  <si>
    <t>134147</t>
  </si>
  <si>
    <t>CMBL</t>
  </si>
  <si>
    <t>Carboxymethylenebutenolidase homolog (EC 3.1.-.-) [Source:UniProtKB/Swiss-Prot;Acc:Q96DG6]</t>
  </si>
  <si>
    <t>H200000115</t>
  </si>
  <si>
    <t>ENSG00000154518</t>
  </si>
  <si>
    <t>NM_001689</t>
  </si>
  <si>
    <t>518</t>
  </si>
  <si>
    <t>ATP5G3</t>
  </si>
  <si>
    <t>ATP synthase lipid-binding protein, mitochondrial Precursor (ATP synthase proteolipid P3)(ATPase protein 9)(ATPase subunit c) [Source:UniProtKB/Swiss-Prot;Acc:P48201]</t>
  </si>
  <si>
    <t>GO:0005515 protein binding,GO:0005215 transporter activity,GO:0008289 lipid binding,GO:0015078 hydrogen ion transmembrane transporter activity</t>
  </si>
  <si>
    <t>GO:0016021 integral to membrane,GO:0016020 membrane,GO:0005739 mitochondrion,GO:0031966 mitochondrial membrane,GO:0033177 proton-transporting two-sector ATPase complex, proton-transporting domain,GO:0045263 proton-transporting ATP synthase complex, coupling factor F(o),GO:0005753 mitochondrial proton-transporting ATP synthase complex</t>
  </si>
  <si>
    <t>opHsV0400002461</t>
  </si>
  <si>
    <t>ENSG00000182718</t>
  </si>
  <si>
    <t>NM_001002858;NM_001002858</t>
  </si>
  <si>
    <t>302</t>
  </si>
  <si>
    <t>ANXA2</t>
  </si>
  <si>
    <t>Annexin A2 (Annexin-2)(Annexin II)(Lipocortin II)(Calpactin I heavy chain)(Chromobindin-8)(p36)(Protein I)(Placental anticoagulant protein IV)(PAP-IV) [Source:UniProtKB/Swiss-Prot;Acc:P07355]</t>
  </si>
  <si>
    <t>GO:0001501 skeletal development,GO:0050819 negative regulation of coagulation</t>
  </si>
  <si>
    <t>GO:0005509 calcium ion binding,GO:0008092 cytoskeletal protein binding,GO:0005544 calcium-dependent phospholipid binding,GO:0004859 phospholipase inhibitor activity</t>
  </si>
  <si>
    <t>GO:0005886 plasma membrane,GO:0005576 extracellular region,GO:0005625 soluble fraction,GO:0042470 melanosome,GO:0005604 basement membrane</t>
  </si>
  <si>
    <t>H300019556</t>
  </si>
  <si>
    <t>ENSG00000088992</t>
  </si>
  <si>
    <t>NM_017899</t>
  </si>
  <si>
    <t>TESC</t>
  </si>
  <si>
    <t>Tescalcin (TSC) [Source:UniProtKB/Swiss-Prot;Acc:Q96BS2]</t>
  </si>
  <si>
    <t>H200019704</t>
  </si>
  <si>
    <t>ENSG00000123416</t>
  </si>
  <si>
    <t>NM_006082</t>
  </si>
  <si>
    <t>10376</t>
  </si>
  <si>
    <t>TUBA1B</t>
  </si>
  <si>
    <t>Tubulin alpha-1B chain (Tubulin alpha-ubiquitous chain)(Alpha-tubulin ubiquitous)(Tubulin K-alpha-1) [Source:UniProtKB/Swiss-Prot;Acc:P68363]</t>
  </si>
  <si>
    <t>GO:0000166 nucleotide binding,GO:0005525 GTP binding,GO:0003924 GTPase activity,GO:0005198 structural molecule activity</t>
  </si>
  <si>
    <t>AHsV10000954</t>
  </si>
  <si>
    <t>NM_000170.2</t>
  </si>
  <si>
    <t>2731</t>
  </si>
  <si>
    <t>GLDC</t>
  </si>
  <si>
    <t>Glycine dehydrogenase [decarboxylating], mitochondrial Precursor (EC 1.4.4.2)(Glycine decarboxylase)(Glycine cleavage system P-protein) [Source:UniProtKB/Swiss-Prot;Acc:P23378]</t>
  </si>
  <si>
    <t>GO:0006544 glycine metabolic process,GO:0006546 glycine catabolic process,GO:0055114 oxidation reduction</t>
  </si>
  <si>
    <t>GO:0004375 glycine dehydrogenase (decarboxylating) activity,GO:0009055 electron carrier activity,GO:0016491 oxidoreductase activity,GO:0030170 pyridoxal phosphate binding</t>
  </si>
  <si>
    <t>H200002531</t>
  </si>
  <si>
    <t>ENSG00000183978</t>
  </si>
  <si>
    <t>NM_001040431</t>
  </si>
  <si>
    <t>28958</t>
  </si>
  <si>
    <t>CCDC56</t>
  </si>
  <si>
    <t>Coiled-coil domain-containing protein 56  [Source:UniProtKB/Swiss-Prot;Acc:Q9Y2R0]</t>
  </si>
  <si>
    <t>GO:0016021 integral to membrane,GO:0016020 membrane,GO:0005739 mitochondrion</t>
  </si>
  <si>
    <t>CHsGV10000693</t>
  </si>
  <si>
    <t>NM_000715.3</t>
  </si>
  <si>
    <t>722</t>
  </si>
  <si>
    <t>C4BPA</t>
  </si>
  <si>
    <t>C4b-binding protein alpha chain Precursor (C4bp)(Proline-rich protein)(PRP) [Source:UniProtKB/Swiss-Prot;Acc:P04003]</t>
  </si>
  <si>
    <t>GO:0045087 innate immune response</t>
  </si>
  <si>
    <t>GO:0005515 protein binding,GO:0005515 protein binding</t>
  </si>
  <si>
    <t>H300009209</t>
  </si>
  <si>
    <t>ENSG00000118928</t>
  </si>
  <si>
    <t>AL354720.14</t>
  </si>
  <si>
    <t>H200007118</t>
  </si>
  <si>
    <t>ENSG00000214530</t>
  </si>
  <si>
    <t>NM_006645</t>
  </si>
  <si>
    <t>10809</t>
  </si>
  <si>
    <t>STARD10</t>
  </si>
  <si>
    <t>PCTP-like protein (PCTP-L)(StAR-related lipid transfer protein 10)(START domain-containing protein 10)(StARD10)(Serologically defined colon cancer antigen 28)(Antigen NY-CO-28) [Source:UniProtKB/Swiss-Prot;Acc:Q9Y365]</t>
  </si>
  <si>
    <t>H300019724</t>
  </si>
  <si>
    <t>ENSG00000216490</t>
  </si>
  <si>
    <t>10437</t>
  </si>
  <si>
    <t>IFI30</t>
  </si>
  <si>
    <t>Gamma-interferon-inducible lysosomal thiol reductase Precursor (Gamma-interferon-inducible protein IP-30) [Source:UniProtKB/Swiss-Prot;Acc:P13284]</t>
  </si>
  <si>
    <t>GO:0055114 oxidation reduction,GO:0019886 antigen processing and presentation of exogenous peptide antigen via MHC class II</t>
  </si>
  <si>
    <t>H200004405</t>
  </si>
  <si>
    <t>ENSG00000106538</t>
  </si>
  <si>
    <t>NM_002889</t>
  </si>
  <si>
    <t>5919</t>
  </si>
  <si>
    <t>RARRES2</t>
  </si>
  <si>
    <t>Retinoic acid receptor responder protein 2 Precursor (Tazarotene-induced gene 2 protein)(RAR-responsive protein TIG2) [Source:UniProtKB/Swiss-Prot;Acc:Q99969]</t>
  </si>
  <si>
    <t>GO:0001523 retinoid metabolic process</t>
  </si>
  <si>
    <t>H200017545</t>
  </si>
  <si>
    <t>ENSG00000177556</t>
  </si>
  <si>
    <t>475</t>
  </si>
  <si>
    <t>ATOX1</t>
  </si>
  <si>
    <t>Copper transport protein ATOX1 (Metal transport protein ATX1) [Source:UniProtKB/Swiss-Prot;Acc:O00244]</t>
  </si>
  <si>
    <t>GO:0006811 ion transport,GO:0030001 metal ion transport,GO:0006979 response to oxidative stress,GO:0006825 copper ion transport,GO:0006878 cellular copper ion homeostasis,GO:0006979 response to oxidative stress</t>
  </si>
  <si>
    <t>GO:0046872 metal ion binding,GO:0016531 copper chaperone activity,GO:0032767 copper-dependent protein binding</t>
  </si>
  <si>
    <t>AHsV10001907</t>
  </si>
  <si>
    <t>NM_178014.2</t>
  </si>
  <si>
    <t>203068</t>
  </si>
  <si>
    <t>TUBB</t>
  </si>
  <si>
    <t>Tubulin beta chain (Tubulin beta-5 chain) [Source:UniProtKB/Swiss-Prot;Acc:P07437]</t>
  </si>
  <si>
    <t>GO:0006928 cell motion,GO:0007017 microtubule-based process,GO:0007018 microtubule-based movement,GO:0042267 natural killer cell mediated cytotoxicity,GO:0051225 spindle assembly,GO:0051258 protein polymerization</t>
  </si>
  <si>
    <t>GO:0000166 nucleotide binding,GO:0003924 GTPase activity,GO:0005198 structural molecule activity,GO:0005200 structural constituent of cytoskeleton,GO:0005525 GTP binding,GO:0042288 MHC class I protein binding</t>
  </si>
  <si>
    <t>GO:0005737 cytoplasm,GO:0005856 cytoskeleton,GO:0005874 microtubule,GO:0016600 flotillin complex,GO:0043234 protein complex,GO:0005901 caveola,GO:0016600 flotillin complex</t>
  </si>
  <si>
    <t>H200000391</t>
  </si>
  <si>
    <t>ENSG00000169439</t>
  </si>
  <si>
    <t>NM_002998</t>
  </si>
  <si>
    <t>6383</t>
  </si>
  <si>
    <t>SDC2</t>
  </si>
  <si>
    <t>Syndecan-2 Precursor (SYND2)(Fibroglycan)(Heparan sulfate proteoglycan core protein)(HSPG) [Source:UniProtKB/Swiss-Prot;Acc:P34741]</t>
  </si>
  <si>
    <t>GO:0003674 molecular_function,GO:0008092 cytoskeletal protein binding</t>
  </si>
  <si>
    <t>H300021974</t>
  </si>
  <si>
    <t>ENSG00000176974</t>
  </si>
  <si>
    <t>NM_148918;NM_004169;NM_004169</t>
  </si>
  <si>
    <t>6470</t>
  </si>
  <si>
    <t>SHMT1</t>
  </si>
  <si>
    <t>Serine hydroxymethyltransferase, cytosolic (SHMT)(Serine methylase)(EC 2.1.2.1)(Glycine hydroxymethyltransferase) [Source:UniProtKB/Swiss-Prot;Acc:P34896]</t>
  </si>
  <si>
    <t>GO:0006730 one-carbon compound metabolic process,GO:0051262 protein tetramerization,GO:0006563 L-serine metabolic process,GO:0006544 glycine metabolic process,GO:0009113 purine base biosynthetic process,GO:0046655 folic acid metabolic process,GO:0006565 L-serine catabolic process</t>
  </si>
  <si>
    <t>GO:0016740 transferase activity,GO:0030170 pyridoxal phosphate binding,GO:0042803 protein homodimerization activity,GO:0004372 glycine hydroxymethyltransferase activity</t>
  </si>
  <si>
    <t>opHsV0400001276</t>
  </si>
  <si>
    <t>ENSG00000179761</t>
  </si>
  <si>
    <t>NM_016518</t>
  </si>
  <si>
    <t>51268</t>
  </si>
  <si>
    <t>PIPOX</t>
  </si>
  <si>
    <t>Peroxisomal sarcosine oxidase (PSO)(EC 1.5.3.1)(EC 1.5.3.7)(L-pipecolate oxidase)(L-pipecolic acid oxidase) [Source:UniProtKB/Swiss-Prot;Acc:Q9P0Z9]</t>
  </si>
  <si>
    <t>GO:0055114 oxidation reduction,GO:0046653 tetrahydrofolate metabolic process</t>
  </si>
  <si>
    <t>GO:0016491 oxidoreductase activity,GO:0008115 sarcosine oxidase activity,GO:0050031 L-pipecolate oxidase activity</t>
  </si>
  <si>
    <t>GO:0005777 peroxisome</t>
  </si>
  <si>
    <t>H200017093</t>
  </si>
  <si>
    <t>ENSG00000101220</t>
  </si>
  <si>
    <t>NM_001039140;NM_001039140;NM_001039140;NM_001039140;NM_001039140</t>
  </si>
  <si>
    <t>C20orf27</t>
  </si>
  <si>
    <t>Uncharacterized protein C20orf27  [Source:UniProtKB/Swiss-Prot;Acc:Q9GZN8]</t>
  </si>
  <si>
    <t>opHsV0400000718</t>
  </si>
  <si>
    <t>ENSG00000167815</t>
  </si>
  <si>
    <t>NM_005809;NM_005809</t>
  </si>
  <si>
    <t>7001</t>
  </si>
  <si>
    <t>PRDX2</t>
  </si>
  <si>
    <t>Peroxiredoxin-2 (EC 1.11.1.15)(Thioredoxin peroxidase 1)(Thioredoxin-dependent peroxide reductase 1)(Thiol-specific antioxidant protein)(TSA)(PRP)(Natural killer cell-enhancing factor B)(NKEF-B) [Source:UniProtKB/Swiss-Prot;Acc:P32119]</t>
  </si>
  <si>
    <t>GO:0055114 oxidation reduction,GO:0042981 regulation of apoptosis,GO:0045454 cell redox homeostasis,GO:0006916 anti-apoptosis,GO:0006979 response to oxidative stress,GO:0042098 T cell proliferation,GO:0042744 hydrogen peroxide catabolic process,GO:0048538 thymus development,GO:0048872 homeostasis of number of cells</t>
  </si>
  <si>
    <t>GO:0016491 oxidoreductase activity,GO:0016209 antioxidant activity,GO:0008379 thioredoxin peroxidase activity</t>
  </si>
  <si>
    <t>H300019042</t>
  </si>
  <si>
    <t>ENSG00000122952</t>
  </si>
  <si>
    <t>NM_001005413;NM_001005413;NM_001005413;NM_001005413</t>
  </si>
  <si>
    <t>11130</t>
  </si>
  <si>
    <t>ZWINT</t>
  </si>
  <si>
    <t>ZW10 interactor (ZW10-interacting protein 1)(Zwint-1) [Source:UniProtKB/Swiss-Prot;Acc:O95229]</t>
  </si>
  <si>
    <t>GO:0007049 cell cycle,GO:0051301 cell division,GO:0000070 mitotic sister chromatid segregation,GO:0007051 spindle organization and biogenesis,GO:0048015 phosphoinositide-mediated signaling,GO:0007093 mitotic cell cycle checkpoint,GO:0051649 establishment of localization in cell</t>
  </si>
  <si>
    <t>GO:0047485 protein N-terminus binding</t>
  </si>
  <si>
    <t>H200006188</t>
  </si>
  <si>
    <t>ENSG00000131174</t>
  </si>
  <si>
    <t>NM_001866</t>
  </si>
  <si>
    <t>1349</t>
  </si>
  <si>
    <t>COX7B</t>
  </si>
  <si>
    <t>Cytochrome c oxidase polypeptide 7B, mitochondrial Precursor (Cytochrome c oxidase polypeptide VIIb) [Source:UniProtKB/Swiss-Prot;Acc:P24311]</t>
  </si>
  <si>
    <t>GO:0004129 cytochrome-c oxidase activity</t>
  </si>
  <si>
    <t>GO:0016021 integral to membrane,GO:0016020 membrane,GO:0005739 mitochondrion,GO:0005746 mitochondrial respiratory chain</t>
  </si>
  <si>
    <t>H300017809</t>
  </si>
  <si>
    <t>ENSG00000138413</t>
  </si>
  <si>
    <t>NM_005896</t>
  </si>
  <si>
    <t>3417</t>
  </si>
  <si>
    <t>IDH1</t>
  </si>
  <si>
    <t>Isocitrate dehydrogenase [NADP] cytoplasmic (IDH)(EC 1.1.1.42)(Cytosolic NADP-isocitrate dehydrogenase)(Oxalosuccinate decarboxylase)(NADP(+)-specific ICDH)(IDP) [Source:UniProtKB/Swiss-Prot;Acc:O75874]</t>
  </si>
  <si>
    <t>GO:0005975 carbohydrate metabolic process,GO:0008152 metabolic process,GO:0055114 oxidation reduction,GO:0006979 response to oxidative stress,GO:0006749 glutathione metabolic process,GO:0006099 tricarboxylic acid cycle,GO:0006102 isocitrate metabolic process,GO:0006097 glyoxylate cycle</t>
  </si>
  <si>
    <t>GO:0000287 magnesium ion binding,GO:0030145 manganese ion binding,GO:0016491 oxidoreductase activity,GO:0016616 oxidoreductase activity, acting on the CH-OH group of donors, NAD or NADP as acceptor,GO:0004450 isocitrate dehydrogenase (NADP+) activity</t>
  </si>
  <si>
    <t>GO:0005737 cytoplasm,GO:0005829 cytosol,GO:0005777 peroxisome</t>
  </si>
  <si>
    <t>H200007002</t>
  </si>
  <si>
    <t>ENSG00000137880</t>
  </si>
  <si>
    <t>NM_005258</t>
  </si>
  <si>
    <t>2644</t>
  </si>
  <si>
    <t>GCHFR</t>
  </si>
  <si>
    <t>GTP cyclohydrolase 1 feedback regulatory protein (GTP cyclohydrolase I feedback regulatory protein)(GFRP)(p35) [Source:UniProtKB/Swiss-Prot;Acc:P30047]</t>
  </si>
  <si>
    <t>GO:0006809 nitric oxide biosynthetic process,GO:0009890 negative regulation of biosynthetic process,GO:0042133 neurotransmitter metabolic process</t>
  </si>
  <si>
    <t>GO:0016020 membrane,GO:0005634 nucleus,GO:0005737 cytoplasm,GO:0042470 melanosome,GO:0031965 nuclear membrane,GO:0030425 dendrite</t>
  </si>
  <si>
    <t>H200001336</t>
  </si>
  <si>
    <t>ENSG00000168101</t>
  </si>
  <si>
    <t>NM_032349</t>
  </si>
  <si>
    <t>84309</t>
  </si>
  <si>
    <t>NUDT16L1</t>
  </si>
  <si>
    <t>Protein syndesmos (NUDT16-like protein 1) [Source:UniProtKB/Swiss-Prot;Acc:Q9BRJ7]</t>
  </si>
  <si>
    <t>H200011919</t>
  </si>
  <si>
    <t>ENSG00000059573</t>
  </si>
  <si>
    <t>NM_002860;NM_002860</t>
  </si>
  <si>
    <t>5832</t>
  </si>
  <si>
    <t>ALDH18A1</t>
  </si>
  <si>
    <t>Delta-1-pyrroline-5-carboxylate synthetase (P5CS)(Aldehyde dehydrogenase family 18 member A1) [Includes Glutamate 5-kinase(GK)(EC 2.7.2.11)(Gamma-glutamyl kinase);Gamma-glutamyl phosphate reductase(GPR)(EC 1.2.1.41)(Glutamate-5-semialdehyde dehydrogenase)(Glutamyl-gamma-semialdehyde dehydrogenase)] [Source:UniProtKB/Swiss-Prot;Acc:P54886]</t>
  </si>
  <si>
    <t>GO:0008152 metabolic process,GO:0008652 amino acid biosynthetic process,GO:0006561 proline biosynthetic process</t>
  </si>
  <si>
    <t>GO:0003824 catalytic activity,GO:0016491 oxidoreductase activity,GO:0004349 glutamate 5-kinase activity,GO:0004350 glutamate-5-semialdehyde dehydrogenase activity</t>
  </si>
  <si>
    <t>AHsV10002336</t>
  </si>
  <si>
    <t>NM_001008410.1</t>
  </si>
  <si>
    <t>55240</t>
  </si>
  <si>
    <t>STEAP3</t>
  </si>
  <si>
    <t>Metalloreductase STEAP3 (EC 1.16.1.-)(Six-transmembrane epithelial antigen of prostate 3)(Tumor suppressor-activated pathway protein 6)(hTSAP6)(pHyde)(hpHyde)(Dudulin-2) [Source:UniProtKB/Swiss-Prot;Acc:Q658P3]</t>
  </si>
  <si>
    <t>GO:0006811 ion transport,GO:0006826 iron ion transport,GO:0006915 apoptosis,GO:0007049 cell cycle,GO:0008152 metabolic process,GO:0055114 oxidation reduction</t>
  </si>
  <si>
    <t>GO:0003824 catalytic activity,GO:0005488 binding,GO:0005506 iron ion binding,GO:0005507 copper ion binding,GO:0009055 electron carrier activity,GO:0016491 oxidoreductase activity,GO:0046872 metal ion binding,GO:0050660 FAD binding</t>
  </si>
  <si>
    <t>GO:0005768 endosome,GO:0010008 endosome membrane,GO:0016020 membrane,GO:0016021 integral to membrane</t>
  </si>
  <si>
    <t>opHsV0400000041</t>
  </si>
  <si>
    <t>ENSG00000100413</t>
  </si>
  <si>
    <t>NM_001018052;NM_001018052;NM_001018052</t>
  </si>
  <si>
    <t>171568</t>
  </si>
  <si>
    <t>POLR3H</t>
  </si>
  <si>
    <t>DNA-directed RNA polymerase III subunit RPC8 (RNA polymerase III subunit C8)(DNA-directed RNA polymerase III subunit H)(DNA-directed RNA polymerase III subunit 22.9 kDa polypeptide) [Source:UniProtKB/Swiss-Prot;Acc:Q9Y535]</t>
  </si>
  <si>
    <t>GO:0005515 protein binding,GO:0003899 DNA-directed RNA polymerase activity</t>
  </si>
  <si>
    <t>GO:0005634 nucleus,GO:0005654 nucleoplasm,GO:0005666 DNA-directed RNA polymerase III complex</t>
  </si>
  <si>
    <t>H300019491</t>
  </si>
  <si>
    <t>ENSG00000137700</t>
  </si>
  <si>
    <t>2542</t>
  </si>
  <si>
    <t>SLC37A4</t>
  </si>
  <si>
    <t>Glucose-6-phosphate translocase (Glucose-5-phosphate transporter)(Solute carrier family 37 member 4) [Source:UniProtKB/Swiss-Prot;Acc:O43826]</t>
  </si>
  <si>
    <t>GO:0006006 glucose metabolic process,GO:0006810 transport,GO:0008643 carbohydrate transport,GO:0005977 glycogen metabolic process,GO:0015760 glucose-6-phosphate transport</t>
  </si>
  <si>
    <t>GO:0005215 transporter activity,GO:0005351 sugar:hydrogen symporter activity,GO:0015152 glucose-6-phosphate transmembrane transporter activity</t>
  </si>
  <si>
    <t>AHsV10002191</t>
  </si>
  <si>
    <t>NM_023936.1</t>
  </si>
  <si>
    <t>65993</t>
  </si>
  <si>
    <t>GO:0005739 mitochondrion,GO:0005840 ribosome</t>
  </si>
  <si>
    <t>CHsGV10000364</t>
  </si>
  <si>
    <t>NM_138493.2</t>
  </si>
  <si>
    <t>154467</t>
  </si>
  <si>
    <t>C6orf129</t>
  </si>
  <si>
    <t>Transmembrane and coiled-coil domain-containing protein C6orf129  [Source:UniProtKB/Swiss-Prot;Acc:Q9P0B6]</t>
  </si>
  <si>
    <t>H200003417</t>
  </si>
  <si>
    <t>ENSG00000111247</t>
  </si>
  <si>
    <t>NM_006479;NM_006479</t>
  </si>
  <si>
    <t>RAD51AP1</t>
  </si>
  <si>
    <t>RAD51-associated protein 1 (RAD51-interacting protein) [Source:UniProtKB/Swiss-Prot;Acc:Q96B01]</t>
  </si>
  <si>
    <t>GO:0005634 nucleus,GO:0000786 nucleosome</t>
  </si>
  <si>
    <t>H200002802</t>
  </si>
  <si>
    <t>ENSG00000123374</t>
  </si>
  <si>
    <t>NM_052827;NM_052827</t>
  </si>
  <si>
    <t>1017</t>
  </si>
  <si>
    <t>CDK2</t>
  </si>
  <si>
    <t>Cell division protein kinase 2 (EC 2.7.11.22)(p33 protein kinase) [Source:UniProtKB/Swiss-Prot;Acc:P24941]</t>
  </si>
  <si>
    <t>GO:0006468 protein amino acid phosphorylation,GO:0007049 cell cycle,GO:0007067 mitosis,GO:0051301 cell division,GO:0000086 G2/M transition of mitotic cell cycle,GO:0008284 positive regulation of cell proliferation,GO:0007089 traversing start control point of mitotic cell cycle,GO:0006275 regulation of DNA replication</t>
  </si>
  <si>
    <t>GO:0016740 transferase activity,GO:0000166 nucleotide binding,GO:0005524 ATP binding,GO:0042802 identical protein binding,GO:0004674 protein serine/threonine kinase activity,GO:0004713 protein tyrosine kinase activity,GO:0004672 protein kinase activity,GO:0004693 cyclin-dependent protein kinase activity,GO:0004707 MAP kinase activity,GO:0035173 histone kinase activity</t>
  </si>
  <si>
    <t>H300006406</t>
  </si>
  <si>
    <t>ENSG00000197744</t>
  </si>
  <si>
    <t>643287</t>
  </si>
  <si>
    <t>AC008629.7</t>
  </si>
  <si>
    <t>Prothymosin alpha  [Source:UniProtKB/TrEMBL;Acc:Q15202]</t>
  </si>
  <si>
    <t>opHsV0400006093</t>
  </si>
  <si>
    <t>ENSG00000099817</t>
  </si>
  <si>
    <t>NM_002695</t>
  </si>
  <si>
    <t>5434</t>
  </si>
  <si>
    <t>POLR2E</t>
  </si>
  <si>
    <t>DNA-directed RNA polymerases I, II, and III subunit RPABC1 (RNA polymerases I, II, and III subunit ABC1)(DNA-directed RNA polymerase II subunit E)(RPB5)(DNA-directed RNA polymerase II 23 kDa polypeptide)(XAP4) [Source:UniProtKB/Swiss-Prot;Acc:P19388]</t>
  </si>
  <si>
    <t>GO:0006350 transcription,GO:0044419 interspecies interaction between organisms,GO:0006367 transcription initiation from RNA polymerase II promoter,GO:0000398 nuclear mRNA splicing, via spliceosome,GO:0006368 RNA elongation from RNA polymerase II promoter</t>
  </si>
  <si>
    <t>GO:0003677 DNA binding,GO:0005515 protein binding,GO:0003899 DNA-directed RNA polymerase activity</t>
  </si>
  <si>
    <t>GO:0005634 nucleus,GO:0005654 nucleoplasm,GO:0005665 DNA-directed RNA polymerase II, core complex</t>
  </si>
  <si>
    <t>H300018569</t>
  </si>
  <si>
    <t>ENSG00000017483</t>
  </si>
  <si>
    <t>NM_033518;NM_033518</t>
  </si>
  <si>
    <t>92745</t>
  </si>
  <si>
    <t>SLC38A5</t>
  </si>
  <si>
    <t>Sodium-coupled neutral amino acid transporter 5 (System N transporter 2)(Solute carrier family 38 member 5) [Source:UniProtKB/Swiss-Prot;Acc:Q8WUX1]</t>
  </si>
  <si>
    <t>H200011041</t>
  </si>
  <si>
    <t>ENSG00000076662</t>
  </si>
  <si>
    <t>NM_002162</t>
  </si>
  <si>
    <t>3385</t>
  </si>
  <si>
    <t>ICAM3</t>
  </si>
  <si>
    <t>Intercellular adhesion molecule 3 Precursor (ICAM-3)(ICAM-R)(CDw50)(CD50 antigen) [Source:UniProtKB/Swiss-Prot;Acc:P32942]</t>
  </si>
  <si>
    <t>GO:0005178 integrin binding</t>
  </si>
  <si>
    <t>H200006004</t>
  </si>
  <si>
    <t>ENSG00000147155</t>
  </si>
  <si>
    <t>NM_006579</t>
  </si>
  <si>
    <t>10682</t>
  </si>
  <si>
    <t>EBP</t>
  </si>
  <si>
    <t>3-beta-hydroxysteroid-Delta(8),Delta(7)-isomerase (EC 5.3.3.5)(Cholestenol Delta-isomerase)(Delta(8)-Delta(7) sterol isomerase)(D8-D7 sterol isomerase)(Emopamil-binding protein) [Source:UniProtKB/Swiss-Prot;Acc:Q15125]</t>
  </si>
  <si>
    <t>GO:0001501 skeletal development,GO:0030097 hemopoiesis,GO:0006695 cholesterol biosynthetic process,GO:0016125 sterol metabolic process</t>
  </si>
  <si>
    <t>GO:0016853 isomerase activity,GO:0004888 transmembrane receptor activity,GO:0015238 drug transporter activity,GO:0000247 C-8 sterol isomerase activity,GO:0047750 cholestenol delta-isomerase activity,GO:0004769 steroid delta-isomerase activity</t>
  </si>
  <si>
    <t>GO:0016021 integral to membrane,GO:0016020 membrane,GO:0005792 microsome,GO:0005887 integral to plasma membrane,GO:0005783 endoplasmic reticulum,GO:0005789 endoplasmic reticulum membrane,GO:0005792 microsome</t>
  </si>
  <si>
    <t>CHsGV10002789</t>
  </si>
  <si>
    <t>NM_000154.1</t>
  </si>
  <si>
    <t>2584</t>
  </si>
  <si>
    <t>GALK1</t>
  </si>
  <si>
    <t>Galactokinase (EC 2.7.1.6)(Galactose kinase) [Source:UniProtKB/Swiss-Prot;Acc:P51570]</t>
  </si>
  <si>
    <t>GO:0005975 carbohydrate metabolic process,GO:0046835 carbohydrate phosphorylation,GO:0006012 galactose metabolic process,GO:0016310 phosphorylation,GO:0008152 metabolic process,GO:0006012 galactose metabolic process,GO:0019402 galactitol metabolic process</t>
  </si>
  <si>
    <t>GO:0005524 ATP binding,GO:0005534 galactose binding,GO:0000166 nucleotide binding,GO:0016740 transferase activity,GO:0016301 kinase activity,GO:0004335 galactokinase activity,GO:0005515 protein binding,GO:0004335 galactokinase activity</t>
  </si>
  <si>
    <t>DHsGV10000105</t>
  </si>
  <si>
    <t>100288418</t>
  </si>
  <si>
    <t>H200008260</t>
  </si>
  <si>
    <t>ENSG00000174990</t>
  </si>
  <si>
    <t>NM_001739</t>
  </si>
  <si>
    <t>763</t>
  </si>
  <si>
    <t>CA5A</t>
  </si>
  <si>
    <t>Carbonic anhydrase 5A, mitochondrial Precursor (EC 4.2.1.1)(Carbonic anhydrase VA)(CA-VA)(Carbonate dehydratase VA) [Source:UniProtKB/Swiss-Prot;Acc:P35218]</t>
  </si>
  <si>
    <t>GO:0006730 one-carbon compound metabolic process</t>
  </si>
  <si>
    <t>GO:0008270 zinc ion binding,GO:0046872 metal ion binding,GO:0016829 lyase activity,GO:0004089 carbonate dehydratase activity</t>
  </si>
  <si>
    <t>H200010999</t>
  </si>
  <si>
    <t>ENSG00000105202</t>
  </si>
  <si>
    <t>NM_001436</t>
  </si>
  <si>
    <t>2091</t>
  </si>
  <si>
    <t>FBL</t>
  </si>
  <si>
    <t>rRNA 2'-O-methyltransferase fibrillarin (EC 2.1.1.-)(34 kDa nucleolar scleroderma antigen) [Source:UniProtKB/Swiss-Prot;Acc:P22087]</t>
  </si>
  <si>
    <t>GO:0006364 rRNA processing,GO:0016074 snoRNA metabolic process</t>
  </si>
  <si>
    <t>GO:0016740 transferase activity,GO:0005515 protein binding,GO:0008168 methyltransferase activity,GO:0003723 RNA binding,GO:0003723 RNA binding</t>
  </si>
  <si>
    <t>GO:0005634 nucleus,GO:0005730 nucleolus,GO:0030529 ribonucleoprotein complex,GO:0001651 dense fibrillar component,GO:0001651 dense fibrillar component</t>
  </si>
  <si>
    <t>AHsV10001825</t>
  </si>
  <si>
    <t>NM_017899.2</t>
  </si>
  <si>
    <t>54997</t>
  </si>
  <si>
    <t>GO:0000287 magnesium ion binding,GO:0005509 calcium ion binding,GO:0005515 protein binding,GO:0019212 phosphatase inhibitor activity</t>
  </si>
  <si>
    <t>GO:0001726 ruffle,GO:0005634 nucleus,GO:0005737 cytoplasm,GO:0030027 lamellipodium</t>
  </si>
  <si>
    <t>H200007652</t>
  </si>
  <si>
    <t>ENSG00000127831</t>
  </si>
  <si>
    <t>NM_007127</t>
  </si>
  <si>
    <t>7429</t>
  </si>
  <si>
    <t>VIL1</t>
  </si>
  <si>
    <t>Villin-1  [Source:UniProtKB/Swiss-Prot;Acc:P09327]</t>
  </si>
  <si>
    <t>GO:0006461 protein complex assembly,GO:0007010 cytoskeleton organization,GO:0051016 barbed-end actin filament capping,GO:0051014 actin filament severing</t>
  </si>
  <si>
    <t>GO:0005509 calcium ion binding,GO:0005515 protein binding,GO:0003779 actin binding</t>
  </si>
  <si>
    <t>H200000768</t>
  </si>
  <si>
    <t>ENSG00000138794</t>
  </si>
  <si>
    <t>NM_001226;NM_001226</t>
  </si>
  <si>
    <t>839</t>
  </si>
  <si>
    <t>CASP6</t>
  </si>
  <si>
    <t>Caspase-6 Precursor (CASP-6)(EC 3.4.22.59)(Apoptotic protease Mch-2) [Contains Caspase-6 subunit p18;Caspase-6 subunit p11] [Source:UniProtKB/Swiss-Prot;Acc:P55212]</t>
  </si>
  <si>
    <t>GO:0006508 proteolysis,GO:0006915 apoptosis</t>
  </si>
  <si>
    <t>GO:0008234 cysteine-type peptidase activity,GO:0004197 cysteine-type endopeptidase activity</t>
  </si>
  <si>
    <t>H200017595</t>
  </si>
  <si>
    <t>ENSG00000115425</t>
  </si>
  <si>
    <t>NM_018441</t>
  </si>
  <si>
    <t>55825</t>
  </si>
  <si>
    <t>PECR</t>
  </si>
  <si>
    <t>Peroxisomal trans-2-enoyl-CoA reductase (EC 1.3.1.38)(TERP)(HPDHase)(pVI-ARL)(2,4-dienoyl-CoA reductase-related protein)(DCR-RP) [Source:UniProtKB/Swiss-Prot;Acc:Q9BY49]</t>
  </si>
  <si>
    <t>GO:0008152 metabolic process,GO:0055114 oxidation reduction,GO:0042981 regulation of apoptosis,GO:0006633 fatty acid biosynthetic process,GO:0009239 enterobactin biosynthetic process</t>
  </si>
  <si>
    <t>GO:0005488 binding,GO:0003824 catalytic activity,GO:0016491 oxidoreductase activity,GO:0019166 trans-2-enoyl-CoA reductase (NADPH) activity,GO:0008667 2,3-dihydro-2,3-dihydroxybenzoate dehydrogenase activity</t>
  </si>
  <si>
    <t>GO:0005739 mitochondrion,GO:0005777 peroxisome</t>
  </si>
  <si>
    <t>H300021006</t>
  </si>
  <si>
    <t>ENSG00000165501</t>
  </si>
  <si>
    <t>NM_203467;NM_152329;NM_152329</t>
  </si>
  <si>
    <t>122769</t>
  </si>
  <si>
    <t>PPIL5</t>
  </si>
  <si>
    <t>Peptidylprolyl isomerase-like 5 (LRR-repeat protein 1)(LRR-1)(4-1BB-mediated-signaling molecule)(4-1BBlrr) [Source:UniProtKB/Swiss-Prot;Acc:Q96L50]</t>
  </si>
  <si>
    <t>H200004210</t>
  </si>
  <si>
    <t>ENSG00000166171</t>
  </si>
  <si>
    <t>NM_015448;NM_015448;NM_015448;NM_015448</t>
  </si>
  <si>
    <t>RP11-529I10.4</t>
  </si>
  <si>
    <t>Protein DPCD  [Source:UniProtKB/Swiss-Prot;Acc:Q9BVM2]</t>
  </si>
  <si>
    <t>H300004556</t>
  </si>
  <si>
    <t>ENSG00000137404</t>
  </si>
  <si>
    <t>NM_007243;NM_007243;NM_007243;NM_007243;NM_007243</t>
  </si>
  <si>
    <t>H200005681</t>
  </si>
  <si>
    <t>ENSG00000164051</t>
  </si>
  <si>
    <t>NM_024661</t>
  </si>
  <si>
    <t>79714</t>
  </si>
  <si>
    <t>CCDC51</t>
  </si>
  <si>
    <t>Coiled-coil domain-containing protein 51  [Source:UniProtKB/Swiss-Prot;Acc:Q96ER9]</t>
  </si>
  <si>
    <t>opHsV0400001223</t>
  </si>
  <si>
    <t>ENSG00000177700</t>
  </si>
  <si>
    <t>NM_021128</t>
  </si>
  <si>
    <t>5441</t>
  </si>
  <si>
    <t>POLR2L</t>
  </si>
  <si>
    <t>DNA-directed RNA polymerases I, II, and III subunit RPABC5 (RNA polymerases I, II, and III subunit ABC5)(DNA-directed RNA polymerase III subunit L)(RPB10)(DNA-directed RNA polymerase II 7.6 kDa polypeptide)(RPB7.6) [Source:UniProtKB/Swiss-Prot;Acc:P62875]</t>
  </si>
  <si>
    <t>GO:0006350 transcription,GO:0006367 transcription initiation from RNA polymerase II promoter,GO:0045449 regulation of transcription,GO:0000398 nuclear mRNA splicing, via spliceosome,GO:0006368 RNA elongation from RNA polymerase II promoter,GO:0006383 transcription from RNA polymerase III promoter,GO:0006356 regulation of transcription from RNA polymerase I promoter</t>
  </si>
  <si>
    <t>GO:0003677 DNA binding,GO:0008270 zinc ion binding,GO:0046872 metal ion binding,GO:0003899 DNA-directed RNA polymerase activity</t>
  </si>
  <si>
    <t>opHsV0400001286</t>
  </si>
  <si>
    <t>ENSG00000167775</t>
  </si>
  <si>
    <t>NM_016579;NM_016579</t>
  </si>
  <si>
    <t>51293</t>
  </si>
  <si>
    <t>CD320</t>
  </si>
  <si>
    <t>CD320 antigen Precursor (8D6 antigen)(FDC-signaling molecule 8D6)(FDC-SM-8D6)(Transcobalamin receptor)(TCblR)(CD320 antigen) [Source:UniProtKB/Swiss-Prot;Acc:Q9NPF0]</t>
  </si>
  <si>
    <t>GO:0001558 regulation of cell growth</t>
  </si>
  <si>
    <t>GO:0003674 molecular_function,GO:0008083 growth factor activity</t>
  </si>
  <si>
    <t>GO:0016021 integral to membrane,GO:0016020 membrane,GO:0005575 cellular_component,GO:0005783 endoplasmic reticulum</t>
  </si>
  <si>
    <t>AHsV10002963</t>
  </si>
  <si>
    <t>NM_015407.3</t>
  </si>
  <si>
    <t>25864</t>
  </si>
  <si>
    <t>ACY1</t>
  </si>
  <si>
    <t>Abhydrolase domain-containing protein 14A (EC 3.-.-.-) [Source:UniProtKB/Swiss-Prot;Acc:Q9BUJ0]</t>
  </si>
  <si>
    <t>GO:0016787 hydrolase activity</t>
  </si>
  <si>
    <t>opHsV0400003269</t>
  </si>
  <si>
    <t>ENSG00000217897</t>
  </si>
  <si>
    <t>100132346</t>
  </si>
  <si>
    <t>AC109599.4</t>
  </si>
  <si>
    <t>GO:0005524 ATP binding</t>
  </si>
  <si>
    <t>AHsV10001889</t>
  </si>
  <si>
    <t>NM_024098.3</t>
  </si>
  <si>
    <t>79080</t>
  </si>
  <si>
    <t>CCDC86</t>
  </si>
  <si>
    <t>Coiled-coil domain-containing protein 86 (Cytokine-induced protein with coiled-coil domain) [Source:UniProtKB/Swiss-Prot;Acc:Q9H6F5]</t>
  </si>
  <si>
    <t>GO:0044419 interspecies interaction between organisms</t>
  </si>
  <si>
    <t>H200001595</t>
  </si>
  <si>
    <t>ENSG00000138796</t>
  </si>
  <si>
    <t>NM_005327;NM_005327;NM_005327</t>
  </si>
  <si>
    <t>HADH</t>
  </si>
  <si>
    <t>Hydroxyacyl-coenzyme A dehydrogenase, mitochondrial Precursor (HCDH)(EC 1.1.1.35)(Short chain 3-hydroxyacyl-CoA dehydrogenase)(Medium and short chain L-3-hydroxyacyl-coenzyme A dehydrogenase) [Source:UniProtKB/Swiss-Prot;Acc:Q16836]</t>
  </si>
  <si>
    <t>GO:0008152 metabolic process,GO:0006631 fatty acid metabolic process,GO:0006072 glycerol-3-phosphate metabolic process</t>
  </si>
  <si>
    <t>GO:0005488 binding,GO:0003824 catalytic activity,GO:0016491 oxidoreductase activity,GO:0004368 glycerol-3-phosphate dehydrogenase activity</t>
  </si>
  <si>
    <t>GO:0009331 glycerol-3-phosphate dehydrogenase complex</t>
  </si>
  <si>
    <t>H300004315</t>
  </si>
  <si>
    <t>ENSG00000216975</t>
  </si>
  <si>
    <t>RP11-298C3.2</t>
  </si>
  <si>
    <t>AHsV10001748</t>
  </si>
  <si>
    <t>NM_001130862.1</t>
  </si>
  <si>
    <t>10635</t>
  </si>
  <si>
    <t>GO:0000724 double-strand break repair via homologous recombination,GO:0006281 DNA repair,GO:0006334 nucleosome assembly,GO:0006974 response to DNA damage stimulus</t>
  </si>
  <si>
    <t>GO:0003677 DNA binding,GO:0003690 double-stranded DNA binding,GO:0003697 single-stranded DNA binding,GO:0003723 RNA binding,GO:0005515 protein binding</t>
  </si>
  <si>
    <t>GO:0000786 nucleosome,GO:0005634 nucleus</t>
  </si>
  <si>
    <t>H300011488</t>
  </si>
  <si>
    <t>ENSG00000062282</t>
  </si>
  <si>
    <t>NM_032564</t>
  </si>
  <si>
    <t>84649</t>
  </si>
  <si>
    <t>DGAT2</t>
  </si>
  <si>
    <t>Diacylglycerol O-acyltransferase 2 (EC 2.3.1.20)(Diglyceride acyltransferase 2) [Source:UniProtKB/Swiss-Prot;Acc:Q96PD7]</t>
  </si>
  <si>
    <t>GO:0006071 glycerol metabolic process,GO:0008610 lipid biosynthetic process,GO:0019432 triacylglycerol biosynthetic process</t>
  </si>
  <si>
    <t>GO:0008415 acyltransferase activity,GO:0016740 transferase activity,GO:0003846 2-acylglycerol O-acyltransferase activity,GO:0004144 diacylglycerol O-acyltransferase activity,GO:0016747 transferase activity, transferring groups other than amino-acyl groups</t>
  </si>
  <si>
    <t>H300000088</t>
  </si>
  <si>
    <t>ENSG00000174556</t>
  </si>
  <si>
    <t>AL391500.13</t>
  </si>
  <si>
    <t>opHsV0400002175</t>
  </si>
  <si>
    <t>ENSG00000185813</t>
  </si>
  <si>
    <t>NM_002861</t>
  </si>
  <si>
    <t>5833</t>
  </si>
  <si>
    <t>PCYT2</t>
  </si>
  <si>
    <t>Ethanolamine-phosphate cytidylyltransferase (EC 2.7.7.14)(Phosphorylethanolamine transferase)(CTP:phosphoethanolamine cytidylyltransferase) [Source:UniProtKB/Swiss-Prot;Acc:Q99447]</t>
  </si>
  <si>
    <t>GO:0008654 phospholipid biosynthetic process,GO:0009058 biosynthetic process</t>
  </si>
  <si>
    <t>GO:0016740 transferase activity,GO:0003824 catalytic activity,GO:0016779 nucleotidyltransferase activity,GO:0004306 ethanolamine-phosphate cytidylyltransferase activity</t>
  </si>
  <si>
    <t>H200002465</t>
  </si>
  <si>
    <t>ENSG00000161981</t>
  </si>
  <si>
    <t>NM_024571;NM_024571;NM_024571</t>
  </si>
  <si>
    <t>79622</t>
  </si>
  <si>
    <t>C16orf33</t>
  </si>
  <si>
    <t>U11/U12 small nuclear ribonucleoprotein 25 kDa protein (U11/U12 snRNP 25 kDa protein)(U11/U12-25K)(Minus-99 protein) [Source:UniProtKB/Swiss-Prot;Acc:Q9BV90]</t>
  </si>
  <si>
    <t>GO:0006397 mRNA processing,GO:0006464 protein modification process,GO:0008380 RNA splicing</t>
  </si>
  <si>
    <t>GO:0005634 nucleus,GO:0005689 U12-dependent spliceosome</t>
  </si>
  <si>
    <t>H200001306</t>
  </si>
  <si>
    <t>ENSG00000079462</t>
  </si>
  <si>
    <t>NM_002573</t>
  </si>
  <si>
    <t>5050</t>
  </si>
  <si>
    <t>PAFAH1B3</t>
  </si>
  <si>
    <t>Platelet-activating factor acetylhydrolase IB subunit gamma (EC 3.1.1.47)(PAF acetylhydrolase 29 kDa subunit)(PAF-AH 29 kDa subunit)(PAF-AH subunit gamma)(PAFAH subunit gamma) [Source:UniProtKB/Swiss-Prot;Acc:Q15102]</t>
  </si>
  <si>
    <t>GO:0006629 lipid metabolic process,GO:0007399 nervous system development,GO:0016042 lipid catabolic process</t>
  </si>
  <si>
    <t>GO:0005515 protein binding,GO:0016788 hydrolase activity, acting on ester bonds,GO:0003847 1-alkyl-2-acetylglycerophosphocholine esterase activity,GO:0005515 protein binding</t>
  </si>
  <si>
    <t>DHsGV10002299</t>
  </si>
  <si>
    <t>NM_003096.2;NM_001146693.1</t>
  </si>
  <si>
    <t>100130932</t>
  </si>
  <si>
    <t>SNRPG</t>
  </si>
  <si>
    <t>Small nuclear ribonucleoprotein G (snRNP-G)(Sm protein G)(Sm-G)(SmG) [Source:UniProtKB/Swiss-Prot;Acc:P62308]</t>
  </si>
  <si>
    <t>GO:0006397 mRNA processing,GO:0008380 RNA splicing,GO:0000245 spliceosome assembly,GO:0000387 spliceosomal snRNP biogenesis</t>
  </si>
  <si>
    <t>GO:0005634 nucleus,GO:0005829 cytosol,GO:0005654 nucleoplasm,GO:0005681 spliceosome,GO:0030532 small nuclear ribonucleoprotein complex</t>
  </si>
  <si>
    <t>H200010388</t>
  </si>
  <si>
    <t>ENSG00000099624</t>
  </si>
  <si>
    <t>NM_001687;NM_001687</t>
  </si>
  <si>
    <t>513</t>
  </si>
  <si>
    <t>ATP5D</t>
  </si>
  <si>
    <t>ATP synthase subunit delta, mitochondrial Precursor (F-ATPase delta subunit) [Source:UniProtKB/Swiss-Prot;Acc:P30049]</t>
  </si>
  <si>
    <t>GO:0006811 ion transport,GO:0015992 proton transport,GO:0015986 ATP synthesis coupled proton transport,GO:0006200 ATP catabolic process,GO:0046688 response to copper ion,GO:0042776 mitochondrial ATP synthesis coupled proton transport</t>
  </si>
  <si>
    <t>GO:0005524 ATP binding,GO:0046872 metal ion binding,GO:0005215 transporter activity,GO:0016887 ATPase activity,GO:0046961 hydrogen ion transporting ATPase activity, rotational mechanism,GO:0043531 ADP binding,GO:0046933 hydrogen ion transporting ATP synthase activity, rotational mechanism</t>
  </si>
  <si>
    <t>GO:0016020 membrane,GO:0005739 mitochondrion,GO:0005759 mitochondrial matrix,GO:0045261 proton-transporting ATP synthase complex, catalytic core F(1),GO:0000275 mitochondrial proton-transporting ATP synthase complex, catalytic core F(1)</t>
  </si>
  <si>
    <t>AHsV10003005</t>
  </si>
  <si>
    <t>NM_001182.3</t>
  </si>
  <si>
    <t>501</t>
  </si>
  <si>
    <t>ALDH7A1</t>
  </si>
  <si>
    <t>Alpha-aminoadipic semialdehyde dehydrogenase (Alpha-AASA dehydrogenase)(EC 1.2.1.31)(Delta1-piperideine-6-carboxylate dehydrogenease)(P6c dehydrogenase)(Aldehyde dehydrogenase family 7 member A1)(Antiquitin-1) [Source:UniProtKB/Swiss-Prot;Acc:P49419]</t>
  </si>
  <si>
    <t>GO:0006081 cellular aldehyde metabolic process,GO:0007605 sensory perception of sound,GO:0008152 metabolic process,GO:0055114 oxidation reduction</t>
  </si>
  <si>
    <t>GO:0004029 aldehyde dehydrogenase (NAD) activity,GO:0004043 L-aminoadipate-semialdehyde dehydrogenase activity,GO:0016491 oxidoreductase activity</t>
  </si>
  <si>
    <t>GO:0005575 cellular_component,GO:0005739 mitochondrion</t>
  </si>
  <si>
    <t>H200005422</t>
  </si>
  <si>
    <t>ENSG00000135617</t>
  </si>
  <si>
    <t>NM_032319</t>
  </si>
  <si>
    <t>84279</t>
  </si>
  <si>
    <t>C2orf7</t>
  </si>
  <si>
    <t>Protease-associated domain-containing protein of 21 kDa Precursor (hPAP21) [Source:UniProtKB/Swiss-Prot;Acc:Q9BSG0]</t>
  </si>
  <si>
    <t>H300018778</t>
  </si>
  <si>
    <t>ENSG00000106367</t>
  </si>
  <si>
    <t>1174</t>
  </si>
  <si>
    <t>AP1S1</t>
  </si>
  <si>
    <t>AP-1 complex subunit sigma-1A (Adapter-related protein complex 1 sigma-1A subunit)(Adaptor protein complex AP-1 sigma-1A subunit)(Sigma-adaptin 1A)(Sigma1A-adaptin)(Golgi adaptor HA1/AP1 adaptin sigma-1A subunit)(HA1 19 kDa subunit)(Clathrin assembly protein complex 1 sigma-1A small chain)(Clathrin coat assembly protein AP19)(Sigma 1a subunit of AP-1 clathrin) [Source:UniProtKB/Swiss-Prot;Acc:P61966]</t>
  </si>
  <si>
    <t>GO:0015031 protein transport,GO:0006810 transport,GO:0006886 intracellular protein transport,GO:0006898 receptor-mediated endocytosis,GO:0016192 vesicle-mediated transport</t>
  </si>
  <si>
    <t>GO:0005515 protein binding,GO:0008565 protein transporter activity</t>
  </si>
  <si>
    <t>GO:0016020 membrane,GO:0005794 Golgi apparatus,GO:0005829 cytosol,GO:0031410 cytoplasmic vesicle,GO:0030659 cytoplasmic vesicle membrane,GO:0030121 AP-1 adaptor complex,GO:0005905 coated pit,GO:0030117 membrane coat</t>
  </si>
  <si>
    <t>H200013830</t>
  </si>
  <si>
    <t>ENSG00000174547</t>
  </si>
  <si>
    <t>NM_170739;NM_170739;NM_170739</t>
  </si>
  <si>
    <t>65003</t>
  </si>
  <si>
    <t>MRPL11</t>
  </si>
  <si>
    <t>39S ribosomal protein L11, mitochondrial Precursor (L11mt)(MRP-L11) [Source:UniProtKB/Swiss-Prot;Acc:Q9Y3B7]</t>
  </si>
  <si>
    <t>GO:0003735 structural constituent of ribosome,GO:0045182 translation regulator activity</t>
  </si>
  <si>
    <t>opHsV0400006098</t>
  </si>
  <si>
    <t>ENSG00000108384</t>
  </si>
  <si>
    <t>NM_058216</t>
  </si>
  <si>
    <t>5889</t>
  </si>
  <si>
    <t>RAD51C</t>
  </si>
  <si>
    <t>DNA repair protein RAD51 homolog 3 (R51H3)(RAD51-like protein 2) [Source:UniProtKB/Swiss-Prot;Acc:O43502]</t>
  </si>
  <si>
    <t>GO:0006974 response to DNA damage stimulus,GO:0006281 DNA repair,GO:0006310 DNA recombination,GO:0006259 DNA metabolic process</t>
  </si>
  <si>
    <t>GO:0003677 DNA binding,GO:0005515 protein binding,GO:0000166 nucleotide binding,GO:0005524 ATP binding,GO:0017111 nucleoside-triphosphatase activity,GO:0008094 DNA-dependent ATPase activity</t>
  </si>
  <si>
    <t>H200009498</t>
  </si>
  <si>
    <t>ENSG00000179091</t>
  </si>
  <si>
    <t>NM_001916</t>
  </si>
  <si>
    <t>1537</t>
  </si>
  <si>
    <t>CYC1</t>
  </si>
  <si>
    <t>Cytochrome c1, heme protein, mitochondrial Precursor (Ubiquinol-cytochrome-c reductase complex cytochrome c1 subunit)(Cytochrome c-1)(Cytochrome b-c1 complex subunit 4)(Complex III subunit 4)(Complex III subunit IV) [Source:UniProtKB/Swiss-Prot;Acc:P08574]</t>
  </si>
  <si>
    <t>GO:0046872 metal ion binding,GO:0005506 iron ion binding,GO:0020037 heme binding,GO:0009055 electron carrier activity,GO:0045155 electron transporter, transferring electrons from CoQH2-cytochrome c reductase complex and cytochrome c oxidase complex activity</t>
  </si>
  <si>
    <t>H200011382</t>
  </si>
  <si>
    <t>ENSG00000130748</t>
  </si>
  <si>
    <t>NM_017854</t>
  </si>
  <si>
    <t>54958</t>
  </si>
  <si>
    <t>TMEM160</t>
  </si>
  <si>
    <t>Transmembrane protein 160  [Source:UniProtKB/Swiss-Prot;Acc:Q9NX00]</t>
  </si>
  <si>
    <t>AHsV10002818</t>
  </si>
  <si>
    <t>NM_005165.2</t>
  </si>
  <si>
    <t>230</t>
  </si>
  <si>
    <t>ALDOC</t>
  </si>
  <si>
    <t>Fructose-bisphosphate aldolase C (EC 4.1.2.13)(Brain-type aldolase) [Source:UniProtKB/Swiss-Prot;Acc:P09972]</t>
  </si>
  <si>
    <t>GO:0006096 glycolysis,GO:0008152 metabolic process,GO:0030388 fructose 1,6-bisphosphate metabolic process</t>
  </si>
  <si>
    <t>GO:0004332 fructose-bisphosphate aldolase activity,GO:0008092 cytoskeletal protein binding,GO:0016829 lyase activity</t>
  </si>
  <si>
    <t>GO:0005739 mitochondrion,GO:0005856 cytoskeleton</t>
  </si>
  <si>
    <t>AHsV10003002</t>
  </si>
  <si>
    <t>NM_006938.2</t>
  </si>
  <si>
    <t>6632</t>
  </si>
  <si>
    <t>SNRPD1</t>
  </si>
  <si>
    <t>small nuclear ribonucleoprotein D1 polypeptide 16kDa (SNRPD1), mRNA [Source:RefSeq DNA;Acc:NM_006938]</t>
  </si>
  <si>
    <t>H200012129</t>
  </si>
  <si>
    <t>ENSG00000140093</t>
  </si>
  <si>
    <t>NM_016186</t>
  </si>
  <si>
    <t>51156</t>
  </si>
  <si>
    <t>SERPINA10</t>
  </si>
  <si>
    <t>Protein Z-dependent protease inhibitor Precursor (PZ-dependent protease inhibitor)(PZI)(Serpin A10) [Source:UniProtKB/Swiss-Prot;Acc:Q9UK55]</t>
  </si>
  <si>
    <t>GO:0004867 serine-type endopeptidase inhibitor activity</t>
  </si>
  <si>
    <t>opHsV0400004375</t>
  </si>
  <si>
    <t>ENSG00000188603</t>
  </si>
  <si>
    <t>NM_000086</t>
  </si>
  <si>
    <t>1201</t>
  </si>
  <si>
    <t>CLN3</t>
  </si>
  <si>
    <t>Battenin (Protein CLN3)(Batten disease protein) [Source:UniProtKB/Swiss-Prot;Acc:Q13286]</t>
  </si>
  <si>
    <t>GO:0007186 G-protein coupled receptor protein signaling pathway,GO:0006684 sphingomyelin metabolic process,GO:0006457 protein folding,GO:0030163 protein catabolic process,GO:0050885 neuromuscular process controlling balance,GO:0006865 amino acid transport,GO:0006898 receptor-mediated endocytosis,GO:0016485 protein processing,GO:0016044 membrane organization,GO:0006520 amino acid metabolic process,GO:0043086 negative regulation of catalytic activity,GO:0016242 negative regulation of macroautophagy,GO:0015809 arginine transport,GO:0042987 amyloid precursor protein catabolic process,GO:0045861 negative regulation of proteolysis,GO:0043524 negative regulation of neuron apoptosis,GO:0007042 lysosomal lumen acidification,GO:0001508 regulation of action potential,GO:0008306 associative learning,GO:0035235 ionotropic glutamate receptor signaling pathway,GO:0051453 regulation of intracellular pH,GO:0051480 cytosolic calcium ion homeostasis,GO:0006678 glucosylceramide metabolic process,GO:0006681 galactosylceramide metabolic process,GO:0042133 neurotransmitter metabolic process,GO:0000046 autophagic vacuole fusion,GO:0001575 globoside metabolic process</t>
  </si>
  <si>
    <t>GO:0051082 unfolded protein binding,GO:0048306 calcium-dependent protein binding</t>
  </si>
  <si>
    <t>GO:0005886 plasma membrane,GO:0016021 integral to membrane,GO:0016020 membrane,GO:0005634 nucleus,GO:0005624 membrane fraction,GO:0005737 cytoplasm,GO:0005794 Golgi apparatus,GO:0000139 Golgi membrane,GO:0005783 endoplasmic reticulum,GO:0005739 mitochondrion,GO:0008021 synaptic vesicle,GO:0005795 Golgi stack,GO:0005765 lysosomal membrane,GO:0005776 autophagic vacuole,GO:0005770 late endosome,GO:0030176 integral to endoplasmic reticulum membrane,GO:0005769 early endosome,GO:0043005 neuron projection,GO:0005802 trans-Golgi network,GO:0005901 caveola,GO:0044433 cytoplasmic vesicle part</t>
  </si>
  <si>
    <t>H200019375</t>
  </si>
  <si>
    <t>ENSG00000147536</t>
  </si>
  <si>
    <t>NM_032336</t>
  </si>
  <si>
    <t>84296</t>
  </si>
  <si>
    <t>GINS4</t>
  </si>
  <si>
    <t>DNA replication complex GINS protein SLD5 (GINS complex subunit 4) [Source:UniProtKB/Swiss-Prot;Acc:Q9BRT9]</t>
  </si>
  <si>
    <t>H200019338</t>
  </si>
  <si>
    <t>ENSG00000214274</t>
  </si>
  <si>
    <t>NM_001097577;NM_001145</t>
  </si>
  <si>
    <t>283</t>
  </si>
  <si>
    <t>ANG</t>
  </si>
  <si>
    <t>Angiogenin Precursor (EC 3.1.27.-)(Ribonuclease 5)(RNase 5) [Source:UniProtKB/Swiss-Prot;Acc:P03950]</t>
  </si>
  <si>
    <t>GO:0009303 rRNA transcription,GO:0016477 cell migration,GO:0007154 cell communication,GO:0007275 multicellular organismal development,GO:0030154 cell differentiation,GO:0001525 angiogenesis,GO:0001556 oocyte maturation,GO:0042327 positive regulation of phosphorylation,GO:0001541 ovarian follicle development,GO:0001938 positive regulation of endothelial cell proliferation,GO:0001890 placenta development,GO:0009725 response to hormone stimulus,GO:0001666 response to hypoxia,GO:0042592 homeostatic process,GO:0030041 actin filament polymerization,GO:0007202 activation of phospholipase C activity,GO:0017148 negative regulation of translation,GO:0006651 diacylglycerol biosynthetic process,GO:0048662 negative regulation of smooth muscle cell proliferation,GO:0032148 activation of protein kinase B activity,GO:0032431 activation of phospholipase A2,GO:0050714 positive regulation of protein secretion</t>
  </si>
  <si>
    <t>GO:0003677 DNA binding,GO:0016787 hydrolase activity,GO:0003779 actin binding,GO:0003676 nucleic acid binding,GO:0008201 heparin binding,GO:0005102 receptor binding,GO:0005507 copper ion binding,GO:0042277 peptide binding,GO:0004519 endonuclease activity,GO:0004540 ribonuclease activity,GO:0004522 pancreatic ribonuclease activity,GO:0019843 rRNA binding</t>
  </si>
  <si>
    <t>GO:0005634 nucleus,GO:0005576 extracellular region,GO:0005730 nucleolus,GO:0005605 basal lamina,GO:0005615 extracellular space,GO:0030426 growth cone,GO:0043025 cell soma,GO:0032311 angiogenin-PRI complex</t>
  </si>
  <si>
    <t>H300019466</t>
  </si>
  <si>
    <t>ENSG00000204154</t>
  </si>
  <si>
    <t>NM_000608</t>
  </si>
  <si>
    <t>5005</t>
  </si>
  <si>
    <t>ORM2</t>
  </si>
  <si>
    <t>Alpha-1-acid glycoprotein 2 Precursor (AGP 2)(Orosomucoid-2)(OMD 2) [Source:UniProtKB/Swiss-Prot;Acc:P19652]</t>
  </si>
  <si>
    <t>GO:0006953 acute-phase response,GO:0002682 regulation of immune system process</t>
  </si>
  <si>
    <t>CHsGV10003596</t>
  </si>
  <si>
    <t>NM_021232.1;NM_004646.2</t>
  </si>
  <si>
    <t>58510</t>
  </si>
  <si>
    <t>PRODH2</t>
  </si>
  <si>
    <t>Probable proline dehydrogenase 2 (EC 1.5.99.8)(Probable proline oxidase 2)(Kidney and liver proline oxidase 1)(HsPOX1) [Source:UniProtKB/Swiss-Prot;Acc:Q9UF12]</t>
  </si>
  <si>
    <t>GO:0006537 glutamate biosynthetic process,GO:0055114 oxidation reduction,GO:0006562 proline catabolic process</t>
  </si>
  <si>
    <t>GO:0016491 oxidoreductase activity,GO:0004657 proline dehydrogenase activity</t>
  </si>
  <si>
    <t>GO:0005743 mitochondrial inner membrane</t>
  </si>
  <si>
    <t>H200002610</t>
  </si>
  <si>
    <t>ENSG00000125454</t>
  </si>
  <si>
    <t>NM_021734;NM_021734;NM_021734</t>
  </si>
  <si>
    <t>60386</t>
  </si>
  <si>
    <t>SLC25A19</t>
  </si>
  <si>
    <t>Mitochondrial deoxynucleotide carrier (Solute carrier family 25 member 19)(Mitochondrial uncoupling protein 1) [Source:UniProtKB/Swiss-Prot;Acc:Q9HC21]</t>
  </si>
  <si>
    <t>GO:0006810 transport,GO:0006839 mitochondrial transport,GO:0030302 deoxynucleotide transport</t>
  </si>
  <si>
    <t>GO:0005488 binding,GO:0005215 transporter activity,GO:0030233 deoxynucleotide transmembrane transporter activity</t>
  </si>
  <si>
    <t>opHsV0400001261</t>
  </si>
  <si>
    <t>ENSG00000173436</t>
  </si>
  <si>
    <t>NM_001032363;NM_001032363</t>
  </si>
  <si>
    <t>440574</t>
  </si>
  <si>
    <t>C1orf151</t>
  </si>
  <si>
    <t>UPF0327 protein C1orf151  [Source:UniProtKB/Swiss-Prot;Acc:Q5TGZ0]</t>
  </si>
  <si>
    <t>H300020272</t>
  </si>
  <si>
    <t>ENSG00000144354</t>
  </si>
  <si>
    <t>NM_145810;NM_145810</t>
  </si>
  <si>
    <t>83879</t>
  </si>
  <si>
    <t>CDCA7</t>
  </si>
  <si>
    <t>Cell division cycle-associated protein 7 (Protein JPO1) [Source:UniProtKB/Swiss-Prot;Acc:Q9BWT1]</t>
  </si>
  <si>
    <t>GO:0006350 transcription,GO:0006355 regulation of transcription, DNA-dependent,GO:0042127 regulation of cell proliferation</t>
  </si>
  <si>
    <t>H200008454</t>
  </si>
  <si>
    <t>ENSG00000178999</t>
  </si>
  <si>
    <t>NM_004217</t>
  </si>
  <si>
    <t>9212</t>
  </si>
  <si>
    <t>AURKB</t>
  </si>
  <si>
    <t>Serine/threonine-protein kinase 12 (EC 2.7.11.1)(Aurora-B)(Aurora- and Ipl1-like midbody-associated protein 1)(AIM-1)(Aurora/IPL1-related kinase 2)(Aurora-related kinase 2)(STK-1) [Source:UniProtKB/Swiss-Prot;Acc:Q96GD4]</t>
  </si>
  <si>
    <t>GO:0006468 protein amino acid phosphorylation,GO:0007049 cell cycle,GO:0007067 mitosis,GO:0032259 methylation,GO:0000910 cytokinesis,GO:0000910 cytokinesis</t>
  </si>
  <si>
    <t>GO:0016740 transferase activity,GO:0000287 magnesium ion binding,GO:0005515 protein binding,GO:0000166 nucleotide binding,GO:0005524 ATP binding,GO:0008168 methyltransferase activity,GO:0003676 nucleic acid binding,GO:0004674 protein serine/threonine kinase activity,GO:0004713 protein tyrosine kinase activity,GO:0004672 protein kinase activity</t>
  </si>
  <si>
    <t>GO:0005634 nucleus,GO:0005819 spindle,GO:0030496 midbody,GO:0005694 chromosome,GO:0000775 chromosome, centromeric region,GO:0030496 midbody,GO:0005819 spindle</t>
  </si>
  <si>
    <t>H200020619</t>
  </si>
  <si>
    <t>ENSG00000147255</t>
  </si>
  <si>
    <t>NM_205833</t>
  </si>
  <si>
    <t>3547</t>
  </si>
  <si>
    <t>IGSF1</t>
  </si>
  <si>
    <t>Immunoglobulin superfamily member 1 Precursor (Inhibin-binding protein)(InhBP)(Immunoglobulin-like domain-containing protein 1)(Pituitary gland specific factor 2)(p120) [Source:UniProtKB/Swiss-Prot;Acc:Q8N6C5]</t>
  </si>
  <si>
    <t>H200010947</t>
  </si>
  <si>
    <t>ENSG00000100479</t>
  </si>
  <si>
    <t>NM_002692</t>
  </si>
  <si>
    <t>5427</t>
  </si>
  <si>
    <t>POLE2</t>
  </si>
  <si>
    <t>DNA polymerase epsilon subunit 2 (DNA polymerase II subunit 2)(EC 2.7.7.7)(DNA polymerase epsilon subunit B) [Source:UniProtKB/Swiss-Prot;Acc:P56282]</t>
  </si>
  <si>
    <t>GO:0006260 DNA replication,GO:0006281 DNA repair,GO:0006261 DNA-dependent DNA replication,GO:0006297 nucleotide-excision repair, DNA gap filling</t>
  </si>
  <si>
    <t>GO:0003677 DNA binding,GO:0016740 transferase activity,GO:0016779 nucleotidyltransferase activity,GO:0003887 DNA-directed DNA polymerase activity</t>
  </si>
  <si>
    <t>opHsV0400006126</t>
  </si>
  <si>
    <t>ENSG00000185608</t>
  </si>
  <si>
    <t>NM_003776</t>
  </si>
  <si>
    <t>64976</t>
  </si>
  <si>
    <t>MRPL40</t>
  </si>
  <si>
    <t>39S ribosomal protein L40, mitochondrial Precursor (L40mt)(MRP-40)(Nuclear localization signal-containing protein deleted in velocardiofacial syndrome)(Up-regulated in metastasis) [Source:UniProtKB/Swiss-Prot;Acc:Q9NQ50]</t>
  </si>
  <si>
    <t>GO:0009653 anatomical structure morphogenesis</t>
  </si>
  <si>
    <t>GO:0005634 nucleus,GO:0005840 ribosome,GO:0005739 mitochondrion,GO:0005761 mitochondrial ribosome</t>
  </si>
  <si>
    <t>H200000037</t>
  </si>
  <si>
    <t>ENSG00000120915</t>
  </si>
  <si>
    <t>NM_001979</t>
  </si>
  <si>
    <t>2053</t>
  </si>
  <si>
    <t>EPHX2</t>
  </si>
  <si>
    <t>Epoxide hydrolase 2 (EC 3.3.2.10)(Soluble epoxide hydrolase)(SEH)(Epoxide hydratase)(Cytosolic epoxide hydrolase)(CEH) [Source:UniProtKB/Swiss-Prot;Acc:P34913]</t>
  </si>
  <si>
    <t>GO:0006954 inflammatory response,GO:0008152 metabolic process,GO:0006508 proteolysis,GO:0009636 response to toxin,GO:0006800 oxygen and reactive oxygen species metabolic process,GO:0006874 cellular calcium ion homeostasis,GO:0019233 sensory perception of pain,GO:0006805 xenobiotic metabolic process,GO:0045909 positive regulation of vasodilation,GO:0017144 drug metabolic process,GO:0045777 positive regulation of blood pressure,GO:0019439 aromatic compound catabolic process,GO:0002539 prostaglandin production during acute inflammatory response,GO:0043651 linoleic acid metabolic process,GO:0006954 inflammatory response,GO:0019233 sensory perception of pain,GO:0045777 positive regulation of blood pressure,GO:0002539 prostaglandin production during acute inflammatory response,GO:0043651 linoleic acid metabolic process</t>
  </si>
  <si>
    <t>GO:0000287 magnesium ion binding,GO:0016787 hydrolase activity,GO:0003824 catalytic activity,GO:0004177 aminopeptidase activity,GO:0042803 protein homodimerization activity,GO:0004301 epoxide hydrolase activity,GO:0003869 4-nitrophenylphosphatase activity,GO:0003869 4-nitrophenylphosphatase activity</t>
  </si>
  <si>
    <t>GO:0005737 cytoplasm,GO:0005829 cytosol,GO:0005625 soluble fraction,GO:0005777 peroxisome,GO:0005829 cytosol</t>
  </si>
  <si>
    <t>H300010297</t>
  </si>
  <si>
    <t>ENSG00000196262</t>
  </si>
  <si>
    <t>NM_021130</t>
  </si>
  <si>
    <t>654188</t>
  </si>
  <si>
    <t>PPIA</t>
  </si>
  <si>
    <t>Peptidyl-prolyl cis-trans isomerase A (PPIase A)(Rotamase A)(EC 5.2.1.8)(Cyclophilin A)(Cyclosporin A-binding protein) [Source:UniProtKB/Swiss-Prot;Acc:P62937]</t>
  </si>
  <si>
    <t>GO:0044419 interspecies interaction between organisms,GO:0006457 protein folding,GO:0019047 provirus integration,GO:0019059 initiation of viral infection,GO:0045069 regulation of viral genome replication</t>
  </si>
  <si>
    <t>GO:0016853 isomerase activity,GO:0003755 peptidyl-prolyl cis-trans isomerase activity,GO:0042277 peptide binding,GO:0051082 unfolded protein binding,GO:0046790 virion binding</t>
  </si>
  <si>
    <t>GO:0005634 nucleus,GO:0005576 extracellular region,GO:0005737 cytoplasm,GO:0005829 cytosol</t>
  </si>
  <si>
    <t>H300019252</t>
  </si>
  <si>
    <t>ENSG00000130347</t>
  </si>
  <si>
    <t>NM_032730</t>
  </si>
  <si>
    <t>84816</t>
  </si>
  <si>
    <t>RTN4IP1</t>
  </si>
  <si>
    <t>Reticulon-4-interacting protein 1 Precursor (NOGO-interacting mitochondrial protein) [Source:UniProtKB/Swiss-Prot;Acc:Q8WWV3]</t>
  </si>
  <si>
    <t>GO:0008152 metabolic process,GO:0055114 oxidation reduction</t>
  </si>
  <si>
    <t>GO:0005488 binding,GO:0008270 zinc ion binding,GO:0003824 catalytic activity,GO:0016491 oxidoreductase activity</t>
  </si>
  <si>
    <t>H200015049</t>
  </si>
  <si>
    <t>ENSG00000198624</t>
  </si>
  <si>
    <t>NM_015621</t>
  </si>
  <si>
    <t>26112</t>
  </si>
  <si>
    <t>CCDC69</t>
  </si>
  <si>
    <t>Coiled-coil domain-containing protein 69  [Source:UniProtKB/Swiss-Prot;Acc:A6NI79]</t>
  </si>
  <si>
    <t>GO:0005783 endoplasmic reticulum</t>
  </si>
  <si>
    <t>AHsV10001674</t>
  </si>
  <si>
    <t>NM_024307.2</t>
  </si>
  <si>
    <t>79153</t>
  </si>
  <si>
    <t>GDPD3</t>
  </si>
  <si>
    <t>Glycerophosphodiester phosphodiesterase domain-containing protein 3 (EC 3.1.-.-) [Source:UniProtKB/Swiss-Prot;Acc:Q7L5L3]</t>
  </si>
  <si>
    <t>GO:0006071 glycerol metabolic process,GO:0006629 lipid metabolic process</t>
  </si>
  <si>
    <t>GO:0008081 phosphoric diester hydrolase activity,GO:0008889 glycerophosphodiester phosphodiesterase activity,GO:0016787 hydrolase activity</t>
  </si>
  <si>
    <t>AHsV10003561</t>
  </si>
  <si>
    <t>NM_133637.2</t>
  </si>
  <si>
    <t>165545</t>
  </si>
  <si>
    <t>DQX1</t>
  </si>
  <si>
    <t>ATP-dependent RNA helicase DQX1 (EC 3.6.1.-)(DEAQ box polypeptide 1) [Source:UniProtKB/Swiss-Prot;Acc:Q8TE96]</t>
  </si>
  <si>
    <t>GO:0004386 helicase activity</t>
  </si>
  <si>
    <t>H300019718</t>
  </si>
  <si>
    <t>ENSG00000089685</t>
  </si>
  <si>
    <t>NM_001012271;NM_001168;NM_001168</t>
  </si>
  <si>
    <t>332</t>
  </si>
  <si>
    <t>BIRC5</t>
  </si>
  <si>
    <t>Baculoviral IAP repeat-containing protein 5 (Apoptosis inhibitor survivin)(Apoptosis inhibitor 4) [Source:UniProtKB/Swiss-Prot;Acc:O15392]</t>
  </si>
  <si>
    <t>H300006038</t>
  </si>
  <si>
    <t>ENSG00000174804</t>
  </si>
  <si>
    <t>NM_012193</t>
  </si>
  <si>
    <t>8322</t>
  </si>
  <si>
    <t>FZD4</t>
  </si>
  <si>
    <t>Frizzled-4 Precursor (Fz-4)(hFz4)(FzE4)(CD344 antigen) [Source:UniProtKB/Swiss-Prot;Acc:Q9ULV1]</t>
  </si>
  <si>
    <t>GO:0007186 G-protein coupled receptor protein signaling pathway,GO:0007275 multicellular organismal development,GO:0016055 Wnt receptor signaling pathway,GO:0007166 cell surface receptor linked signal transduction</t>
  </si>
  <si>
    <t>GO:0005515 protein binding,GO:0004930 G-protein coupled receptor activity,GO:0004926 non-G-protein coupled 7TM receptor activity,GO:0042813 Wnt receptor activity</t>
  </si>
  <si>
    <t>H200012146</t>
  </si>
  <si>
    <t>ENSG00000100632</t>
  </si>
  <si>
    <t>NM_004450</t>
  </si>
  <si>
    <t>2079</t>
  </si>
  <si>
    <t>ERH</t>
  </si>
  <si>
    <t>Enhancer of rudimentary homolog  [Source:UniProtKB/Swiss-Prot;Acc:P84090]</t>
  </si>
  <si>
    <t>GO:0007049 cell cycle,GO:0006139 nucleobase, nucleoside, nucleotide and nucleic acid metabolic process,GO:0006213 pyrimidine nucleoside metabolic process</t>
  </si>
  <si>
    <t>H300005310</t>
  </si>
  <si>
    <t>ENSG00000154269</t>
  </si>
  <si>
    <t>NM_005021</t>
  </si>
  <si>
    <t>5169</t>
  </si>
  <si>
    <t>ENPP3</t>
  </si>
  <si>
    <t>Ectonucleotide pyrophosphatase/phosphodiesterase family member 3 (E-NPP 3)(Phosphodiesterase I/nucleotide pyrophosphatase 3)(Phosphodiesterase I beta)(PD-Ibeta)(CD203c antigen) [Includes Alkaline phosphodiesterase I(EC 3.1.4.1);Nucleotide pyrophosphatase(NPPase)(EC 3.6.1.9)] [Source:UniProtKB/Swiss-Prot;Acc:O14638]</t>
  </si>
  <si>
    <t>GO:0008152 metabolic process,GO:0006796 phosphate metabolic process,GO:0009143 nucleoside triphosphate catabolic process</t>
  </si>
  <si>
    <t>GO:0016787 hydrolase activity,GO:0046872 metal ion binding,GO:0003676 nucleic acid binding,GO:0003824 catalytic activity,GO:0004519 endonuclease activity,GO:0047429 nucleoside-triphosphate diphosphatase activity,GO:0004528 phosphodiesterase I activity,GO:0004551 nucleotide diphosphatase activity</t>
  </si>
  <si>
    <t>GO:0016020 membrane,GO:0005576 extracellular region,GO:0005887 integral to plasma membrane,GO:0048471 perinuclear region of cytoplasm</t>
  </si>
  <si>
    <t>AHsV10002153</t>
  </si>
  <si>
    <t>NM_145262</t>
  </si>
  <si>
    <t>132158</t>
  </si>
  <si>
    <t>GLYCTK</t>
  </si>
  <si>
    <t>Glycerate kinase (EC 2.7.1.31)(HBeAg-binding protein 4) [Source:UniProtKB/Swiss-Prot;Acc:Q8IVS8]</t>
  </si>
  <si>
    <t>H200011962</t>
  </si>
  <si>
    <t>ENSG00000133119</t>
  </si>
  <si>
    <t>NM_002915;NM_002915</t>
  </si>
  <si>
    <t>5983</t>
  </si>
  <si>
    <t>RFC3</t>
  </si>
  <si>
    <t>Replication factor C subunit 3 (Activator 1 subunit 3)(Replication factor C 38 kDa subunit)(RF-C 38 kDa subunit)(RFC38)(Activator 1 38 kDa subunit)(A1 38 kDa subunit) [Source:UniProtKB/Swiss-Prot;Acc:P40938]</t>
  </si>
  <si>
    <t>GO:0003677 DNA binding,GO:0000166 nucleotide binding,GO:0017111 nucleoside-triphosphatase activity</t>
  </si>
  <si>
    <t>opHsV0400006345</t>
  </si>
  <si>
    <t>ENSG00000177971</t>
  </si>
  <si>
    <t>NM_018285</t>
  </si>
  <si>
    <t>55272</t>
  </si>
  <si>
    <t>IMP3</t>
  </si>
  <si>
    <t>U3 small nucleolar ribonucleoprotein protein IMP3 (U3 snoRNP protein IMP3)(BRMS2) [Source:UniProtKB/Swiss-Prot;Acc:Q9NV31]</t>
  </si>
  <si>
    <t>GO:0006364 rRNA processing</t>
  </si>
  <si>
    <t>GO:0005515 protein binding,GO:0003723 RNA binding,GO:0019843 rRNA binding</t>
  </si>
  <si>
    <t>GO:0005634 nucleus,GO:0005622 intracellular,GO:0005730 nucleolus,GO:0030529 ribonucleoprotein complex</t>
  </si>
  <si>
    <t>AHsV10000116</t>
  </si>
  <si>
    <t>NM_001003684.1</t>
  </si>
  <si>
    <t>29796</t>
  </si>
  <si>
    <t>UCRC</t>
  </si>
  <si>
    <t>Cytochrome b-c1 complex subunit 9 (Ubiquinol-cytochrome c reductase complex 7.2 kDa protein)(Cytochrome c1 non-heme 7 kDa protein)(Complex III subunit X)(Complex III subunit 9) [Source:UniProtKB/Swiss-Prot;Acc:Q9UDW1]</t>
  </si>
  <si>
    <t>GO:0006122 mitochondrial electron transport, ubiquinol to cytochrome c</t>
  </si>
  <si>
    <t>GO:0005740 mitochondrial envelope</t>
  </si>
  <si>
    <t>H200011334</t>
  </si>
  <si>
    <t>ENSG00000181458</t>
  </si>
  <si>
    <t>NM_018004</t>
  </si>
  <si>
    <t>55076</t>
  </si>
  <si>
    <t>TMEM45A</t>
  </si>
  <si>
    <t>Transmembrane protein 45A (DNA polymerase-transactivated protein 4)(Dermal papilla-derived protein 7) [Source:UniProtKB/Swiss-Prot;Acc:Q9NWC5]</t>
  </si>
  <si>
    <t>opHsV0400001802</t>
  </si>
  <si>
    <t>ENSG00000172765</t>
  </si>
  <si>
    <t>NM_001017395;NM_001017395</t>
  </si>
  <si>
    <t>23023</t>
  </si>
  <si>
    <t>TMCC1</t>
  </si>
  <si>
    <t>Transmembrane and coiled-coil domains protein 1  [Source:UniProtKB/Swiss-Prot;Acc:O94876]</t>
  </si>
  <si>
    <t>H200002170</t>
  </si>
  <si>
    <t>ENSG00000102934</t>
  </si>
  <si>
    <t>NM_015993</t>
  </si>
  <si>
    <t>51090</t>
  </si>
  <si>
    <t>PLLP</t>
  </si>
  <si>
    <t>Plasmolipin (Plasma membrane proteolipid) [Source:UniProtKB/Swiss-Prot;Acc:Q9Y342]</t>
  </si>
  <si>
    <t>GO:0006811 ion transport</t>
  </si>
  <si>
    <t>GO:0005216 ion channel activity</t>
  </si>
  <si>
    <t>AHsV10002028</t>
  </si>
  <si>
    <t>NM_012145.2</t>
  </si>
  <si>
    <t>1841</t>
  </si>
  <si>
    <t>DTYMK</t>
  </si>
  <si>
    <t>Thymidylate kinase (EC 2.7.4.9)(dTMP kinase) [Source:UniProtKB/Swiss-Prot;Acc:P23919]</t>
  </si>
  <si>
    <t>GO:0006233 dTDP biosynthetic process,GO:0007049 cell cycle,GO:0008283 cell proliferation,GO:0009165 nucleotide biosynthetic process</t>
  </si>
  <si>
    <t>GO:0000166 nucleotide binding,GO:0004798 thymidylate kinase activity,GO:0005524 ATP binding,GO:0016301 kinase activity,GO:0016740 transferase activity,GO:0019206 nucleoside kinase activity</t>
  </si>
  <si>
    <t>CHsGV10000246</t>
  </si>
  <si>
    <t>NM_003196.1</t>
  </si>
  <si>
    <t>6920</t>
  </si>
  <si>
    <t>TCEA3</t>
  </si>
  <si>
    <t>Transcription elongation factor A protein 3 (Transcription elongation factor S-II protein 3)(Transcription elongation factor TFIIS.h) [Source:UniProtKB/Swiss-Prot;Acc:O75764]</t>
  </si>
  <si>
    <t>GO:0006357 regulation of transcription from RNA polymerase II promoter,GO:0045449 regulation of transcription,GO:0006350 transcription,GO:0006354 RNA elongation</t>
  </si>
  <si>
    <t>GO:0005515 protein binding,GO:0003677 DNA binding,GO:0003702 RNA polymerase II transcription factor activity,GO:0030528 transcription regulator activity,GO:0008270 zinc ion binding,GO:0003676 nucleic acid binding,GO:0003711 transcription elongation regulator activity,GO:0003746 translation elongation factor activity,GO:0046872 metal ion binding</t>
  </si>
  <si>
    <t>opHsV0400003406</t>
  </si>
  <si>
    <t>ENSG00000188229</t>
  </si>
  <si>
    <t>NM_006088</t>
  </si>
  <si>
    <t>10383</t>
  </si>
  <si>
    <t>TUBB2C</t>
  </si>
  <si>
    <t>Tubulin beta-2C chain (Tubulin beta-2 chain) [Source:UniProtKB/Swiss-Prot;Acc:P68371]</t>
  </si>
  <si>
    <t>GO:0007018 microtubule-based movement,GO:0051258 protein polymerization,GO:0006928 cell motion,GO:0007017 microtubule-based process,GO:0042267 natural killer cell mediated cytotoxicity</t>
  </si>
  <si>
    <t>GO:0000166 nucleotide binding,GO:0005525 GTP binding,GO:0003924 GTPase activity,GO:0005198 structural molecule activity,GO:0051082 unfolded protein binding,GO:0042288 MHC class I protein binding</t>
  </si>
  <si>
    <t>GO:0005874 microtubule,GO:0005856 cytoskeleton,GO:0005737 cytoplasm,GO:0043234 protein complex</t>
  </si>
  <si>
    <t>H300015825</t>
  </si>
  <si>
    <t>ENSG00000111684</t>
  </si>
  <si>
    <t>NM_005768</t>
  </si>
  <si>
    <t>10162</t>
  </si>
  <si>
    <t>LPCAT3</t>
  </si>
  <si>
    <t>Lysophosphatidylcholine acyltransferase 3 (EC 2.3.1.23)(Membrane-bound O-acyltransferase domain-containing protein 5)(O-acyltransferase domain-containing protein 5) [Source:UniProtKB/Swiss-Prot;Acc:Q6P1A2]</t>
  </si>
  <si>
    <t>GO:0008415 acyltransferase activity,GO:0016740 transferase activity,GO:0047184 1-acylglycerophosphocholine O-acyltransferase activity</t>
  </si>
  <si>
    <t>H300003336</t>
  </si>
  <si>
    <t>ENSG00000169230</t>
  </si>
  <si>
    <t>NM_013237</t>
  </si>
  <si>
    <t>27166</t>
  </si>
  <si>
    <t>PRELID1</t>
  </si>
  <si>
    <t>PRELI domain-containing protein 1, mitochondrial Precursor (Px19-like protein)(25 kDa protein of relevant evolutionary and lymphoid interest) [Source:UniProtKB/Swiss-Prot;Acc:Q9Y255]</t>
  </si>
  <si>
    <t>GO:0006955 immune response,GO:0007275 multicellular organismal development</t>
  </si>
  <si>
    <t>H200005512</t>
  </si>
  <si>
    <t>ENSG00000168273</t>
  </si>
  <si>
    <t>440957</t>
  </si>
  <si>
    <t>AC112215.3</t>
  </si>
  <si>
    <t>UPF0640 protein  [Source:UniProtKB/Swiss-Prot;Acc:Q8WVI0]</t>
  </si>
  <si>
    <t>H300016257</t>
  </si>
  <si>
    <t>ENSG00000165912</t>
  </si>
  <si>
    <t>NM_016223</t>
  </si>
  <si>
    <t>29763</t>
  </si>
  <si>
    <t>PACSIN3</t>
  </si>
  <si>
    <t>Protein kinase C and casein kinase substrate in neurons protein 3 (SH3 domain-containing protein 6511)(Endophilin I) [Source:UniProtKB/Swiss-Prot;Acc:Q9UKS6]</t>
  </si>
  <si>
    <t>GO:0051044 positive regulation of membrane protein ectodomain proteolysis,GO:0045806 negative regulation of endocytosis</t>
  </si>
  <si>
    <t>GO:0008092 cytoskeletal protein binding</t>
  </si>
  <si>
    <t>GO:0005886 plasma membrane,GO:0005737 cytoplasm</t>
  </si>
  <si>
    <t>H200001528</t>
  </si>
  <si>
    <t>ENSG00000075336</t>
  </si>
  <si>
    <t>NM_014177</t>
  </si>
  <si>
    <t>29090</t>
  </si>
  <si>
    <t>C18orf55</t>
  </si>
  <si>
    <t>TIM21-like protein, mitochondrial Precursor  [Source:UniProtKB/Swiss-Prot;Acc:Q9BVV7]</t>
  </si>
  <si>
    <t>GO:0015031 protein transport,GO:0065002 intracellular protein transmembrane transport</t>
  </si>
  <si>
    <t>AHsV10000989</t>
  </si>
  <si>
    <t>NM_002138.3</t>
  </si>
  <si>
    <t>3184</t>
  </si>
  <si>
    <t>HNRNPD</t>
  </si>
  <si>
    <t>Heterogeneous nuclear ribonucleoprotein D0 (hnRNP D0)(AU-rich element RNA-binding protein 1) [Source:UniProtKB/Swiss-Prot;Acc:Q14103]</t>
  </si>
  <si>
    <t>GO:0042309 homoiothermy,GO:0050826 response to freezing</t>
  </si>
  <si>
    <t>GO:0003676 nucleic acid binding,GO:0050825 ice binding</t>
  </si>
  <si>
    <t>H300000925</t>
  </si>
  <si>
    <t>ENSG00000174658</t>
  </si>
  <si>
    <t>RP11-543B16.2</t>
  </si>
  <si>
    <t>H200003925</t>
  </si>
  <si>
    <t>ENSG00000181368</t>
  </si>
  <si>
    <t>AC010441.6</t>
  </si>
  <si>
    <t>MSTP150  [Source:UniProtKB/TrEMBL;Acc:Q7Z4C3]</t>
  </si>
  <si>
    <t>opHsV0400000170</t>
  </si>
  <si>
    <t>ENSG00000187193</t>
  </si>
  <si>
    <t>NM_005952;NM_005952</t>
  </si>
  <si>
    <t>MT1X</t>
  </si>
  <si>
    <t>Metallothionein-1X (MT-1X)(Metallothionein-IX)(MT-IX) [Source:UniProtKB/Swiss-Prot;Acc:P80297]</t>
  </si>
  <si>
    <t>opHsV0400003268</t>
  </si>
  <si>
    <t>ENSG00000216983</t>
  </si>
  <si>
    <t>RP11-162A23.5</t>
  </si>
  <si>
    <t>H200000789</t>
  </si>
  <si>
    <t>ENSG00000006042</t>
  </si>
  <si>
    <t>NM_015544</t>
  </si>
  <si>
    <t>26022</t>
  </si>
  <si>
    <t>TMEM98</t>
  </si>
  <si>
    <t>Transmembrane protein 98 (Protein TADA1) [Source:UniProtKB/Swiss-Prot;Acc:Q9Y2Y6]</t>
  </si>
  <si>
    <t>opHsV0400002713</t>
  </si>
  <si>
    <t>ENSG00000220211</t>
  </si>
  <si>
    <t>ATP5J2P3</t>
  </si>
  <si>
    <t>H200010154</t>
  </si>
  <si>
    <t>ENSG00000144485</t>
  </si>
  <si>
    <t>NM_018645</t>
  </si>
  <si>
    <t>55502</t>
  </si>
  <si>
    <t>HES6</t>
  </si>
  <si>
    <t>Transcription cofactor HES-6 (Hairy and enhancer of split 6)(C-HAIRY1) [Source:UniProtKB/Swiss-Prot;Acc:Q96HZ4]</t>
  </si>
  <si>
    <t>H300007129</t>
  </si>
  <si>
    <t>ENSG00000159247</t>
  </si>
  <si>
    <t>AL591424.12</t>
  </si>
  <si>
    <t>Putative tubulin beta chain-like protein ENSP00000290377  [Source:UniProtKB/Swiss-Prot;Acc:A6NKZ8]</t>
  </si>
  <si>
    <t>opHsV0400005864</t>
  </si>
  <si>
    <t>ENSG00000211446</t>
  </si>
  <si>
    <t>NM_005410</t>
  </si>
  <si>
    <t>6414</t>
  </si>
  <si>
    <t>SEPP1</t>
  </si>
  <si>
    <t>Selenoprotein P Precursor (SeP) [Source:UniProtKB/Swiss-Prot;Acc:P49908]</t>
  </si>
  <si>
    <t>GO:0040007 growth,GO:0006979 response to oxidative stress,GO:0007420 brain development,GO:0009791 post-embryonic development,GO:0007626 locomotory behavior,GO:0019953 sexual reproduction,GO:0001887 selenium metabolic process</t>
  </si>
  <si>
    <t>GO:0008430 selenium binding</t>
  </si>
  <si>
    <t>H200013482</t>
  </si>
  <si>
    <t>ENSG00000130829</t>
  </si>
  <si>
    <t>NM_001395;NM_001395;NM_001395</t>
  </si>
  <si>
    <t>1852</t>
  </si>
  <si>
    <t>DUSP9</t>
  </si>
  <si>
    <t>Dual specificity protein phosphatase 9 (EC 3.1.3.48)(EC 3.1.3.16)(Mitogen-activated protein kinase phosphatase 4)(MAP kinase phosphatase 4)(MKP-4) [Source:UniProtKB/Swiss-Prot;Acc:Q99956]</t>
  </si>
  <si>
    <t>GO:0006470 protein amino acid dephosphorylation,GO:0000188 inactivation of MAPK activity,GO:0016311 dephosphorylation,GO:0007254 JNK cascade</t>
  </si>
  <si>
    <t>GO:0016787 hydrolase activity,GO:0004725 protein tyrosine phosphatase activity,GO:0008138 protein tyrosine/serine/threonine phosphatase activity,GO:0016791 phosphatase activity,GO:0017017 MAP kinase tyrosine/serine/threonine phosphatase activity</t>
  </si>
  <si>
    <t>GO:0005634 nucleus,GO:0005737 cytoplasm,GO:0005783 endoplasmic reticulum</t>
  </si>
  <si>
    <t>H300004373</t>
  </si>
  <si>
    <t>ENSG00000051596</t>
  </si>
  <si>
    <t>NM_032361</t>
  </si>
  <si>
    <t>84321</t>
  </si>
  <si>
    <t>THOC3</t>
  </si>
  <si>
    <t>THO complex subunit 3 (Tho3)(TEX1 homolog) [Source:UniProtKB/Swiss-Prot;Acc:Q96J01]</t>
  </si>
  <si>
    <t>GO:0051028 mRNA transport,GO:0006810 transport,GO:0006397 mRNA processing,GO:0008380 RNA splicing</t>
  </si>
  <si>
    <t>GO:0003723 RNA binding</t>
  </si>
  <si>
    <t>H300006211</t>
  </si>
  <si>
    <t>ENSG00000214702</t>
  </si>
  <si>
    <t>AC010931.17</t>
  </si>
  <si>
    <t>Putative uncharacterized protein ENSP00000381802  [Source:UniProtKB/TrEMBL;Acc:A8MZ44]</t>
  </si>
  <si>
    <t>opHsV0400003898</t>
  </si>
  <si>
    <t>ENSG00000140988</t>
  </si>
  <si>
    <t>100130562</t>
  </si>
  <si>
    <t>RPS2</t>
  </si>
  <si>
    <t>40S ribosomal protein S2 (S4)(LLRep3 protein) [Source:UniProtKB/Swiss-Prot;Acc:P15880]</t>
  </si>
  <si>
    <t>GO:0006412 translation,GO:0006414 translational elongation</t>
  </si>
  <si>
    <t>GO:0005515 protein binding,GO:0003735 structural constituent of ribosome,GO:0003723 RNA binding,GO:0048602 fibroblast growth factor 1 binding,GO:0048604 fibroblast growth factor 3 binding</t>
  </si>
  <si>
    <t>GO:0005634 nucleus,GO:0005622 intracellular,GO:0005840 ribosome,GO:0005829 cytosol,GO:0005654 nucleoplasm,GO:0015935 small ribosomal subunit,GO:0022627 cytosolic small ribosomal subunit</t>
  </si>
  <si>
    <t>CHsGV10003792</t>
  </si>
  <si>
    <t>NM_006347.3</t>
  </si>
  <si>
    <t>10465</t>
  </si>
  <si>
    <t>PPIH</t>
  </si>
  <si>
    <t>Peptidyl-prolyl cis-trans isomerase H (PPIase H)(Rotamase H)(EC 5.2.1.8)(U-snRNP-associated cyclophilin SnuCyp-20)(USA-CYP)(Small nuclear ribonucleoprotein particle-specific cyclophilin H)(CypH) [Source:UniProtKB/Swiss-Prot;Acc:O43447]</t>
  </si>
  <si>
    <t>GO:0006457 protein folding,GO:0006397 mRNA processing,GO:0006461 protein complex assembly,GO:0008380 RNA splicing,GO:0006608 snRNP protein import into nucleus</t>
  </si>
  <si>
    <t>GO:0003755 peptidyl-prolyl cis-trans isomerase activity,GO:0016853 isomerase activity,GO:0016018 cyclosporin A binding</t>
  </si>
  <si>
    <t>GO:0005737 cytoplasm,GO:0005634 nucleus,GO:0016607 nuclear speck,GO:0005681 spliceosome</t>
  </si>
  <si>
    <t>H300007855</t>
  </si>
  <si>
    <t>ENSG00000178957</t>
  </si>
  <si>
    <t>AC013283.23</t>
  </si>
  <si>
    <t>AHsV10001376</t>
  </si>
  <si>
    <t>NM_004500.3</t>
  </si>
  <si>
    <t>3183</t>
  </si>
  <si>
    <t>HNRNPC</t>
  </si>
  <si>
    <t>Heterogeneous nuclear ribonucleoproteins C1/C2 (hnRNP C1 / hnRNP C2) [Source:UniProtKB/Swiss-Prot;Acc:P07910]</t>
  </si>
  <si>
    <t>GO:0003676 nucleic acid binding</t>
  </si>
  <si>
    <t>H300004895</t>
  </si>
  <si>
    <t>ENSG00000177889</t>
  </si>
  <si>
    <t>NM_003348;NM_003348</t>
  </si>
  <si>
    <t>7334</t>
  </si>
  <si>
    <t>UBE2N</t>
  </si>
  <si>
    <t>Ubiquitin-conjugating enzyme E2 N (EC 6.3.2.19)(Ubiquitin-protein ligase N)(Ubiquitin carrier protein N)(Ubc13)(Bendless-like ubiquitin-conjugating enzyme) [Source:UniProtKB/Swiss-Prot;Acc:P61088]</t>
  </si>
  <si>
    <t>GO:0006511 ubiquitin-dependent protein catabolic process,GO:0006508 proteolysis,GO:0006974 response to DNA damage stimulus,GO:0043123 positive regulation of I-kappaB kinase/NF-kappaB cascade,GO:0051092 positive regulation of NF-kappaB transcription factor activity,GO:0043687 post-translational protein modification,GO:0051246 regulation of protein metabolic process,GO:0050852 T cell receptor signaling pathway,GO:0000724 double-strand break repair via homologous recombination,GO:0006301 postreplication repair,GO:0006512 ubiquitin cycle,GO:0045739 positive regulation of DNA repair,GO:0000729 DNA double-strand break processing,GO:0031058 positive regulation of histone modification,GO:0033182 regulation of histone ubiquitination,GO:0051443 positive regulation of ubiquitin-protein ligase activity</t>
  </si>
  <si>
    <t>GO:0005515 protein binding,GO:0016874 ligase activity,GO:0004842 ubiquitin-protein ligase activity,GO:0043130 ubiquitin binding,GO:0019787 small conjugating protein ligase activity</t>
  </si>
  <si>
    <t>GO:0005634 nucleus,GO:0005737 cytoplasm,GO:0031372 UBC13-MMS2 complex</t>
  </si>
  <si>
    <t>H200007113</t>
  </si>
  <si>
    <t>ENSG00000109390</t>
  </si>
  <si>
    <t>NM_002494;NM_002494;NM_002494;NM_002494</t>
  </si>
  <si>
    <t>4717</t>
  </si>
  <si>
    <t>NDUFC1</t>
  </si>
  <si>
    <t>NADH dehydrogenase [ubiquinone] 1 subunit C1, mitochondrial Precursor (NADH-ubiquinone oxidoreductase KFYI subunit)(Complex I-KFYI)(CI-KFYI) [Source:UniProtKB/Swiss-Prot;Acc:O43677]</t>
  </si>
  <si>
    <t>GO:0006810 transport,GO:0022900 electron transport chain,GO:0006120 mitochondrial electron transport, NADH to ubiquinone</t>
  </si>
  <si>
    <t>GO:0016021 integral to membrane,GO:0016020 membrane,GO:0005739 mitochondrion,GO:0005747 mitochondrial respiratory chain complex I</t>
  </si>
  <si>
    <t>H200004596</t>
  </si>
  <si>
    <t>ENSG00000196636</t>
  </si>
  <si>
    <t>NM_020186</t>
  </si>
  <si>
    <t>57001</t>
  </si>
  <si>
    <t>ACN9</t>
  </si>
  <si>
    <t>Protein ACN9 homolog, mitochondrial Precursor  [Source:UniProtKB/Swiss-Prot;Acc:Q9NRP4]</t>
  </si>
  <si>
    <t>GO:0006094 gluconeogenesis</t>
  </si>
  <si>
    <t>GO:0005739 mitochondrion,GO:0005758 mitochondrial intermembrane space</t>
  </si>
  <si>
    <t>opHsV0400008225</t>
  </si>
  <si>
    <t>ENSG00000099194</t>
  </si>
  <si>
    <t>NM_005063</t>
  </si>
  <si>
    <t>6319</t>
  </si>
  <si>
    <t>SCD</t>
  </si>
  <si>
    <t>Acyl-CoA desaturase (EC 1.14.19.1)(Stearoyl-CoA desaturase)(Fatty acid desaturase)(Delta(9)-desaturase) [Source:UniProtKB/Swiss-Prot;Acc:O00767]</t>
  </si>
  <si>
    <t>GO:0006629 lipid metabolic process,GO:0055114 oxidation reduction,GO:0006633 fatty acid biosynthetic process</t>
  </si>
  <si>
    <t>GO:0005506 iron ion binding,GO:0016491 oxidoreductase activity,GO:0004768 stearoyl-CoA 9-desaturase activity</t>
  </si>
  <si>
    <t>H200016354</t>
  </si>
  <si>
    <t>ENSG00000074800</t>
  </si>
  <si>
    <t>NM_001428</t>
  </si>
  <si>
    <t>2023</t>
  </si>
  <si>
    <t>ENO1</t>
  </si>
  <si>
    <t>Alpha-enolase (EC 4.2.1.11)(2-phospho-D-glycerate hydro-lyase)(Non-neural enolase)(NNE)(Enolase 1)(Phosphopyruvate hydratase)(C-myc promoter-binding protein)(MBP-1)(MPB-1)(Plasminogen-binding protein) [Source:UniProtKB/Swiss-Prot;Acc:P06733]</t>
  </si>
  <si>
    <t>GO:0006350 transcription,GO:0030308 negative regulation of cell growth,GO:0000122 negative regulation of transcription from RNA polymerase II promoter,GO:0006096 glycolysis</t>
  </si>
  <si>
    <t>GO:0000287 magnesium ion binding,GO:0005515 protein binding,GO:0016829 lyase activity,GO:0003700 transcription factor activity,GO:0004252 serine-type endopeptidase activity,GO:0003714 transcription corepressor activity,GO:0004634 phosphopyruvate hydratase activity</t>
  </si>
  <si>
    <t>GO:0005886 plasma membrane,GO:0005634 nucleus,GO:0005737 cytoplasm,GO:0000015 phosphopyruvate hydratase complex</t>
  </si>
  <si>
    <t>opHsV0400000772</t>
  </si>
  <si>
    <t>ENSG00000214717</t>
  </si>
  <si>
    <t>NM_004729</t>
  </si>
  <si>
    <t>9189</t>
  </si>
  <si>
    <t>ZBED1</t>
  </si>
  <si>
    <t>Zinc finger BED domain-containing protein 1 (dREF homolog)(Putative Ac-like transposable element) [Source:UniProtKB/Swiss-Prot;Acc:O96006]</t>
  </si>
  <si>
    <t>GO:0003677 DNA binding,GO:0008270 zinc ion binding,GO:0046872 metal ion binding,GO:0046983 protein dimerization activity,GO:0004803 transposase activity</t>
  </si>
  <si>
    <t>GO:0005634 nucleus,GO:0000228 nuclear chromosome</t>
  </si>
  <si>
    <t>H300006234</t>
  </si>
  <si>
    <t>ENSG00000075624</t>
  </si>
  <si>
    <t>NM_001101</t>
  </si>
  <si>
    <t>60</t>
  </si>
  <si>
    <t>ACTB</t>
  </si>
  <si>
    <t>Actin, cytoplasmic 1 (Beta-actin) [Source:UniProtKB/Swiss-Prot;Acc:P60709]</t>
  </si>
  <si>
    <t>GO:0007605 sensory perception of sound,GO:0045214 sarcomere organization,GO:0006928 cell motion,GO:0051592 response to calcium ion</t>
  </si>
  <si>
    <t>GO:0005515 protein binding,GO:0000166 nucleotide binding,GO:0005524 ATP binding,GO:0005200 structural constituent of cytoskeleton,GO:0050998 nitric-oxide synthase binding</t>
  </si>
  <si>
    <t>GO:0005856 cytoskeleton,GO:0005737 cytoplasm,GO:0005829 cytosol,GO:0005625 soluble fraction,GO:0015629 actin cytoskeleton,GO:0035267 NuA4 histone acetyltransferase complex</t>
  </si>
  <si>
    <t>H200008364</t>
  </si>
  <si>
    <t>ENSG00000196230</t>
  </si>
  <si>
    <t>NM_178014</t>
  </si>
  <si>
    <t>647000</t>
  </si>
  <si>
    <t>GO:0007018 microtubule-based movement,GO:0051258 protein polymerization,GO:0007017 microtubule-based process,GO:0051225 spindle assembly</t>
  </si>
  <si>
    <t>GO:0000166 nucleotide binding,GO:0005525 GTP binding,GO:0003924 GTPase activity,GO:0005198 structural molecule activity,GO:0005200 structural constituent of cytoskeleton</t>
  </si>
  <si>
    <t>GO:0005874 microtubule,GO:0005737 cytoplasm,GO:0043234 protein complex,GO:0016600 flotillin complex</t>
  </si>
  <si>
    <t>H300019104</t>
  </si>
  <si>
    <t>ENSG00000101365</t>
  </si>
  <si>
    <t>NM_174855;NM_174855</t>
  </si>
  <si>
    <t>IDH3B</t>
  </si>
  <si>
    <t>Isocitrate dehydrogenase [NAD] subunit beta, mitochondrial Precursor (EC 1.1.1.41)(Isocitric dehydrogenase)(NAD(+)-specific ICDH) [Source:UniProtKB/Swiss-Prot;Acc:O43837]</t>
  </si>
  <si>
    <t>GO:0016616 oxidoreductase activity, acting on the CH-OH group of donors, NAD or NADP as acceptor</t>
  </si>
  <si>
    <t>opHsV0400004474</t>
  </si>
  <si>
    <t>ENSG00000132507</t>
  </si>
  <si>
    <t>NM_001970;NM_001970</t>
  </si>
  <si>
    <t>EIF5A</t>
  </si>
  <si>
    <t>Eukaryotic translation initiation factor 5A-1 (eIF-5A-1)(eIF-5A1)(Eukaryotic initiation factor 5A isoform 1)(eIF-5A)(eIF-4D)(Rev-binding factor) [Source:UniProtKB/Swiss-Prot;Acc:P63241]</t>
  </si>
  <si>
    <t>H200009446</t>
  </si>
  <si>
    <t>ENSG00000102886</t>
  </si>
  <si>
    <t>NM_024307</t>
  </si>
  <si>
    <t>GO:0006629 lipid metabolic process,GO:0006071 glycerol metabolic process</t>
  </si>
  <si>
    <t>GO:0016787 hydrolase activity,GO:0008889 glycerophosphodiester phosphodiesterase activity,GO:0008081 phosphoric diester hydrolase activity</t>
  </si>
  <si>
    <t>opHsV0400000613</t>
  </si>
  <si>
    <t>ENSG00000197894</t>
  </si>
  <si>
    <t>642443</t>
  </si>
  <si>
    <t>Alcohol dehydrogenase class-3 (EC 1.1.1.1)(Alcohol dehydrogenase class-III)(Alcohol dehydrogenase 5)(Alcohol dehydrogenase class chi chain)(S-(hydroxymethyl)glutathione dehydrogenase)(EC 1.1.1.284)(Glutathione-dependent formaldehyde dehydrogenase)(GSH-FDH)(FALDH)(FDH)(EC 1.1.1.-) [Source:UniProtKB/Swiss-Prot;Acc:P11766]</t>
  </si>
  <si>
    <t>GO:0008152 metabolic process,GO:0055114 oxidation reduction,GO:0032496 response to lipopolysaccharide,GO:0001523 retinoid metabolic process,GO:0003016 respiratory system process,GO:0006069 ethanol oxidation,GO:0018119 peptidyl-cysteine S-nitrosylation,GO:0045777 positive regulation of blood pressure,GO:0046294 formaldehyde catabolic process,GO:0051409 response to nitrosative stress</t>
  </si>
  <si>
    <t>GO:0005488 binding,GO:0008270 zinc ion binding,GO:0046872 metal ion binding,GO:0003824 catalytic activity,GO:0016491 oxidoreductase activity,GO:0009055 electron carrier activity,GO:0042803 protein homodimerization activity,GO:0004022 alcohol dehydrogenase activity,GO:0051903 S-(hydroxymethyl)glutathione dehydrogenase activity</t>
  </si>
  <si>
    <t>H200008402</t>
  </si>
  <si>
    <t>ENSG00000204264</t>
  </si>
  <si>
    <t>NM_004159;NM_004159;NM_004159</t>
  </si>
  <si>
    <t>PSMB8</t>
  </si>
  <si>
    <t>Proteasome subunit beta type-8 Precursor (EC 3.4.25.1)(Proteasome subunit beta-5i)(Proteasome component C13)(Macropain subunit C13)(Multicatalytic endopeptidase complex subunit C13) [Source:UniProtKB/Swiss-Prot;Acc:P28062]</t>
  </si>
  <si>
    <t>GO:0008233 peptidase activity,GO:0004298 threonine-type endopeptidase activity</t>
  </si>
  <si>
    <t>GO:0005829 cytosol,GO:0005839 proteasome core complex</t>
  </si>
  <si>
    <t>opHsV0400006143</t>
  </si>
  <si>
    <t>ENSG00000109062</t>
  </si>
  <si>
    <t>NM_004252</t>
  </si>
  <si>
    <t>9368</t>
  </si>
  <si>
    <t>SLC9A3R1</t>
  </si>
  <si>
    <t>Ezrin-radixin-moesin-binding phosphoprotein 50 (EBP50)(Na(+)/H(+) exchange regulatory cofactor NHE-RF)(NHERF-1)(Regulatory cofactor of Na(+)/H(+) exchanger)(Sodium-hydrogen exchanger regulatory factor 1)(Solute carrier family 9 isoform A3 regulatory factor 1) [Source:UniProtKB/Swiss-Prot;Acc:O14745]</t>
  </si>
  <si>
    <t>GO:0006461 protein complex assembly,GO:0016055 Wnt receptor signaling pathway,GO:0030643 cellular phosphate ion homeostasis,GO:0032415 regulation of sodium:hydrogen antiporter activity</t>
  </si>
  <si>
    <t>GO:0005515 protein binding,GO:0030165 PDZ domain binding,GO:0031698 beta-2 adrenergic receptor binding,GO:0005515 protein binding</t>
  </si>
  <si>
    <t>GO:0016020 membrane,GO:0016324 apical plasma membrane,GO:0012505 endomembrane system,GO:0015629 actin cytoskeleton,GO:0042995 cell projection</t>
  </si>
  <si>
    <t>H200005008</t>
  </si>
  <si>
    <t>ENSG00000068079</t>
  </si>
  <si>
    <t>NM_005533</t>
  </si>
  <si>
    <t>3430</t>
  </si>
  <si>
    <t>IFI35</t>
  </si>
  <si>
    <t>Interferon-induced 35 kDa protein (IFP 35) [Source:UniProtKB/Swiss-Prot;Acc:P80217]</t>
  </si>
  <si>
    <t>GO:0006955 immune response,GO:0009615 response to virus</t>
  </si>
  <si>
    <t>opHsV0400005458</t>
  </si>
  <si>
    <t>ENSG00000160282</t>
  </si>
  <si>
    <t>NM_006657;NM_006657;NM_006657;NM_006657;NM_006657;NM_006657</t>
  </si>
  <si>
    <t>10841</t>
  </si>
  <si>
    <t>FTCD</t>
  </si>
  <si>
    <t>Formimidoyltransferase-cyclodeaminase (Formiminotransferase-cyclodeaminase)(FTCD)(LCHC1) [Includes Glutamate formimidoyltransferase(EC 2.1.2.5)(Glutamate formiminotransferase)(Glutamate formyltransferase);Formimidoyltetrahydrofolate cyclodeaminase(EC 4.3.1.4)(Formiminotetrahydrofolate cyclodeaminase)] [Source:UniProtKB/Swiss-Prot;Acc:O95954]</t>
  </si>
  <si>
    <t>GO:0008152 metabolic process,GO:0044237 cellular metabolic process,GO:0006547 histidine metabolic process,GO:0006760 folic acid and derivative metabolic process</t>
  </si>
  <si>
    <t>GO:0016740 transferase activity,GO:0016829 lyase activity,GO:0003824 catalytic activity,GO:0005542 folic acid binding,GO:0030409 glutamate formimidoyltransferase activity,GO:0030412 formimidoyltetrahydrofolate cyclodeaminase activity</t>
  </si>
  <si>
    <t>AHsV10001644</t>
  </si>
  <si>
    <t>NM_006936.2</t>
  </si>
  <si>
    <t>6612</t>
  </si>
  <si>
    <t>SUMO3</t>
  </si>
  <si>
    <t>Small ubiquitin-related modifier 3 Precursor (SUMO-3)(Ubiquitin-like protein SMT3A)(SMT3 homolog 1)(SUMO-2) [Source:UniProtKB/Swiss-Prot;Acc:P55854]</t>
  </si>
  <si>
    <t>GO:0006464 protein modification process,GO:0019941 modification-dependent protein catabolic process</t>
  </si>
  <si>
    <t>GO:0000776 kinetochore,GO:0005737 cytoplasm</t>
  </si>
  <si>
    <t>H200019487</t>
  </si>
  <si>
    <t>ENSG00000172172</t>
  </si>
  <si>
    <t>NM_014078</t>
  </si>
  <si>
    <t>28998</t>
  </si>
  <si>
    <t>MRPL13</t>
  </si>
  <si>
    <t>39S ribosomal protein L13, mitochondrial (L13mt)(MRP-L13) [Source:UniProtKB/Swiss-Prot;Acc:Q9BYD1]</t>
  </si>
  <si>
    <t>H200014052</t>
  </si>
  <si>
    <t>ENSG00000109107</t>
  </si>
  <si>
    <t>NM_005165;NM_005165</t>
  </si>
  <si>
    <t>GO:0008152 metabolic process,GO:0006096 glycolysis</t>
  </si>
  <si>
    <t>GO:0003824 catalytic activity,GO:0004332 fructose-bisphosphate aldolase activity</t>
  </si>
  <si>
    <t>opHsV0400001280</t>
  </si>
  <si>
    <t>ENSG00000179020</t>
  </si>
  <si>
    <t>AL163052.4</t>
  </si>
  <si>
    <t>CHsGV10001268</t>
  </si>
  <si>
    <t>NM_004683.4;NM_152869.2</t>
  </si>
  <si>
    <t>9104</t>
  </si>
  <si>
    <t>RGN</t>
  </si>
  <si>
    <t>Regucalcin (RC)(Senescence marker protein 30)(SMP-30) [Source:UniProtKB/Swiss-Prot;Acc:Q15493]</t>
  </si>
  <si>
    <t>GO:0006874 cellular calcium ion homeostasis,GO:0032781 positive regulation of ATPase activity,GO:0050848 regulation of calcium-mediated signaling</t>
  </si>
  <si>
    <t>GO:0030234 enzyme regulator activity,GO:0005509 calcium ion binding</t>
  </si>
  <si>
    <t>H200005932</t>
  </si>
  <si>
    <t>ENSG00000164904</t>
  </si>
  <si>
    <t>NM_001182;NM_001182</t>
  </si>
  <si>
    <t>GO:0008152 metabolic process,GO:0055114 oxidation reduction,GO:0007605 sensory perception of sound,GO:0006081 cellular aldehyde metabolic process</t>
  </si>
  <si>
    <t>GO:0016491 oxidoreductase activity,GO:0004029 aldehyde dehydrogenase (NAD) activity,GO:0004043 L-aminoadipate-semialdehyde dehydrogenase activity</t>
  </si>
  <si>
    <t>H300001570</t>
  </si>
  <si>
    <t>ENSG00000102069</t>
  </si>
  <si>
    <t>NM_001012989</t>
  </si>
  <si>
    <t>389898</t>
  </si>
  <si>
    <t>UBE2NL</t>
  </si>
  <si>
    <t>Putative ubiquitin-conjugating enzyme E2 N-like  [Source:UniProtKB/Swiss-Prot;Acc:Q5JXB2]</t>
  </si>
  <si>
    <t>GO:0043687 post-translational protein modification,GO:0051246 regulation of protein metabolic process</t>
  </si>
  <si>
    <t>GO:0019787 small conjugating protein ligase activity</t>
  </si>
  <si>
    <t>H200011329</t>
  </si>
  <si>
    <t>ENSG00000168078</t>
  </si>
  <si>
    <t>NM_018492</t>
  </si>
  <si>
    <t>55872</t>
  </si>
  <si>
    <t>PBK</t>
  </si>
  <si>
    <t>Lymphokine-activated killer T-cell-originated protein kinase (EC 2.7.12.2)(T-LAK cell-originated protein kinase)(PDZ-binding kinase)(Spermatogenesis-related protein kinase)(SPK)(MAPKK-like protein kinase)(Nori-3)(Cancer/testis antigen 84)(CT84) [Source:UniProtKB/Swiss-Prot;Acc:Q96KB5]</t>
  </si>
  <si>
    <t>GO:0006468 protein amino acid phosphorylation,GO:0007067 mitosis</t>
  </si>
  <si>
    <t>H300000989</t>
  </si>
  <si>
    <t>ENSG00000105810</t>
  </si>
  <si>
    <t>NM_001259</t>
  </si>
  <si>
    <t>1021</t>
  </si>
  <si>
    <t>CDK6</t>
  </si>
  <si>
    <t>Cell division protein kinase 6 (EC 2.7.11.22)(Serine/threonine-protein kinase PLSTIRE) [Source:UniProtKB/Swiss-Prot;Acc:Q00534]</t>
  </si>
  <si>
    <t>GO:0006468 protein amino acid phosphorylation,GO:0007049 cell cycle,GO:0051301 cell division,GO:0048146 positive regulation of fibroblast proliferation,GO:0050680 negative regulation of epithelial cell proliferation,GO:0030097 hemopoiesis,GO:0045668 negative regulation of osteoblast differentiation,GO:0000080 G1 phase of mitotic cell cycle,GO:0010468 regulation of gene expression,GO:0001954 positive regulation of cell-matrix adhesion,GO:0045646 regulation of erythrocyte differentiation,GO:0042063 gliogenesis,GO:0043697 cell dedifferentiation</t>
  </si>
  <si>
    <t>GO:0016740 transferase activity,GO:0000166 nucleotide binding,GO:0005524 ATP binding,GO:0004674 protein serine/threonine kinase activity,GO:0004713 protein tyrosine kinase activity,GO:0004672 protein kinase activity,GO:0004693 cyclin-dependent protein kinase activity,GO:0030332 cyclin binding</t>
  </si>
  <si>
    <t>GO:0005634 nucleus,GO:0005737 cytoplasm,GO:0001726 ruffle,GO:0000307 cyclin-dependent protein kinase holoenzyme complex</t>
  </si>
  <si>
    <t>H200020136</t>
  </si>
  <si>
    <t>ENSG00000175643</t>
  </si>
  <si>
    <t>NM_152308;NM_152308</t>
  </si>
  <si>
    <t>116028</t>
  </si>
  <si>
    <t>C16orf75</t>
  </si>
  <si>
    <t>OB DNA-binding domain-containing protein C16orf175  [Source:UniProtKB/Swiss-Prot;Acc:Q96E14]</t>
  </si>
  <si>
    <t>AHsV10001546</t>
  </si>
  <si>
    <t>NM_032501.2</t>
  </si>
  <si>
    <t>84532</t>
  </si>
  <si>
    <t>ACSS1</t>
  </si>
  <si>
    <t>Acetyl-coenzyme A synthetase 2-like, mitochondrial Precursor (EC 6.2.1.1)(Acetate--CoA ligase 2)(Acetyl-CoA synthetase 2)(Acyl-CoA synthetase short-chain family member 1) [Source:UniProtKB/Swiss-Prot;Acc:Q9NUB1]</t>
  </si>
  <si>
    <t>GO:0003824 catalytic activity,GO:0003987 acetate-CoA ligase activity,GO:0016208 AMP binding,GO:0016874 ligase activity</t>
  </si>
  <si>
    <t>opHsV0400000869</t>
  </si>
  <si>
    <t>ENSG00000187522</t>
  </si>
  <si>
    <t>NM_016299;NM_016299</t>
  </si>
  <si>
    <t>HSPA14</t>
  </si>
  <si>
    <t>Heat shock 70 kDa protein 14 (Heat shock protein HSP60)(HSP70-like protein 1) [Source:UniProtKB/Swiss-Prot;Acc:Q0VDF9]</t>
  </si>
  <si>
    <t>GO:0006950 response to stress</t>
  </si>
  <si>
    <t>AHsV10002957</t>
  </si>
  <si>
    <t>NM_001029989.1</t>
  </si>
  <si>
    <t>9768</t>
  </si>
  <si>
    <t>KIAA0101</t>
  </si>
  <si>
    <t>PCNA-associated factor (p15PAF)(Overexpressed in anaplastic thyroid carcinoma 1)(OEATC-1)(Hepatitis C virus NS5A-transactivated protein 9)(HCV NS5A-transactivated protein 9) [Source:UniProtKB/Swiss-Prot;Acc:Q15004]</t>
  </si>
  <si>
    <t>GO:0004185 serine-type carboxypeptidase activity</t>
  </si>
  <si>
    <t>CHsGV10002665</t>
  </si>
  <si>
    <t>NM_002823.4;NM_001099285.1</t>
  </si>
  <si>
    <t>5757</t>
  </si>
  <si>
    <t>PTMA</t>
  </si>
  <si>
    <t>Prothymosin alpha [Contains Thymosin alpha-1] [Source:UniProtKB/Swiss-Prot;Acc:P06454]</t>
  </si>
  <si>
    <t>H200013298</t>
  </si>
  <si>
    <t>ENSG00000049541</t>
  </si>
  <si>
    <t>NM_181471;NM_181471</t>
  </si>
  <si>
    <t>5982</t>
  </si>
  <si>
    <t>RFC2</t>
  </si>
  <si>
    <t>Replication factor C subunit 2 (Activator 1 subunit 2)(Replication factor C 40 kDa subunit)(RF-C 40 kDa subunit)(RFC40)(Activator 1 40 kDa subunit)(A1 40 kDa subunit) [Source:UniProtKB/Swiss-Prot;Acc:P35250]</t>
  </si>
  <si>
    <t>GO:0006260 DNA replication,GO:0006297 nucleotide-excision repair, DNA gap filling</t>
  </si>
  <si>
    <t>GO:0003677 DNA binding,GO:0005515 protein binding,GO:0000166 nucleotide binding,GO:0005524 ATP binding,GO:0017111 nucleoside-triphosphatase activity,GO:0003689 DNA clamp loader activity</t>
  </si>
  <si>
    <t>GO:0005634 nucleus,GO:0005654 nucleoplasm,GO:0005663 DNA replication factor C complex</t>
  </si>
  <si>
    <t>H200016261</t>
  </si>
  <si>
    <t>ENSG00000087586</t>
  </si>
  <si>
    <t>NM_198437;NM_198437;NM_198437;NM_003600</t>
  </si>
  <si>
    <t>6790</t>
  </si>
  <si>
    <t>AURKA</t>
  </si>
  <si>
    <t>Serine/threonine-protein kinase 6 (EC 2.7.11.1)(Aurora kinase A)(Aurora-A)(Serine/threonine kinase 15)(Aurora/IPL1-related kinase 1)(Aurora-related kinase 1)(hARK1)(Breast tumor-amplified kinase) [Source:UniProtKB/Swiss-Prot;Acc:O14965]</t>
  </si>
  <si>
    <t>GO:0006468 protein amino acid phosphorylation,GO:0007067 mitosis,GO:0007051 spindle organization and biogenesis,GO:0048015 phosphoinositide-mediated signaling,GO:0031647 regulation of protein stability,GO:0000278 mitotic cell cycle</t>
  </si>
  <si>
    <t>GO:0016740 transferase activity,GO:0005515 protein binding,GO:0000166 nucleotide binding,GO:0005524 ATP binding,GO:0016301 kinase activity,GO:0004674 protein serine/threonine kinase activity,GO:0004713 protein tyrosine kinase activity,GO:0004672 protein kinase activity,GO:0031625 ubiquitin protein ligase binding</t>
  </si>
  <si>
    <t>GO:0005634 nucleus,GO:0005819 spindle,GO:0005813 centrosome</t>
  </si>
  <si>
    <t>AHsV10000201</t>
  </si>
  <si>
    <t>NM_014291.2</t>
  </si>
  <si>
    <t>23464</t>
  </si>
  <si>
    <t>GCAT</t>
  </si>
  <si>
    <t>2-amino-3-ketobutyrate coenzyme A ligase, mitochondrial Precursor (AKB ligase)(EC 2.3.1.29)(Glycine acetyltransferase)(Aminoacetone synthetase) [Source:UniProtKB/Swiss-Prot;Acc:O75600]</t>
  </si>
  <si>
    <t>GO:0006520 amino acid metabolic process,GO:0008152 metabolic process,GO:0009058 biosynthetic process</t>
  </si>
  <si>
    <t>GO:0008415 acyltransferase activity,GO:0008890 glycine C-acetyltransferase activity,GO:0016740 transferase activity,GO:0016769 transferase activity, transferring nitrogenous groups,GO:0030170 pyridoxal phosphate binding</t>
  </si>
  <si>
    <t>GO:0005739 mitochondrion,GO:0005743 mitochondrial inner membrane</t>
  </si>
  <si>
    <t>H200000461</t>
  </si>
  <si>
    <t>ENSG00000105486</t>
  </si>
  <si>
    <t>NM_000234</t>
  </si>
  <si>
    <t>3978</t>
  </si>
  <si>
    <t>LIG1</t>
  </si>
  <si>
    <t>DNA ligase 1 (EC 6.5.1.1)(DNA ligase I)(Polydeoxyribonucleotide synthase [ATP] 1) [Source:UniProtKB/Swiss-Prot;Acc:P18858]</t>
  </si>
  <si>
    <t>GO:0007049 cell cycle,GO:0051301 cell division,GO:0006974 response to DNA damage stimulus,GO:0006260 DNA replication,GO:0006281 DNA repair,GO:0009653 anatomical structure morphogenesis,GO:0006310 DNA recombination,GO:0006297 nucleotide-excision repair, DNA gap filling</t>
  </si>
  <si>
    <t>GO:0003677 DNA binding,GO:0000166 nucleotide binding,GO:0005524 ATP binding,GO:0016874 ligase activity,GO:0003910 DNA ligase (ATP) activity</t>
  </si>
  <si>
    <t>AHsV10000316</t>
  </si>
  <si>
    <t>NM_018063.3</t>
  </si>
  <si>
    <t>3070</t>
  </si>
  <si>
    <t>HELLS</t>
  </si>
  <si>
    <t>Lymphoid-specific helicase (EC 3.6.1.-)(SWI/SNF2-related matrix-associated actin-dependent regulator of chromatin subfamily A member 6)(Proliferation-associated SNF2-like protein) [Source:UniProtKB/Swiss-Prot;Acc:Q9NRZ9]</t>
  </si>
  <si>
    <t>GO:0001655 urogenital system development,GO:0006306 DNA methylation,GO:0006346 methylation-dependent chromatin silencing,GO:0006350 transcription,GO:0006355 regulation of transcription, DNA-dependent,GO:0006916 anti-apoptosis,GO:0007049 cell cycle,GO:0007</t>
  </si>
  <si>
    <t>GO:0000166 nucleotide binding,GO:0003676 nucleic acid binding,GO:0003677 DNA binding,GO:0003682 chromatin binding,GO:0004386 helicase activity,GO:0005524 ATP binding,GO:0016787 hydrolase activity</t>
  </si>
  <si>
    <t>GO:0005634 nucleus,GO:0005721 centromeric heterochromatin</t>
  </si>
  <si>
    <t>H200021310</t>
  </si>
  <si>
    <t>ENSG00000173786</t>
  </si>
  <si>
    <t>NM_033133</t>
  </si>
  <si>
    <t>GO:0016070 RNA metabolic process,GO:0009214 cyclic nucleotide catabolic process</t>
  </si>
  <si>
    <t>GO:0000166 nucleotide binding,GO:0003824 catalytic activity,GO:0017111 nucleoside-triphosphatase activity,GO:0004113 2',3'-cyclic-nucleotide 3'-phosphodiesterase activity</t>
  </si>
  <si>
    <t>H200013144</t>
  </si>
  <si>
    <t>ENSG00000101439</t>
  </si>
  <si>
    <t>NM_000099;NM_000099</t>
  </si>
  <si>
    <t>1471</t>
  </si>
  <si>
    <t>CST3</t>
  </si>
  <si>
    <t>Cystatin-C Precursor (Cystatin-3)(Neuroendocrine basic polypeptide)(Gamma-trace)(Post-gamma-globulin) [Source:UniProtKB/Swiss-Prot;Acc:P01034]</t>
  </si>
  <si>
    <t>GO:0006952 defense response,GO:0043206 fibril organization and biogenesis,GO:0010466 negative regulation of peptidase activity,GO:0010703 negative regulation of histolysis,GO:0010711 negative regulation of collagen catabolic process,GO:0010716 negative regulation of extracellular matrix disassembly,GO:0034103 regulation of tissue remodeling,GO:0060311 negative regulation of elastin catabolic process,GO:0060313 negative regulation of blood vessel remodeling</t>
  </si>
  <si>
    <t>GO:0002020 protease binding,GO:0004869 cysteine protease inhibitor activity,GO:0001540 beta-amyloid binding</t>
  </si>
  <si>
    <t>opHsV0400004023</t>
  </si>
  <si>
    <t>ENSG00000167670</t>
  </si>
  <si>
    <t>NM_005483;NM_005483</t>
  </si>
  <si>
    <t>10036</t>
  </si>
  <si>
    <t>CHAF1A</t>
  </si>
  <si>
    <t>Chromatin assembly factor 1 subunit A (CAF-1 subunit A)(Chromatin assembly factor I p150 subunit)(CAF-I 150 kDa subunit)(CAF-Ip150) [Source:UniProtKB/Swiss-Prot;Acc:Q13111]</t>
  </si>
  <si>
    <t>GO:0006350 transcription,GO:0006355 regulation of transcription, DNA-dependent,GO:0007049 cell cycle,GO:0006974 response to DNA damage stimulus,GO:0006461 protein complex assembly,GO:0006260 DNA replication,GO:0006281 DNA repair,GO:0006335 DNA replication-dependent nucleosome assembly</t>
  </si>
  <si>
    <t>GO:0051082 unfolded protein binding,GO:0003682 chromatin binding</t>
  </si>
  <si>
    <t>GO:0005634 nucleus,GO:0005678 chromatin assembly complex</t>
  </si>
  <si>
    <t>H200006288</t>
  </si>
  <si>
    <t>ENSG00000165092</t>
  </si>
  <si>
    <t>NM_000689</t>
  </si>
  <si>
    <t>216</t>
  </si>
  <si>
    <t>ALDH1A1</t>
  </si>
  <si>
    <t>Retinal dehydrogenase 1 (RALDH 1)(RalDH1)(EC 1.2.1.36)(Aldehyde dehydrogenase family 1 member A1)(Aldehyde dehydrogenase, cytosolic)(ALHDII)(ALDH-E1) [Source:UniProtKB/Swiss-Prot;Acc:P00352]</t>
  </si>
  <si>
    <t>GO:0008152 metabolic process,GO:0055114 oxidation reduction,GO:0006081 cellular aldehyde metabolic process</t>
  </si>
  <si>
    <t>GO:0016491 oxidoreductase activity,GO:0005099 Ras GTPase activator activity,GO:0001758 retinal dehydrogenase activity,GO:0005497 androgen binding,GO:0004029 aldehyde dehydrogenase (NAD) activity</t>
  </si>
  <si>
    <t>GO:0005634 nucleus,GO:0005737 cytoplasm,GO:0005829 cytosol</t>
  </si>
  <si>
    <t>AHsV10003338</t>
  </si>
  <si>
    <t>NM_021100.3</t>
  </si>
  <si>
    <t>9054</t>
  </si>
  <si>
    <t>CPNE1</t>
  </si>
  <si>
    <t>Copine-1 (Copine I) [Source:UniProtKB/Swiss-Prot;Acc:Q99829]</t>
  </si>
  <si>
    <t>GO:0006461 protein complex assembly,GO:0006520 amino acid metabolic process,GO:0006534 cysteine metabolic process,GO:0006777 Mo-molybdopterin cofactor biosynthetic process,GO:0008152 metabolic process,GO:0018283 iron incorporation into metallo-sulfur clus</t>
  </si>
  <si>
    <t>GO:0005515 protein binding,GO:0016740 transferase activity,GO:0016829 lyase activity,GO:0030170 pyridoxal phosphate binding,GO:0031071 cysteine desulfurase activity,GO:0042803 protein homodimerization activity</t>
  </si>
  <si>
    <t>GO:0005634 nucleus,GO:0005737 cytoplasm,GO:0005739 mitochondrion,GO:0005759 mitochondrial matrix,GO:0005829 cytosol</t>
  </si>
  <si>
    <t>H200006289</t>
  </si>
  <si>
    <t>ENSG00000127884</t>
  </si>
  <si>
    <t>NM_004092</t>
  </si>
  <si>
    <t>1892</t>
  </si>
  <si>
    <t>ECHS1</t>
  </si>
  <si>
    <t>Enoyl-CoA hydratase, mitochondrial Precursor (EC 4.2.1.17)(Short chain enoyl-CoA hydratase)(SCEH)(Enoyl-CoA hydratase 1) [Source:UniProtKB/Swiss-Prot;Acc:P30084]</t>
  </si>
  <si>
    <t>GO:0008152 metabolic process,GO:0006629 lipid metabolic process,GO:0006631 fatty acid metabolic process,GO:0006635 fatty acid beta-oxidation</t>
  </si>
  <si>
    <t>GO:0005515 protein binding,GO:0016829 lyase activity,GO:0003824 catalytic activity,GO:0004300 enoyl-CoA hydratase activity</t>
  </si>
  <si>
    <t>H300011676</t>
  </si>
  <si>
    <t>ENSG00000167107</t>
  </si>
  <si>
    <t>NM_025149</t>
  </si>
  <si>
    <t>80221</t>
  </si>
  <si>
    <t>ACSF2</t>
  </si>
  <si>
    <t>Acyl-CoA synthetase family member 2, mitochondrial Precursor (EC 6.2.1.-) [Source:UniProtKB/Swiss-Prot;Acc:Q96CM8]</t>
  </si>
  <si>
    <t>GO:0008152 metabolic process,GO:0006629 lipid metabolic process,GO:0006631 fatty acid metabolic process</t>
  </si>
  <si>
    <t>GO:0000166 nucleotide binding,GO:0005524 ATP binding,GO:0016874 ligase activity,GO:0003824 catalytic activity</t>
  </si>
  <si>
    <t>H300015191</t>
  </si>
  <si>
    <t>ENSG00000178772</t>
  </si>
  <si>
    <t>NM_001080513</t>
  </si>
  <si>
    <t>1370</t>
  </si>
  <si>
    <t>CPN2</t>
  </si>
  <si>
    <t>Carboxypeptidase N subunit 2 Precursor (Carboxypeptidase N polypeptide 2)(Carboxypeptidase N 83 kDa chain)(Carboxypeptidase N regulatory subunit)(Carboxypeptidase N large subunit) [Source:UniProtKB/Swiss-Prot;Acc:P22792]</t>
  </si>
  <si>
    <t>GO:0050821 protein stabilization</t>
  </si>
  <si>
    <t>GO:0005515 protein binding,GO:0030234 enzyme regulator activity</t>
  </si>
  <si>
    <t>GO:0005634 nucleus,GO:0005576 extracellular region,GO:0031965 nuclear membrane</t>
  </si>
  <si>
    <t>H300021452</t>
  </si>
  <si>
    <t>ENSG00000060971</t>
  </si>
  <si>
    <t>NM_001607;NM_001607;NM_001607</t>
  </si>
  <si>
    <t>30</t>
  </si>
  <si>
    <t>ACAA1</t>
  </si>
  <si>
    <t>3-ketoacyl-CoA thiolase, peroxisomal Precursor (EC 2.3.1.16)(Beta-ketothiolase)(Acetyl-CoA acyltransferase)(Peroxisomal 3-oxoacyl-CoA thiolase) [Source:UniProtKB/Swiss-Prot;Acc:P09110]</t>
  </si>
  <si>
    <t>AHsV10002472</t>
  </si>
  <si>
    <t>NM_021974.3</t>
  </si>
  <si>
    <t>5435</t>
  </si>
  <si>
    <t>POLR2F</t>
  </si>
  <si>
    <t>DNA-directed RNA polymerases I, II, and III subunit RPABC2 (RNA polymerases I, II, and III subunit ABC2)(DNA-directed RNA polymerase II subunit F)(DNA-directed RNA polymerases I, II, and III 14.4 kDa polypeptide)(RPABC14.4)(RPB14.4)(RPB6)(RPC15) [Source:U</t>
  </si>
  <si>
    <t>GO:0006351 transcription, DNA-dependent</t>
  </si>
  <si>
    <t>H300018618</t>
  </si>
  <si>
    <t>ENSG00000099783</t>
  </si>
  <si>
    <t>NM_031203;NM_031203</t>
  </si>
  <si>
    <t>4670</t>
  </si>
  <si>
    <t>HNRNPM</t>
  </si>
  <si>
    <t>Heterogeneous nuclear ribonucleoprotein M (hnRNP M) [Source:UniProtKB/Swiss-Prot;Acc:P52272]</t>
  </si>
  <si>
    <t>H200003495</t>
  </si>
  <si>
    <t>ENSG00000130193</t>
  </si>
  <si>
    <t>NM_016647</t>
  </si>
  <si>
    <t>51337</t>
  </si>
  <si>
    <t>C8orf55</t>
  </si>
  <si>
    <t>UPF0670 protein C8orf55 Precursor (Mesenchymal stem cell protein DSCD75) [Source:UniProtKB/Swiss-Prot;Acc:Q8WUY1]</t>
  </si>
  <si>
    <t>AHsV10001683</t>
  </si>
  <si>
    <t>NM_005009.2</t>
  </si>
  <si>
    <t>4833</t>
  </si>
  <si>
    <t>GO:0006183 GTP biosynthetic process,GO:0006228 UTP biosynthetic process,GO:0006241 CTP biosynthetic process,GO:0009116 nucleoside metabolic process,GO:0009117 nucleotide metabolic process</t>
  </si>
  <si>
    <t>GO:0000166 nucleotide binding,GO:0000287 magnesium ion binding,GO:0004550 nucleoside diphosphate kinase activity,GO:0005524 ATP binding,GO:0016301 kinase activity,GO:0016740 transferase activity</t>
  </si>
  <si>
    <t>GO:0005739 mitochondrion,GO:0005743 mitochondrial inner membrane,GO:0005758 mitochondrial intermembrane space</t>
  </si>
  <si>
    <t>H300013966</t>
  </si>
  <si>
    <t>ENSG00000173457</t>
  </si>
  <si>
    <t>NM_138689</t>
  </si>
  <si>
    <t>26472</t>
  </si>
  <si>
    <t>PPP1R14B</t>
  </si>
  <si>
    <t>Protein phosphatase 1 regulatory subunit 14B (Phospholipase C beta 3 neighbouring gene protein) [Source:UniProtKB/Swiss-Prot;Acc:Q96C90]</t>
  </si>
  <si>
    <t>GO:0042325 regulation of phosphorylation</t>
  </si>
  <si>
    <t>GO:0005515 protein binding,GO:0004864 protein phosphatase inhibitor activity</t>
  </si>
  <si>
    <t>H300010155</t>
  </si>
  <si>
    <t>ENSG00000113387</t>
  </si>
  <si>
    <t>NM_006713</t>
  </si>
  <si>
    <t>10923</t>
  </si>
  <si>
    <t>SUB1</t>
  </si>
  <si>
    <t>Activated RNA polymerase II transcriptional coactivator p15 (SUB1 homolog)(Positive cofactor 4)(PC4)(p14) [Source:UniProtKB/Swiss-Prot;Acc:P53999]</t>
  </si>
  <si>
    <t>GO:0003677 DNA binding,GO:0005515 protein binding,GO:0005488 binding,GO:0003713 transcription coactivator activity,GO:0003697 single-stranded DNA binding</t>
  </si>
  <si>
    <t>GO:0005634 nucleus,GO:0005667 transcription factor complex,GO:0005730 nucleolus</t>
  </si>
  <si>
    <t>H200004400</t>
  </si>
  <si>
    <t>ENSG00000169689</t>
  </si>
  <si>
    <t>NM_144998;NM_144998</t>
  </si>
  <si>
    <t>STRA13</t>
  </si>
  <si>
    <t>Stimulated by retinoic acid gene 13 protein homolog (Retinoic acid-inducible gene D9 protein homolog) [Source:UniProtKB/Swiss-Prot;Acc:A8MT69]</t>
  </si>
  <si>
    <t>opHsV0400002607</t>
  </si>
  <si>
    <t>ENSG00000213724</t>
  </si>
  <si>
    <t>AL450337.24</t>
  </si>
  <si>
    <t>H200017303</t>
  </si>
  <si>
    <t>ENSG00000120437</t>
  </si>
  <si>
    <t>NM_005891</t>
  </si>
  <si>
    <t>39</t>
  </si>
  <si>
    <t>ACAT2</t>
  </si>
  <si>
    <t>Acetyl-CoA acetyltransferase, cytosolic (EC 2.3.1.9)(Cytosolic acetoacetyl-CoA thiolase)(Acetyl-CoA transferase-like protein) [Source:UniProtKB/Swiss-Prot;Acc:Q9BWD1]</t>
  </si>
  <si>
    <t>GO:0008152 metabolic process,GO:0006629 lipid metabolic process</t>
  </si>
  <si>
    <t>GO:0008415 acyltransferase activity,GO:0016740 transferase activity,GO:0005515 protein binding,GO:0003824 catalytic activity,GO:0003985 acetyl-CoA C-acetyltransferase activity</t>
  </si>
  <si>
    <t>H200005936</t>
  </si>
  <si>
    <t>ENSG00000129235</t>
  </si>
  <si>
    <t>NM_032731</t>
  </si>
  <si>
    <t>84817</t>
  </si>
  <si>
    <t>TXNL5</t>
  </si>
  <si>
    <t>Thioredoxin domain-containing protein 17 (Thioredoxin-like protein 5)(14 kDa thioredoxin-related protein)(TRP14)(Protein 42-9-9) [Source:UniProtKB/Swiss-Prot;Acc:Q9BRA2]</t>
  </si>
  <si>
    <t>GO:0033209 tumor necrosis factor-mediated signaling pathway</t>
  </si>
  <si>
    <t>GO:0005515 protein binding,GO:0009055 electron carrier activity,GO:0004601 peroxidase activity,GO:0047134 protein-disulfide reductase activity</t>
  </si>
  <si>
    <t>H300005648</t>
  </si>
  <si>
    <t>ENSG00000132600</t>
  </si>
  <si>
    <t>NM_019023</t>
  </si>
  <si>
    <t>PRMT7</t>
  </si>
  <si>
    <t>Protein arginine N-methyltransferase 7 (EC 2.1.1.-) [Source:UniProtKB/Swiss-Prot;Acc:Q9NVM4]</t>
  </si>
  <si>
    <t>H200006536</t>
  </si>
  <si>
    <t>ENSG00000108561</t>
  </si>
  <si>
    <t>NM_001212</t>
  </si>
  <si>
    <t>708</t>
  </si>
  <si>
    <t>C1QBP</t>
  </si>
  <si>
    <t>Complement component 1 Q subcomponent-binding protein, mitochondrial Precursor (Glycoprotein gC1qBP)(C1qBP)(GC1q-R protein)(Hyaluronan-binding protein 1)(Mitochondrial matrix protein p32)(p33) [Source:UniProtKB/Swiss-Prot;Acc:Q07021]</t>
  </si>
  <si>
    <t>GO:0006955 immune response,GO:0044419 interspecies interaction between organisms</t>
  </si>
  <si>
    <t>GO:0005515 protein binding,GO:0001849 complement component C1q binding,GO:0001849 complement component C1q binding</t>
  </si>
  <si>
    <t>GO:0005886 plasma membrane,GO:0005739 mitochondrion,GO:0005759 mitochondrial matrix</t>
  </si>
  <si>
    <t>H200017873</t>
  </si>
  <si>
    <t>ENSG00000140350</t>
  </si>
  <si>
    <t>Acidic leucine-rich nuclear phosphoprotein 32 family member A (Potent heat-stable protein phosphatase 2A inhibitor I1PP2A)(Acidic nuclear phosphoprotein pp32)(Leucine-rich acidic nuclear protein)(Lanp)(Putative HLA-DR-associated protein I)(PHAPI)(Mapmodulin) [Source:UniProtKB/Swiss-Prot;Acc:P39687]</t>
  </si>
  <si>
    <t>AHsV10000199</t>
  </si>
  <si>
    <t>NM_003093.1</t>
  </si>
  <si>
    <t>6631</t>
  </si>
  <si>
    <t>SNRPC</t>
  </si>
  <si>
    <t>U1 small nuclear ribonucleoprotein C (U1 snRNP protein C)(U1C protein)(U1-C) [Source:UniProtKB/Swiss-Prot;Acc:P09234]</t>
  </si>
  <si>
    <t>GO:0000387 spliceosomal snRNP biogenesis</t>
  </si>
  <si>
    <t>GO:0003676 nucleic acid binding,GO:0003727 single-stranded RNA binding,GO:0005515 protein binding,GO:0008270 zinc ion binding,GO:0042803 protein homodimerization activity,GO:0046872 metal ion binding</t>
  </si>
  <si>
    <t>GO:0005634 nucleus,GO:0005685 snRNP U1,GO:0015030 Cajal body,GO:0030529 ribonucleoprotein complex</t>
  </si>
  <si>
    <t>H200019106</t>
  </si>
  <si>
    <t>ENSG00000119705</t>
  </si>
  <si>
    <t>NM_031210</t>
  </si>
  <si>
    <t>81892</t>
  </si>
  <si>
    <t>C14orf156</t>
  </si>
  <si>
    <t>SRA stem-loop-interacting RNA-binding protein, mitochondrial Precursor  [Source:UniProtKB/Swiss-Prot;Acc:Q9GZT3]</t>
  </si>
  <si>
    <t>H300002272</t>
  </si>
  <si>
    <t>ENSG00000101049</t>
  </si>
  <si>
    <t>NM_016276;NM_016276;NM_016276;NM_016276</t>
  </si>
  <si>
    <t>10110</t>
  </si>
  <si>
    <t>SGK2</t>
  </si>
  <si>
    <t>Serine/threonine-protein kinase Sgk2 (EC 2.7.11.1)(Serum/glucocorticoid-regulated kinase 2) [Source:UniProtKB/Swiss-Prot;Acc:Q9HBY8]</t>
  </si>
  <si>
    <t>GO:0006468 protein amino acid phosphorylation,GO:0007243 protein kinase cascade,GO:0006979 response to oxidative stress</t>
  </si>
  <si>
    <t>GO:0016740 transferase activity,GO:0000166 nucleotide binding,GO:0005524 ATP binding,GO:0015459 potassium channel regulator activity,GO:0004674 protein serine/threonine kinase activity,GO:0004713 protein tyrosine kinase activity,GO:0004672 protein kinase activity,GO:0017080 sodium channel regulator activity</t>
  </si>
  <si>
    <t>H200011751</t>
  </si>
  <si>
    <t>ENSG00000083807</t>
  </si>
  <si>
    <t>NM_012254</t>
  </si>
  <si>
    <t>10998</t>
  </si>
  <si>
    <t>SLC27A5</t>
  </si>
  <si>
    <t>Bile acyl-CoA synthetase (BACS)(EC 6.2.1.7)(Bile acid-CoA ligase)(BA-CoA ligase)(BAL)(Cholate--CoA ligase)(Very long-chain acyl-CoA synthetase homolog 2)(VLCS-H2)(VLCSH2)(Very long-chain acyl-CoA synthetase-related protein)(VLACS-related)(VLACSR)(Fatty-acid-coenzyme A ligase, very long-chain 3)(Fatty acid transport protein 5)(FATP-5)(Solute carrier family 27 member 5) [Source:UniProtKB/Swiss-Prot;Acc:Q9Y2P5]</t>
  </si>
  <si>
    <t>GO:0008152 metabolic process,GO:0006629 lipid metabolic process,GO:0000038 very-long-chain fatty acid metabolic process</t>
  </si>
  <si>
    <t>GO:0000166 nucleotide binding,GO:0016874 ligase activity,GO:0003824 catalytic activity,GO:0004467 long-chain-fatty-acid-CoA ligase activity,GO:0047747 cholate-CoA ligase activity</t>
  </si>
  <si>
    <t>H200006248</t>
  </si>
  <si>
    <t>ENSG00000106211</t>
  </si>
  <si>
    <t>NM_001540</t>
  </si>
  <si>
    <t>3315</t>
  </si>
  <si>
    <t>HSPB1</t>
  </si>
  <si>
    <t>Heat shock protein beta-1 (HspB1)(Heat shock 27 kDa protein)(HSP 27)(Stress-responsive protein 27)(SRP27)(Estrogen-regulated 24 kDa protein)(28 kDa heat shock protein) [Source:UniProtKB/Swiss-Prot;Acc:P04792]</t>
  </si>
  <si>
    <t>GO:0006916 anti-apoptosis,GO:0006986 response to unfolded protein,GO:0006928 cell motion,GO:0006446 regulation of translational initiation,GO:0009408 response to heat</t>
  </si>
  <si>
    <t>GO:0005634 nucleus,GO:0005856 cytoskeleton,GO:0005737 cytoplasm,GO:0005819 spindle,GO:0009986 cell surface</t>
  </si>
  <si>
    <t>H300005482</t>
  </si>
  <si>
    <t>ENSG00000106268</t>
  </si>
  <si>
    <t>NM_198949;NM_198948;NM_002452</t>
  </si>
  <si>
    <t>4521</t>
  </si>
  <si>
    <t>NUDT1</t>
  </si>
  <si>
    <t>7,8-dihydro-8-oxoguanine triphosphatase (EC 3.1.6.-)(8-oxo-dGTPase)(Nucleoside diphosphate-linked moiety X motif 1)(Nudix motif 1) [Source:UniProtKB/Swiss-Prot;Acc:P36639]</t>
  </si>
  <si>
    <t>GO:0006281 DNA repair</t>
  </si>
  <si>
    <t>GO:0016787 hydrolase activity,GO:0008413 8-oxo-7,8-dihydroguanine triphosphatase activity</t>
  </si>
  <si>
    <t>H200008667</t>
  </si>
  <si>
    <t>ENSG00000183648</t>
  </si>
  <si>
    <t>NM_004545</t>
  </si>
  <si>
    <t>4707</t>
  </si>
  <si>
    <t>NDUFB1</t>
  </si>
  <si>
    <t>NADH dehydrogenase [ubiquinone] 1 beta subcomplex subunit 1 (NADH-ubiquinone oxidoreductase MNLL subunit)(Complex I-MNLL)(CI-MNLL) [Source:UniProtKB/Swiss-Prot;Acc:O75438]</t>
  </si>
  <si>
    <t>GO:0008137 NADH dehydrogenase (ubiquinone) activity,GO:0003954 NADH dehydrogenase activity</t>
  </si>
  <si>
    <t>AHsV10002492</t>
  </si>
  <si>
    <t>NM_017828.3</t>
  </si>
  <si>
    <t>54939</t>
  </si>
  <si>
    <t>COMMD4</t>
  </si>
  <si>
    <t>COMM domain-containing protein 4  [Source:UniProtKB/Swiss-Prot;Acc:Q9H0A8]</t>
  </si>
  <si>
    <t>DHsGV10000108</t>
  </si>
  <si>
    <t>NM_001136180.1</t>
  </si>
  <si>
    <t>440498</t>
  </si>
  <si>
    <t>AC090360.1</t>
  </si>
  <si>
    <t>heat shock factor binding protein 1-like  [Source:RefSeq peptide;Acc:NP_001129652]</t>
  </si>
  <si>
    <t>AHsV10002722</t>
  </si>
  <si>
    <t>NM_002358.3</t>
  </si>
  <si>
    <t>4085</t>
  </si>
  <si>
    <t>MAD2L1</t>
  </si>
  <si>
    <t>Mitotic spindle assembly checkpoint protein MAD2A (MAD2-like 1)(HsMAD2) [Source:UniProtKB/Swiss-Prot;Acc:Q13257]</t>
  </si>
  <si>
    <t>GO:0007049 cell cycle,GO:0007067 mitosis,GO:0007093 mitotic cell cycle checkpoint,GO:0031145 anaphase-promoting complex-dependent proteasomal ubiquitin-dependent protein catabolic process,GO:0051301 cell division,GO:0051436 negative regulation of ubiquiti</t>
  </si>
  <si>
    <t>GO:0000776 kinetochore,GO:0005634 nucleus,GO:0005829 cytosol</t>
  </si>
  <si>
    <t>H200014099</t>
  </si>
  <si>
    <t>ENSG00000197766</t>
  </si>
  <si>
    <t>NM_001928</t>
  </si>
  <si>
    <t>1675</t>
  </si>
  <si>
    <t>CFD</t>
  </si>
  <si>
    <t>Complement factor D Precursor (EC 3.4.21.46)(C3 convertase activator)(Properdin factor D)(Adipsin) [Source:UniProtKB/Swiss-Prot;Acc:P00746]</t>
  </si>
  <si>
    <t>GO:0006508 proteolysis,GO:0006957 complement activation, alternative pathway</t>
  </si>
  <si>
    <t>GO:0003824 catalytic activity,GO:0004252 serine-type endopeptidase activity,GO:0008233 peptidase activity</t>
  </si>
  <si>
    <t>GO:0005576 extracellular region,GO:0005615 extracellular space,GO:0031093 platelet alpha granule lumen</t>
  </si>
  <si>
    <t>AHsV10001439</t>
  </si>
  <si>
    <t>NM_001238.1</t>
  </si>
  <si>
    <t>898</t>
  </si>
  <si>
    <t>CCNE1</t>
  </si>
  <si>
    <t>G1/S-specific cyclin-E1  [Source:UniProtKB/Swiss-Prot;Acc:P24864]</t>
  </si>
  <si>
    <t>GO:0000082 G1/S transition of mitotic cell cycle,GO:0007049 cell cycle,GO:0030521 androgen receptor signaling pathway,GO:0045893 positive regulation of transcription, DNA-dependent,GO:0051301 cell division</t>
  </si>
  <si>
    <t>GO:0003713 transcription coactivator activity,GO:0005515 protein binding,GO:0050681 androgen receptor binding</t>
  </si>
  <si>
    <t>GO:0005634 nucleus,GO:0005654 nucleoplasm,GO:0005829 cytosol</t>
  </si>
  <si>
    <t>opHsV0400000445</t>
  </si>
  <si>
    <t>ENSG00000148965</t>
  </si>
  <si>
    <t>NM_006512</t>
  </si>
  <si>
    <t>6291</t>
  </si>
  <si>
    <t>SAA4</t>
  </si>
  <si>
    <t>Serum amyloid A-4 protein Precursor (Constitutively expressed serum amyloid A protein)(C-SAA) [Source:UniProtKB/Swiss-Prot;Acc:P35542]</t>
  </si>
  <si>
    <t>GO:0006953 acute-phase response</t>
  </si>
  <si>
    <t>GO:0005319 lipid transporter activity</t>
  </si>
  <si>
    <t>H300009494</t>
  </si>
  <si>
    <t>ENSG00000213290</t>
  </si>
  <si>
    <t>AC010422.7</t>
  </si>
  <si>
    <t>H200000786</t>
  </si>
  <si>
    <t>ENSG00000111328</t>
  </si>
  <si>
    <t>NM_004642</t>
  </si>
  <si>
    <t>8099</t>
  </si>
  <si>
    <t>CDK2AP1</t>
  </si>
  <si>
    <t>Cyclin-dependent kinase 2-associated protein 1 (CDK2-associated protein 1)(Putative oral cancer suppressor)(Deleted in oral cancer 1)(DOC-1) [Source:UniProtKB/Swiss-Prot;Acc:O14519]</t>
  </si>
  <si>
    <t>GO:0006468 protein amino acid phosphorylation,GO:0045786 negative regulation of cell cycle,GO:0006261 DNA-dependent DNA replication,GO:0000084 S phase of mitotic cell cycle</t>
  </si>
  <si>
    <t>GO:0003677 DNA binding,GO:0005515 protein binding</t>
  </si>
  <si>
    <t>H300009440</t>
  </si>
  <si>
    <t>ENSG00000143870</t>
  </si>
  <si>
    <t>NM_005742</t>
  </si>
  <si>
    <t>PDIA6</t>
  </si>
  <si>
    <t>Protein disulfide-isomerase A6 Precursor (EC 5.3.4.1)(Protein disulfide isomerase P5)(Thioredoxin domain-containing protein 7) [Source:UniProtKB/Swiss-Prot;Acc:Q15084]</t>
  </si>
  <si>
    <t>GO:0045454 cell redox homeostasis</t>
  </si>
  <si>
    <t>GO:0016853 isomerase activity</t>
  </si>
  <si>
    <t>H300020834</t>
  </si>
  <si>
    <t>ENSG00000143633</t>
  </si>
  <si>
    <t>NM_152379;NM_152379;NM_152379</t>
  </si>
  <si>
    <t>C1orf131</t>
  </si>
  <si>
    <t>Uncharacterized protein C1orf131  [Source:UniProtKB/Swiss-Prot;Acc:Q8NDD1]</t>
  </si>
  <si>
    <t>opHsV0400001020</t>
  </si>
  <si>
    <t>ENSG00000180150</t>
  </si>
  <si>
    <t>Z97055.1</t>
  </si>
  <si>
    <t>CHsGV10000790</t>
  </si>
  <si>
    <t>NM_001031684.2</t>
  </si>
  <si>
    <t>6432</t>
  </si>
  <si>
    <t>SFRS7</t>
  </si>
  <si>
    <t>Splicing factor, arginine/serine-rich 7 (Splicing factor 9G8) [Source:UniProtKB/Swiss-Prot;Acc:Q16629]</t>
  </si>
  <si>
    <t>GO:0008380 RNA splicing</t>
  </si>
  <si>
    <t>GO:0005515 protein binding,GO:0003723 RNA binding,GO:0008270 zinc ion binding,GO:0000166 nucleotide binding,GO:0003676 nucleic acid binding,GO:0046872 metal ion binding,GO:0005515 protein binding</t>
  </si>
  <si>
    <t>H200008186</t>
  </si>
  <si>
    <t>ENSG00000177189</t>
  </si>
  <si>
    <t>NM_004586</t>
  </si>
  <si>
    <t>RPS6KA3</t>
  </si>
  <si>
    <t>Ribosomal protein S6 kinase alpha-3 (S6K-alpha 3)(EC 2.7.11.1)(90 kDa ribosomal protein S6 kinase 3)(p90-RSK 3)(Ribosomal S6 kinase 2)(RSK-2)(pp90RSK2)(Insulin-stimulated protein kinase 1)(ISPK-1)(MAP kinase-activated protein kinase 1b)(MAPKAPK1B) [Source:UniProtKB/Swiss-Prot;Acc:P51812]</t>
  </si>
  <si>
    <t>H200006584</t>
  </si>
  <si>
    <t>ENSG00000095002</t>
  </si>
  <si>
    <t>NM_000251</t>
  </si>
  <si>
    <t>MSH2</t>
  </si>
  <si>
    <t>DNA mismatch repair protein Msh2 (MutS protein homolog 2) [Source:UniProtKB/Swiss-Prot;Acc:P43246]</t>
  </si>
  <si>
    <t>GO:0001701 in utero embryonic development,GO:0006974 response to DNA damage stimulus,GO:0007050 cell cycle arrest,GO:0006302 double-strand break repair,GO:0006164 purine nucleotide biosynthetic process,GO:0006928 cell motion,GO:0007281 germ cell development,GO:0010165 response to X-ray,GO:0010224 response to UV-B,GO:0006298 mismatch repair,GO:0030183 B cell differentiation,GO:0031573 intra-S DNA damage checkpoint,GO:0008584 male gonad development,GO:0043524 negative regulation of neuron apoptosis,GO:0019724 B cell mediated immunity,GO:0045190 isotype switching,GO:0008340 determination of adult life span,GO:0016446 somatic hypermutation of immunoglobulin genes,GO:0045910 negative regulation of DNA recombination,GO:0006119 oxidative phosphorylation</t>
  </si>
  <si>
    <t>GO:0005524 ATP binding,GO:0016887 ATPase activity,GO:0003684 damaged DNA binding,GO:0030983 mismatched DNA binding,GO:0019237 centromeric DNA binding,GO:0004422 hypoxanthine phosphoribosyltransferase activity,GO:0032137 guanine/thymine mispair binding</t>
  </si>
  <si>
    <t>GO:0005634 nucleus,GO:0032301 MutSalpha complex,GO:0032302 MutSbeta complex</t>
  </si>
  <si>
    <t>H200019993</t>
  </si>
  <si>
    <t>ENSG00000149547</t>
  </si>
  <si>
    <t>9538</t>
  </si>
  <si>
    <t>EI24</t>
  </si>
  <si>
    <t>Etoposide-induced protein 2.4 homolog (p53-induced gene 8 protein) [Source:UniProtKB/Swiss-Prot;Acc:O14681]</t>
  </si>
  <si>
    <t>opHsV0400005559</t>
  </si>
  <si>
    <t>ENSG00000101447</t>
  </si>
  <si>
    <t>NM_030919</t>
  </si>
  <si>
    <t>81610</t>
  </si>
  <si>
    <t>FAM83D</t>
  </si>
  <si>
    <t>Protein FAM83D  [Source:UniProtKB/Swiss-Prot;Acc:Q9H4H8]</t>
  </si>
  <si>
    <t>GO:0006412 translation,GO:0006418 tRNA aminoacylation for protein translation</t>
  </si>
  <si>
    <t>GO:0000166 nucleotide binding,GO:0005524 ATP binding,GO:0004812 aminoacyl-tRNA ligase activity</t>
  </si>
  <si>
    <t>H300020366</t>
  </si>
  <si>
    <t>NM_205833;NM_205833;NM_205833;NM_205833;NM_205833;NM_205833</t>
  </si>
  <si>
    <t>GO:0005524 ATP binding,GO:0005021 vascular endothelial growth factor receptor activity,GO:0004908 interleukin-1 receptor activity</t>
  </si>
  <si>
    <t>H300004244</t>
  </si>
  <si>
    <t>ENSG00000170847</t>
  </si>
  <si>
    <t>RPS26P2</t>
  </si>
  <si>
    <t>H200007105</t>
  </si>
  <si>
    <t>ENSG00000132383</t>
  </si>
  <si>
    <t>NM_002945</t>
  </si>
  <si>
    <t>6117</t>
  </si>
  <si>
    <t>RPA1</t>
  </si>
  <si>
    <t>Replication protein A 70 kDa DNA-binding subunit (RP-A p70)(Replication factor A protein 1)(RF-A protein 1)(Single-stranded DNA-binding protein) [Source:UniProtKB/Swiss-Prot;Acc:P27694]</t>
  </si>
  <si>
    <t>GO:0007126 meiosis,GO:0006260 DNA replication,GO:0006281 DNA repair,GO:0006261 DNA-dependent DNA replication,GO:0006310 DNA recombination,GO:0000718 nucleotide-excision repair, DNA damage removal,GO:0006297 nucleotide-excision repair, DNA gap filling</t>
  </si>
  <si>
    <t>GO:0003677 DNA binding,GO:0005515 protein binding,GO:0008270 zinc ion binding,GO:0046872 metal ion binding,GO:0003676 nucleic acid binding,GO:0003682 chromatin binding,GO:0003697 single-stranded DNA binding</t>
  </si>
  <si>
    <t>GO:0005634 nucleus,GO:0005856 cytoskeleton,GO:0005737 cytoplasm,GO:0005654 nucleoplasm,GO:0016605 PML body,GO:0000793 condensed chromosome,GO:0005662 DNA replication factor A complex</t>
  </si>
  <si>
    <t>H300009309</t>
  </si>
  <si>
    <t>ENSG00000161944</t>
  </si>
  <si>
    <t>NM_080913;NM_080913;NM_080913;NM_080913</t>
  </si>
  <si>
    <t>ASGR2</t>
  </si>
  <si>
    <t>Asialoglycoprotein receptor 2 (ASGP-R 2)(ASGPR 2)(Hepatic lectin H2) [Source:UniProtKB/Swiss-Prot;Acc:P07307]</t>
  </si>
  <si>
    <t>GO:0005488 binding,GO:0005529 sugar binding</t>
  </si>
  <si>
    <t>AHsV10001266</t>
  </si>
  <si>
    <t>NM_015895.3</t>
  </si>
  <si>
    <t>51053</t>
  </si>
  <si>
    <t>GMNN</t>
  </si>
  <si>
    <t>Geminin  [Source:UniProtKB/Swiss-Prot;Acc:O75496]</t>
  </si>
  <si>
    <t>GO:0008156 negative regulation of DNA replication,GO:0045786 negative regulation of cell cycle</t>
  </si>
  <si>
    <t>GO:0005654 nucleoplasm</t>
  </si>
  <si>
    <t>H200003504</t>
  </si>
  <si>
    <t>ENSG00000104889</t>
  </si>
  <si>
    <t>NM_006397</t>
  </si>
  <si>
    <t>10535</t>
  </si>
  <si>
    <t>RNASEH2A</t>
  </si>
  <si>
    <t>Ribonuclease H2 subunit A (RNase H2 subunit A)(EC 3.1.26.4)(Ribonuclease HI subunit A)(Ribonuclease HI large subunit)(RNase HI large subunit)(RNase H(35))(Aicardi-Goutieres syndrome 4 protein)(AGS4) [Source:UniProtKB/Swiss-Prot;Acc:O75792]</t>
  </si>
  <si>
    <t>GO:0006260 DNA replication,GO:0016070 RNA metabolic process,GO:0006401 RNA catabolic process</t>
  </si>
  <si>
    <t>GO:0016787 hydrolase activity,GO:0046872 metal ion binding,GO:0003676 nucleic acid binding,GO:0003723 RNA binding,GO:0004519 endonuclease activity,GO:0004540 ribonuclease activity,GO:0004523 ribonuclease H activity</t>
  </si>
  <si>
    <t>H300003922</t>
  </si>
  <si>
    <t>ENSG00000086504</t>
  </si>
  <si>
    <t>NM_006428;NM_006428</t>
  </si>
  <si>
    <t>10573</t>
  </si>
  <si>
    <t>MRPL28</t>
  </si>
  <si>
    <t>39S ribosomal protein L28, mitochondrial Precursor (L28mt)(MRP-L28)(Melanoma antigen p15)(Melanoma-associated antigen recognized by T lymphocytes) [Source:UniProtKB/Swiss-Prot;Acc:Q13084]</t>
  </si>
  <si>
    <t>GO:0006412 translation,GO:0045449 regulation of transcription</t>
  </si>
  <si>
    <t>GO:0003735 structural constituent of ribosome,GO:0003700 transcription factor activity,GO:0045182 translation regulator activity</t>
  </si>
  <si>
    <t>CHsGV10001642</t>
  </si>
  <si>
    <t>NM_025196.2</t>
  </si>
  <si>
    <t>80273</t>
  </si>
  <si>
    <t>GRPEL1</t>
  </si>
  <si>
    <t>GrpE protein homolog 1, mitochondrial Precursor (Mt-GrpE#1)(HMGE) [Source:UniProtKB/Swiss-Prot;Acc:Q9HAV7]</t>
  </si>
  <si>
    <t>GO:0006457 protein folding,GO:0030150 protein import into mitochondrial matrix</t>
  </si>
  <si>
    <t>GO:0005515 protein binding,GO:0042803 protein homodimerization activity,GO:0051087 chaperone binding,GO:0051082 unfolded protein binding,GO:0000774 adenyl-nucleotide exchange factor activity</t>
  </si>
  <si>
    <t>GO:0005739 mitochondrion,GO:0005759 mitochondrial matrix,GO:0005739 mitochondrion</t>
  </si>
  <si>
    <t>opHsV0400000868</t>
  </si>
  <si>
    <t>ENSG00000219797</t>
  </si>
  <si>
    <t>AL663061.8</t>
  </si>
  <si>
    <t>CHsGV10000933</t>
  </si>
  <si>
    <t>NM_016311.3;NM_178190.1;NM_178191.1</t>
  </si>
  <si>
    <t>93974</t>
  </si>
  <si>
    <t>ATPIF1</t>
  </si>
  <si>
    <t>ATPase inhibitor, mitochondrial Precursor  [Source:UniProtKB/Swiss-Prot;Acc:Q9UII2]</t>
  </si>
  <si>
    <t>GO:0001525 angiogenesis,GO:0001937 negative regulation of endothelial cell proliferation,GO:0006091 generation of precursor metabolites and energy,GO:0051346 negative regulation of hydrolase activity,GO:0051289 protein homotetramerization,GO:0045980 negative regulation of nucleotide metabolic process</t>
  </si>
  <si>
    <t>GO:0042803 protein homodimerization activity,GO:0005516 calmodulin binding,GO:0051117 ATPase binding,GO:0004857 enzyme inhibitor activity,GO:0042030 ATPase inhibitor activity,GO:0043532 angiostatin binding</t>
  </si>
  <si>
    <t>GO:0009986 cell surface,GO:0005739 mitochondrion,GO:0005753 mitochondrial proton-transporting ATP synthase complex,GO:0005739 mitochondrion</t>
  </si>
  <si>
    <t>H300001807</t>
  </si>
  <si>
    <t>ENSG00000124562</t>
  </si>
  <si>
    <t>NM_003093</t>
  </si>
  <si>
    <t>GO:0005634 nucleus,GO:0030529 ribonucleoprotein complex</t>
  </si>
  <si>
    <t>CHsGV10000191</t>
  </si>
  <si>
    <t>NM_014298.3</t>
  </si>
  <si>
    <t>23475</t>
  </si>
  <si>
    <t>QPRT</t>
  </si>
  <si>
    <t>Nicotinate-nucleotide pyrophosphorylase [carboxylating] (EC 2.4.2.19)(Quinolinate phosphoribosyltransferase [decarboxylating])(QAPRTase)(QPRTase) [Source:UniProtKB/Swiss-Prot;Acc:Q15274]</t>
  </si>
  <si>
    <t>GO:0051259 protein oligomerization,GO:0009435 NAD biosynthetic process,GO:0008152 metabolic process,GO:0019363 pyridine nucleotide biosynthetic process,GO:0034213 quinolinate catabolic process,GO:0046874 quinolinate metabolic process</t>
  </si>
  <si>
    <t>GO:0042803 protein homodimerization activity,GO:0004514 nicotinate-nucleotide diphosphorylase (carboxylating) activity</t>
  </si>
  <si>
    <t>GO:0005829 cytosol,GO:0005575 cellular_component,GO:0005737 cytoplasm</t>
  </si>
  <si>
    <t>CHsGV10001226</t>
  </si>
  <si>
    <t>NM_020682.3</t>
  </si>
  <si>
    <t>57412</t>
  </si>
  <si>
    <t>AS3MT</t>
  </si>
  <si>
    <t>Arsenite methyltransferase (EC 2.1.1.137)(S-adenosyl-L-methionine:arsenic(III) methyltransferase)(Methylarsonite methyltransferase) [Source:UniProtKB/Swiss-Prot;Acc:Q9HBK9]</t>
  </si>
  <si>
    <t>GO:0046685 response to arsenic,GO:0009404 toxin metabolic process,GO:0008152 metabolic process,GO:0018872 arsonoacetate metabolic process,GO:0046685 response to arsenic,GO:0009404 toxin metabolic process,GO:0018872 arsonoacetate metabolic process</t>
  </si>
  <si>
    <t>GO:0016740 transferase activity,GO:0008168 methyltransferase activity,GO:0030791 arsenite methyltransferase activity,GO:0030792 methylarsonite methyltransferase activity,GO:0030791 arsenite methyltransferase activity,GO:0030792 methylarsonite methyltransferase activity</t>
  </si>
  <si>
    <t>GO:0005737 cytoplasm,GO:0005829 cytosol,GO:0005625 soluble fraction,GO:0005829 cytosol,GO:0005625 soluble fraction</t>
  </si>
  <si>
    <t>H300018876</t>
  </si>
  <si>
    <t>ENSG00000198721</t>
  </si>
  <si>
    <t>NM_006117;NM_006117;NM_006117;NM_006117;NM_006117</t>
  </si>
  <si>
    <t>10455</t>
  </si>
  <si>
    <t>PECI</t>
  </si>
  <si>
    <t>Peroxisomal 3,2-trans-enoyl-CoA isomerase (EC 5.3.3.8)(Dodecenoyl-CoA isomerase)(Delta(3),delta(2)-enoyl-CoA isomerase)(D3,D2-enoyl-CoA isomerase)(DBI-related protein 1)(DRS-1)(Hepatocellular carcinoma-associated antigen 88)(Renal carcinoma antigen NY-REN-1) [Source:UniProtKB/Swiss-Prot;Acc:O75521]</t>
  </si>
  <si>
    <t>GO:0008152 metabolic process,GO:0006631 fatty acid metabolic process</t>
  </si>
  <si>
    <t>GO:0005488 binding,GO:0016853 isomerase activity,GO:0003824 catalytic activity,GO:0000062 acyl-CoA binding,GO:0004165 dodecenoyl-CoA delta-isomerase activity</t>
  </si>
  <si>
    <t>GO:0005739 mitochondrion,GO:0005777 peroxisome,GO:0005782 peroxisomal matrix</t>
  </si>
  <si>
    <t>H200010506</t>
  </si>
  <si>
    <t>ENSG00000198780</t>
  </si>
  <si>
    <t>NM_015566</t>
  </si>
  <si>
    <t>FAM169A</t>
  </si>
  <si>
    <t>UPF0611 protein FAM169A  [Source:UniProtKB/Swiss-Prot;Acc:Q9Y6X4]</t>
  </si>
  <si>
    <t>H300002562</t>
  </si>
  <si>
    <t>ENSG00000220655</t>
  </si>
  <si>
    <t>GS1-184P14.2</t>
  </si>
  <si>
    <t>H200008064</t>
  </si>
  <si>
    <t>ENSG00000100714</t>
  </si>
  <si>
    <t>NM_005956</t>
  </si>
  <si>
    <t>4522</t>
  </si>
  <si>
    <t>MTHFD1</t>
  </si>
  <si>
    <t>C-1-tetrahydrofolate synthase, cytoplasmic (C1-THF synthase) [Includes Methylenetetrahydrofolate dehydrogenase(EC 1.5.1.5);Methenyltetrahydrofolate cyclohydrolase(EC 3.5.4.9);Formyltetrahydrofolate synthetase(EC 6.3.4.3)] [Source:UniProtKB/Swiss-Prot;Acc:P11586]</t>
  </si>
  <si>
    <t>GO:0008152 metabolic process,GO:0055114 oxidation reduction,GO:0006730 one-carbon compound metabolic process,GO:0009396 folic acid and derivative biosynthetic process,GO:0006548 histidine catabolic process,GO:0006164 purine nucleotide biosynthetic process,GO:0008652 amino acid biosynthetic process,GO:0009086 methionine biosynthetic process,GO:0000105 histidine biosynthetic process</t>
  </si>
  <si>
    <t>GO:0005515 protein binding,GO:0016787 hydrolase activity,GO:0005488 binding,GO:0000166 nucleotide binding,GO:0005524 ATP binding,GO:0016874 ligase activity,GO:0003824 catalytic activity,GO:0016491 oxidoreductase activity,GO:0004329 formate-tetrahydrofolate ligase activity,GO:0004477 methenyltetrahydrofolate cyclohydrolase activity,GO:0016155 formyltetrahydrofolate dehydrogenase activity,GO:0004488 methylenetetrahydrofolate dehydrogenase (NADP+) activity</t>
  </si>
  <si>
    <t>opHsV0400005117</t>
  </si>
  <si>
    <t>ENSG00000079616</t>
  </si>
  <si>
    <t>NM_007317</t>
  </si>
  <si>
    <t>3835</t>
  </si>
  <si>
    <t>KIF22</t>
  </si>
  <si>
    <t>Kinesin-like protein KIF22 (Kinesin-like DNA-binding protein)(Kinesin-like protein 4) [Source:UniProtKB/Swiss-Prot;Acc:Q14807]</t>
  </si>
  <si>
    <t>GO:0007018 microtubule-based movement,GO:0007067 mitosis</t>
  </si>
  <si>
    <t>GO:0005515 protein binding,GO:0003777 microtubule motor activity,GO:0000166 nucleotide binding,GO:0005524 ATP binding,GO:0043565 sequence-specific DNA binding</t>
  </si>
  <si>
    <t>GO:0005634 nucleus,GO:0005874 microtubule,GO:0005622 intracellular,GO:0005819 spindle,GO:0005875 microtubule associated complex,GO:0000785 chromatin,GO:0000776 kinetochore</t>
  </si>
  <si>
    <t>H300020007</t>
  </si>
  <si>
    <t>ENSG00000122566</t>
  </si>
  <si>
    <t>NM_002137;NM_002137;NM_002137;NM_002137;NM_002137</t>
  </si>
  <si>
    <t>HNRPA2B1</t>
  </si>
  <si>
    <t>Heterogeneous nuclear ribonucleoproteins A2/B1 (hnRNP A2 / hnRNP B1) [Source:UniProtKB/Swiss-Prot;Acc:P22626]</t>
  </si>
  <si>
    <t>H300011154</t>
  </si>
  <si>
    <t>ENSG00000090266</t>
  </si>
  <si>
    <t>NM_004546</t>
  </si>
  <si>
    <t>NDUFB2</t>
  </si>
  <si>
    <t>NADH dehydrogenase [ubiquinone] 1 beta subcomplex subunit 2, mitochondrial Precursor (NADH-ubiquinone oxidoreductase AGGG subunit)(Complex I-AGGG)(CI-AGGG) [Source:UniProtKB/Swiss-Prot;Acc:O95178]</t>
  </si>
  <si>
    <t>opHsV0400002615</t>
  </si>
  <si>
    <t>ENSG00000144808</t>
  </si>
  <si>
    <t>FAM136B</t>
  </si>
  <si>
    <t>H300020804</t>
  </si>
  <si>
    <t>ENSG00000162062</t>
  </si>
  <si>
    <t>80178</t>
  </si>
  <si>
    <t>C16orf59</t>
  </si>
  <si>
    <t>Uncharacterized protein C16orf59  [Source:UniProtKB/Swiss-Prot;Acc:Q7L2K0]</t>
  </si>
  <si>
    <t>CHsGV10003821</t>
  </si>
  <si>
    <t>NM_005141.3</t>
  </si>
  <si>
    <t>2244</t>
  </si>
  <si>
    <t>FGB</t>
  </si>
  <si>
    <t>Fibrinogen beta chain Precursor [Contains Fibrinopeptide B] [Source:UniProtKB/Swiss-Prot;Acc:P02675]</t>
  </si>
  <si>
    <t>GO:0051592 response to calcium ion,GO:0030168 platelet activation,GO:0007165 signal transduction,GO:0051258 protein polymerization</t>
  </si>
  <si>
    <t>GO:0005102 receptor binding,GO:0043499 eukaryotic cell surface binding</t>
  </si>
  <si>
    <t>GO:0005625 soluble fraction,GO:0005886 plasma membrane,GO:0009897 external side of plasma membrane,GO:0005938 cell cortex,GO:0005577 fibrinogen complex,GO:0005576 extracellular region,GO:0031093 platelet alpha granule lumen,GO:0005938 cell cortex</t>
  </si>
  <si>
    <t>opHsV0400004682</t>
  </si>
  <si>
    <t>ENSG00000169174</t>
  </si>
  <si>
    <t>NM_174936</t>
  </si>
  <si>
    <t>255738</t>
  </si>
  <si>
    <t>PCSK9</t>
  </si>
  <si>
    <t>Proprotein convertase subtilisin/kexin type 9 Precursor (EC 3.4.21.-)(Proprotein convertase PC9)(Subtilisin/kexin-like protease PC9)(Neural apoptosis-regulated convertase 1)(NARC-1) [Source:UniProtKB/Swiss-Prot;Acc:Q8NBP7]</t>
  </si>
  <si>
    <t>GO:0006629 lipid metabolic process,GO:0006508 proteolysis,GO:0006917 induction of apoptosis,GO:0008202 steroid metabolic process,GO:0008203 cholesterol metabolic process,GO:0042157 lipoprotein metabolic process,GO:0043525 positive regulation of neuron apoptosis,GO:0001822 kidney development,GO:0030182 neuron differentiation,GO:0051605 protein maturation via proteolysis,GO:0043086 negative regulation of catalytic activity,GO:0001889 liver development,GO:0042632 cholesterol homeostasis,GO:0022008 neurogenesis,GO:0006641 triacylglycerol metabolic process,GO:0006644 phospholipid metabolic process,GO:0009267 cellular response to starvation,GO:0016540 protein autoprocessing,GO:0032803 regulation of low-density lipoprotein receptor catabolic process,GO:0032869 cellular response to insulin stimulus,GO:0006917 induction of apoptosis,GO:0032869 cellular response to insulin stimulus,GO:0001889 liver development,GO:0043525 positive regulation of neuron apoptosis,GO:0001822 kidney development,GO:0016540 protein autoprocessing,GO:0009267 cellular response to starvation,GO:0022008 neurogenesis,GO:0051605 protein maturation via proteolysis</t>
  </si>
  <si>
    <t>GO:0005509 calcium ion binding,GO:0004252 serine-type endopeptidase activity,GO:0042802 identical protein binding,GO:0008233 peptidase activity,GO:0050750 low-density lipoprotein receptor binding,GO:0004289 subtilase activity,GO:0016808 proprotein convertase activity,GO:0016808 proprotein convertase activity</t>
  </si>
  <si>
    <t>GO:0005576 extracellular region,GO:0005615 extracellular space,GO:0005791 rough endoplasmic reticulum,GO:0005791 rough endoplasmic reticulum</t>
  </si>
  <si>
    <t>H300021488</t>
  </si>
  <si>
    <t>ENSG00000168393</t>
  </si>
  <si>
    <t>NM_012145</t>
  </si>
  <si>
    <t>727761</t>
  </si>
  <si>
    <t>GO:0007049 cell cycle,GO:0008283 cell proliferation,GO:0009165 nucleotide biosynthetic process,GO:0006233 dTDP biosynthetic process</t>
  </si>
  <si>
    <t>GO:0016740 transferase activity,GO:0000166 nucleotide binding,GO:0005524 ATP binding,GO:0016301 kinase activity,GO:0019206 nucleoside kinase activity,GO:0004798 thymidylate kinase activity</t>
  </si>
  <si>
    <t>opHsV0400007646</t>
  </si>
  <si>
    <t>ENSG00000086475</t>
  </si>
  <si>
    <t>NM_012247;NM_012247</t>
  </si>
  <si>
    <t>22929</t>
  </si>
  <si>
    <t>SEPHS1</t>
  </si>
  <si>
    <t>Selenide, water dikinase 1 (EC 2.7.9.3)(Selenophosphate synthetase 1)(Selenium donor protein 1) [Source:UniProtKB/Swiss-Prot;Acc:P49903]</t>
  </si>
  <si>
    <t>GO:0016740 transferase activity,GO:0000166 nucleotide binding,GO:0005524 ATP binding,GO:0005525 GTP binding,GO:0003824 catalytic activity,GO:0008430 selenium binding,GO:0004756 selenide, water dikinase activity</t>
  </si>
  <si>
    <t>H200007155</t>
  </si>
  <si>
    <t>ENSG00000169020</t>
  </si>
  <si>
    <t>NM_007100</t>
  </si>
  <si>
    <t>521</t>
  </si>
  <si>
    <t>ATP5I</t>
  </si>
  <si>
    <t>ATP synthase subunit e, mitochondrial  [Source:UniProtKB/Swiss-Prot;Acc:P56385]</t>
  </si>
  <si>
    <t>GO:0046872 metal ion binding,GO:0016887 ATPase activity,GO:0015078 hydrogen ion transmembrane transporter activity</t>
  </si>
  <si>
    <t>GO:0016020 membrane,GO:0005739 mitochondrion,GO:0000276 mitochondrial proton-transporting ATP synthase complex, coupling factor F(o)</t>
  </si>
  <si>
    <t>H200002561</t>
  </si>
  <si>
    <t>ENSG00000138495</t>
  </si>
  <si>
    <t>NM_005694</t>
  </si>
  <si>
    <t>10063</t>
  </si>
  <si>
    <t>COX17</t>
  </si>
  <si>
    <t>Cytochrome c oxidase copper chaperone  [Source:UniProtKB/Swiss-Prot;Acc:Q14061]</t>
  </si>
  <si>
    <t>GO:0006091 generation of precursor metabolites and energy,GO:0006825 copper ion transport</t>
  </si>
  <si>
    <t>GO:0046872 metal ion binding,GO:0005507 copper ion binding,GO:0016531 copper chaperone activity</t>
  </si>
  <si>
    <t>GO:0005737 cytoplasm,GO:0005739 mitochondrion,GO:0005758 mitochondrial intermembrane space</t>
  </si>
  <si>
    <t>H300018981</t>
  </si>
  <si>
    <t>ENSG00000119185</t>
  </si>
  <si>
    <t>NM_022334;NM_022334;NM_022334</t>
  </si>
  <si>
    <t>ITGB1BP1</t>
  </si>
  <si>
    <t>Integrin beta-1-binding protein 1 (Integrin cytoplasmic domain-associated protein 1)(ICAP-1) [Source:UniProtKB/Swiss-Prot;Acc:O14713]</t>
  </si>
  <si>
    <t>GO:0007229 integrin-mediated signaling pathway</t>
  </si>
  <si>
    <t>AHsV10002222</t>
  </si>
  <si>
    <t>NM_006210.1</t>
  </si>
  <si>
    <t>5178</t>
  </si>
  <si>
    <t>PEG3AS</t>
  </si>
  <si>
    <t>Zinc finger imprinted 2  [Source:UniProtKB/Swiss-Prot;Acc:Q9NZV7]</t>
  </si>
  <si>
    <t>GO:0006355 regulation of transcription, DNA-dependent,GO:0006915 apoptosis</t>
  </si>
  <si>
    <t>GO:0003676 nucleic acid binding,GO:0003700 transcription factor activity,GO:0008270 zinc ion binding,GO:0046872 metal ion binding</t>
  </si>
  <si>
    <t>GO:0005622 intracellular,GO:0005634 nucleus,GO:0005737 cytoplasm</t>
  </si>
  <si>
    <t>AHsV10001725</t>
  </si>
  <si>
    <t>NM_000946.2</t>
  </si>
  <si>
    <t>5557</t>
  </si>
  <si>
    <t>PRIM1</t>
  </si>
  <si>
    <t>DNA primase small subunit (EC 2.7.7.-)(DNA primase 49 kDa subunit)(p49) [Source:UniProtKB/Swiss-Prot;Acc:P49642]</t>
  </si>
  <si>
    <t>GO:0006260 DNA replication,GO:0006269 DNA replication, synthesis of RNA primer,GO:0006350 transcription</t>
  </si>
  <si>
    <t>GO:0003896 DNA primase activity,GO:0005515 protein binding,GO:0008270 zinc ion binding,GO:0016740 transferase activity,GO:0016779 nucleotidyltransferase activity,GO:0046872 metal ion binding</t>
  </si>
  <si>
    <t>GO:0005654 nucleoplasm,GO:0005658 alpha DNA polymerase:primase complex</t>
  </si>
  <si>
    <t>H200008207</t>
  </si>
  <si>
    <t>ENSG00000004487</t>
  </si>
  <si>
    <t>NM_015013</t>
  </si>
  <si>
    <t>AOF2</t>
  </si>
  <si>
    <t>Lysine-specific histone demethylase 1 (EC 1.-.-.-)(Flavin-containing amine oxidase domain-containing protein 2)(BRAF35-HDAC complex protein BHC110) [Source:UniProtKB/Swiss-Prot;Acc:O60341]</t>
  </si>
  <si>
    <t>GO:0055114 oxidation reduction,GO:0045449 regulation of transcription,GO:0016577 histone demethylation,GO:0042309 homoiothermy,GO:0050826 response to freezing</t>
  </si>
  <si>
    <t>GO:0016491 oxidoreductase activity,GO:0009055 electron carrier activity,GO:0050660 FAD binding,GO:0050825 ice binding</t>
  </si>
  <si>
    <t>opHsV0400006925</t>
  </si>
  <si>
    <t>ENSG00000163170</t>
  </si>
  <si>
    <t>NM_001035505;NM_001035505</t>
  </si>
  <si>
    <t>388962</t>
  </si>
  <si>
    <t>BOLA3</t>
  </si>
  <si>
    <t>BolA-like protein 3  [Source:UniProtKB/Swiss-Prot;Acc:Q53S33]</t>
  </si>
  <si>
    <t>opHsV0400003249</t>
  </si>
  <si>
    <t>ENSG00000112081</t>
  </si>
  <si>
    <t>NM_003017;NM_003017</t>
  </si>
  <si>
    <t>6428</t>
  </si>
  <si>
    <t>SFRS3</t>
  </si>
  <si>
    <t>Splicing factor, arginine/serine-rich 3 (Pre-mRNA-splicing factor SRP20) [Source:UniProtKB/Swiss-Prot;Acc:P84103]</t>
  </si>
  <si>
    <t>GO:0008380 RNA splicing,GO:0000398 nuclear mRNA splicing, via spliceosome</t>
  </si>
  <si>
    <t>H200010656</t>
  </si>
  <si>
    <t>ENSG00000135441</t>
  </si>
  <si>
    <t>NM_001487</t>
  </si>
  <si>
    <t>2647</t>
  </si>
  <si>
    <t>BLOC1S1</t>
  </si>
  <si>
    <t>Biogenesis of lysosome-related organelles complex 1 subunit 1 (BLOC-1 subunit 1)(GCN5-like protein 1)(Protein RT14) [Source:UniProtKB/Swiss-Prot;Acc:P78537]</t>
  </si>
  <si>
    <t>GO:0032438 melanosome organization and biogenesis,GO:0060155 platelet dense granule organization and biogenesis</t>
  </si>
  <si>
    <t>GO:0005829 cytosol,GO:0031083 BLOC-1 complex</t>
  </si>
  <si>
    <t>CHsGV10000179</t>
  </si>
  <si>
    <t>NM_032181.2;NM_001135032.1</t>
  </si>
  <si>
    <t>84141</t>
  </si>
  <si>
    <t>FAM176A</t>
  </si>
  <si>
    <t>Protein FAM176A (Transmembrane protein 166) [Source:UniProtKB/Swiss-Prot;Acc:Q9H8M9]</t>
  </si>
  <si>
    <t>GO:0006915 apoptosis,GO:0006914 autophagy</t>
  </si>
  <si>
    <t>GO:0005737 cytoplasm,GO:0016021 integral to membrane,GO:0005886 plasma membrane,GO:0005783 endoplasmic reticulum,GO:0005764 lysosome</t>
  </si>
  <si>
    <t>H300011037</t>
  </si>
  <si>
    <t>ENSG00000101161</t>
  </si>
  <si>
    <t>NM_012469</t>
  </si>
  <si>
    <t>653889</t>
  </si>
  <si>
    <t>PRPF6</t>
  </si>
  <si>
    <t>Pre-mRNA-processing factor 6 (U5 snRNP-associated 102 kDa protein)(U5-102 kDa protein)(PRP6 homolog) [Source:UniProtKB/Swiss-Prot;Acc:O94906]</t>
  </si>
  <si>
    <t>GO:0045944 positive regulation of transcription from RNA polymerase II promoter,GO:0000245 spliceosome assembly,GO:0008380 RNA splicing,GO:0000398 nuclear mRNA splicing, via spliceosome,GO:0006396 RNA processing</t>
  </si>
  <si>
    <t>GO:0005515 protein binding,GO:0003713 transcription coactivator activity,GO:0031202 RNA splicing factor activity, transesterification mechanism,GO:0050681 androgen receptor binding</t>
  </si>
  <si>
    <t>GO:0005634 nucleus,GO:0005622 intracellular,GO:0005681 spliceosome</t>
  </si>
  <si>
    <t>H200008731</t>
  </si>
  <si>
    <t>ENSG00000127399</t>
  </si>
  <si>
    <t>NM_023942;NM_023942</t>
  </si>
  <si>
    <t>65999</t>
  </si>
  <si>
    <t>LRRC61</t>
  </si>
  <si>
    <t>Leucine-rich repeat-containing protein 61  [Source:UniProtKB/Swiss-Prot;Acc:Q9BV99]</t>
  </si>
  <si>
    <t>H300018545</t>
  </si>
  <si>
    <t>ENSG00000082438</t>
  </si>
  <si>
    <t>NM_014900;NM_014900;NM_014900</t>
  </si>
  <si>
    <t>COBLL1</t>
  </si>
  <si>
    <t>Cordon-bleu protein-like 1  [Source:UniProtKB/Swiss-Prot;Acc:Q53SF7]</t>
  </si>
  <si>
    <t>H200014716</t>
  </si>
  <si>
    <t>ENSG00000138823</t>
  </si>
  <si>
    <t>NM_000253</t>
  </si>
  <si>
    <t>4547</t>
  </si>
  <si>
    <t>MTTP</t>
  </si>
  <si>
    <t>Microsomal triglyceride transfer protein large subunit Precursor  [Source:UniProtKB/Swiss-Prot;Acc:P55157]</t>
  </si>
  <si>
    <t>GO:0006629 lipid metabolic process,GO:0006869 lipid transport,GO:0042157 lipoprotein metabolic process,GO:0042632 cholesterol homeostasis,GO:0042953 lipoprotein transport,GO:0006641 triacylglycerol metabolic process,GO:0006497 protein amino acid lipidation</t>
  </si>
  <si>
    <t>GO:0005319 lipid transporter activity,GO:0008289 lipid binding</t>
  </si>
  <si>
    <t>CHsGV10000741</t>
  </si>
  <si>
    <t>NM_033220.1;NM_033221.1;NM_014788.2;NM_033219.1</t>
  </si>
  <si>
    <t>9830</t>
  </si>
  <si>
    <t>TRIM14</t>
  </si>
  <si>
    <t>Tripartite motif-containing protein 14  [Source:UniProtKB/Swiss-Prot;Acc:Q14142]</t>
  </si>
  <si>
    <t>GO:0003674 molecular_function,GO:0008270 zinc ion binding,GO:0046872 metal ion binding</t>
  </si>
  <si>
    <t>H200002727</t>
  </si>
  <si>
    <t>ENSG00000132541</t>
  </si>
  <si>
    <t>NM_005836</t>
  </si>
  <si>
    <t>10247</t>
  </si>
  <si>
    <t>HRSP12</t>
  </si>
  <si>
    <t>Ribonuclease UK114 (EC 3.1.-.-)(14.5 kDa translational inhibitor protein)(p14.5)(UK114 antigen homolog) [Source:UniProtKB/Swiss-Prot;Acc:P52758]</t>
  </si>
  <si>
    <t>GO:0006449 regulation of translational termination</t>
  </si>
  <si>
    <t>GO:0016787 hydrolase activity,GO:0004519 endonuclease activity</t>
  </si>
  <si>
    <t>H300018970</t>
  </si>
  <si>
    <t>ENSG00000080546</t>
  </si>
  <si>
    <t>NM_014454;NM_014454</t>
  </si>
  <si>
    <t>27244</t>
  </si>
  <si>
    <t>SESN1</t>
  </si>
  <si>
    <t>Sestrin-1 (p53-regulated protein PA26) [Source:UniProtKB/Swiss-Prot;Acc:Q9Y6P5]</t>
  </si>
  <si>
    <t>H200006764</t>
  </si>
  <si>
    <t>ENSG00000119333</t>
  </si>
  <si>
    <t>NM_052844</t>
  </si>
  <si>
    <t>89891</t>
  </si>
  <si>
    <t>WDR34</t>
  </si>
  <si>
    <t>WD repeat-containing protein 34  [Source:UniProtKB/Swiss-Prot;Acc:Q96EX3]</t>
  </si>
  <si>
    <t>opHsV0400003430</t>
  </si>
  <si>
    <t>ENSG00000174715</t>
  </si>
  <si>
    <t>256374</t>
  </si>
  <si>
    <t>AC020890.22</t>
  </si>
  <si>
    <t>Peptidyl-prolyl cis-trans isomerase Fragment (EC 5.2.1.8) [Source:UniProtKB/TrEMBL;Acc:A6NG55]</t>
  </si>
  <si>
    <t>GO:0003755 peptidyl-prolyl cis-trans isomerase activity</t>
  </si>
  <si>
    <t>H300016150</t>
  </si>
  <si>
    <t>ENSG00000114942</t>
  </si>
  <si>
    <t>NM_001037663;NM_001959</t>
  </si>
  <si>
    <t>1933</t>
  </si>
  <si>
    <t>EEF1B2</t>
  </si>
  <si>
    <t>Elongation factor 1-beta (EF-1-beta) [Source:UniProtKB/Swiss-Prot;Acc:P24534]</t>
  </si>
  <si>
    <t>GO:0006414 translational elongation</t>
  </si>
  <si>
    <t>GO:0005515 protein binding,GO:0003746 translation elongation factor activity</t>
  </si>
  <si>
    <t>GO:0005829 cytosol,GO:0005853 eukaryotic translation elongation factor 1 complex</t>
  </si>
  <si>
    <t>AHsV10000811</t>
  </si>
  <si>
    <t>NM_000211.3</t>
  </si>
  <si>
    <t>3689</t>
  </si>
  <si>
    <t>ITGB2</t>
  </si>
  <si>
    <t>Integrin beta-2 Precursor (Cell surface adhesion glycoproteins LFA-1/CR3/p150,95 subunit beta)(Complement receptor C3 subunit beta)(CD18 antigen) [Source:UniProtKB/Swiss-Prot;Acc:P05107]</t>
  </si>
  <si>
    <t>GO:0002523 leukocyte migration during inflammatory response,GO:0006915 apoptosis,GO:0007155 cell adhesion,GO:0007159 leukocyte adhesion,GO:0007160 cell-matrix adhesion,GO:0007229 integrin-mediated signaling pathway,GO:0007267 cell-cell signaling,GO:000836</t>
  </si>
  <si>
    <t>GO:0001948 glycoprotein binding,GO:0004872 receptor activity,GO:0005488 binding,GO:0019901 protein kinase binding,GO:0046982 protein heterodimerization activity,GO:0050839 cell adhesion molecule binding</t>
  </si>
  <si>
    <t>GO:0005624 membrane fraction,GO:0005737 cytoplasm,GO:0005886 plasma membrane,GO:0008305 integrin complex,GO:0009986 cell surface,GO:0016021 integral to membrane,GO:0045121 membrane raft</t>
  </si>
  <si>
    <t>opHsV0400005174</t>
  </si>
  <si>
    <t>ENSG00000138668</t>
  </si>
  <si>
    <t>NM_002138;NM_031369;NM_031369</t>
  </si>
  <si>
    <t>opHsV0400003521</t>
  </si>
  <si>
    <t>ENSG00000167272</t>
  </si>
  <si>
    <t>NM_198202;NM_198202</t>
  </si>
  <si>
    <t>51367</t>
  </si>
  <si>
    <t>POP5</t>
  </si>
  <si>
    <t>Ribonuclease P/MRP protein subunit POP5 (hPop5)(EC 3.1.26.5) [Source:UniProtKB/Swiss-Prot;Acc:Q969H6]</t>
  </si>
  <si>
    <t>GO:0008033 tRNA processing,GO:0016070 RNA metabolic process</t>
  </si>
  <si>
    <t>GO:0005515 protein binding,GO:0016787 hydrolase activity,GO:0004540 ribonuclease activity,GO:0004526 ribonuclease P activity</t>
  </si>
  <si>
    <t>H300021222</t>
  </si>
  <si>
    <t>ENSG00000170262</t>
  </si>
  <si>
    <t>NM_206898;NM_206898</t>
  </si>
  <si>
    <t>56246</t>
  </si>
  <si>
    <t>MRAP</t>
  </si>
  <si>
    <t>Melanocortin-2 receptor accessory protein (Fat cell-specific low molecular weight protein)(Fat tissue-specific low MW protein)(B27) [Source:UniProtKB/Swiss-Prot;Acc:Q8TCY5]</t>
  </si>
  <si>
    <t>H200001425</t>
  </si>
  <si>
    <t>ENSG00000078668</t>
  </si>
  <si>
    <t>NM_005662</t>
  </si>
  <si>
    <t>7419</t>
  </si>
  <si>
    <t>VDAC3</t>
  </si>
  <si>
    <t>Voltage-dependent anion-selective channel protein 3 (VDAC-3)(hVDAC3)(Outer mitochondrial membrane protein porin 3) [Source:UniProtKB/Swiss-Prot;Acc:Q9Y277]</t>
  </si>
  <si>
    <t>GO:0006820 anion transport,GO:0001662 behavioral fear response,GO:0007270 nerve-nerve synaptic transmission,GO:0007612 learning,GO:0015853 adenine transport</t>
  </si>
  <si>
    <t>GO:0005515 protein binding,GO:0000166 nucleotide binding,GO:0008308 voltage-gated anion channel activity</t>
  </si>
  <si>
    <t>GO:0016021 integral to membrane,GO:0016020 membrane,GO:0005739 mitochondrion,GO:0005743 mitochondrial inner membrane,GO:0005741 mitochondrial outer membrane,GO:0019718 rough microsome,GO:0019718 rough microsome</t>
  </si>
  <si>
    <t>H200006274</t>
  </si>
  <si>
    <t>ENSG00000143158</t>
  </si>
  <si>
    <t>NM_015415;NM_015415</t>
  </si>
  <si>
    <t>25874</t>
  </si>
  <si>
    <t>BRP44</t>
  </si>
  <si>
    <t>Brain protein 44  [Source:UniProtKB/Swiss-Prot;Acc:O95563]</t>
  </si>
  <si>
    <t>H200009246</t>
  </si>
  <si>
    <t>ENSG00000180964</t>
  </si>
  <si>
    <t>NM_001006684;NM_153333</t>
  </si>
  <si>
    <t>90843</t>
  </si>
  <si>
    <t>TCEAL8</t>
  </si>
  <si>
    <t>Transcription elongation factor A protein-like 8 (TCEA-like protein 8)(Transcription elongation factor S-II protein-like 8) [Source:UniProtKB/Swiss-Prot;Acc:Q8IYN2]</t>
  </si>
  <si>
    <t>AHsV10001517</t>
  </si>
  <si>
    <t>NM_032307.3</t>
  </si>
  <si>
    <t>84267</t>
  </si>
  <si>
    <t>C9orf64</t>
  </si>
  <si>
    <t>UPF0553 protein C9orf64  [Source:UniProtKB/Swiss-Prot;Acc:Q5T6V5]</t>
  </si>
  <si>
    <t>H200001075</t>
  </si>
  <si>
    <t>ENSG00000004779</t>
  </si>
  <si>
    <t>NM_005003</t>
  </si>
  <si>
    <t>4706</t>
  </si>
  <si>
    <t>NDUFAB1</t>
  </si>
  <si>
    <t>Acyl carrier protein, mitochondrial Precursor (ACP)(NADH-ubiquinone oxidoreductase 9.6 kDa subunit)(CI-SDAP) [Source:UniProtKB/Swiss-Prot;Acc:O14561]</t>
  </si>
  <si>
    <t>GO:0006810 transport,GO:0006633 fatty acid biosynthetic process,GO:0022900 electron transport chain,GO:0006120 mitochondrial electron transport, NADH to ubiquinone</t>
  </si>
  <si>
    <t>GO:0005509 calcium ion binding,GO:0008137 NADH dehydrogenase (ubiquinone) activity,GO:0048037 cofactor binding,GO:0000036 acyl carrier activity,GO:0031177 phosphopantetheine binding,GO:0005504 fatty acid binding</t>
  </si>
  <si>
    <t>GO:0005739 mitochondrion,GO:0005759 mitochondrial matrix,GO:0031966 mitochondrial membrane,GO:0005747 mitochondrial respiratory chain complex I</t>
  </si>
  <si>
    <t>H200006596</t>
  </si>
  <si>
    <t>ENSG00000145703</t>
  </si>
  <si>
    <t>NM_006633</t>
  </si>
  <si>
    <t>IQGAP2</t>
  </si>
  <si>
    <t>Ras GTPase-activating-like protein IQGAP2  [Source:UniProtKB/Swiss-Prot;Acc:Q13576]</t>
  </si>
  <si>
    <t>GO:0007165 signal transduction,GO:0051056 regulation of small GTPase mediated signal transduction,GO:0007264 small GTPase mediated signal transduction,GO:0006122 mitochondrial electron transport, ubiquinol to cytochrome c</t>
  </si>
  <si>
    <t>GO:0005515 protein binding,GO:0005096 GTPase activator activity,GO:0008121 ubiquinol-cytochrome-c reductase activity,GO:0005099 Ras GTPase activator activity</t>
  </si>
  <si>
    <t>H300005853</t>
  </si>
  <si>
    <t>ENSG00000145912</t>
  </si>
  <si>
    <t>NM_017838;NM_017838</t>
  </si>
  <si>
    <t>55651</t>
  </si>
  <si>
    <t>NOLA2</t>
  </si>
  <si>
    <t>H/ACA ribonucleoprotein complex subunit 2 (Nucleolar protein family A member 2)(snoRNP protein NHP2) [Source:UniProtKB/Swiss-Prot;Acc:Q9NX24]</t>
  </si>
  <si>
    <t>H300002777</t>
  </si>
  <si>
    <t>ENSG00000217087</t>
  </si>
  <si>
    <t>AC139143.2</t>
  </si>
  <si>
    <t>AHsV10000062</t>
  </si>
  <si>
    <t>NM_015381.5</t>
  </si>
  <si>
    <t>25817</t>
  </si>
  <si>
    <t>FAM19A5</t>
  </si>
  <si>
    <t>Protein FAM19A5 (Chemokine-like protein TAFA-5) [Source:UniProtKB/Swiss-Prot;Acc:Q7Z5A7]</t>
  </si>
  <si>
    <t>H200011665</t>
  </si>
  <si>
    <t>ENSG00000112667</t>
  </si>
  <si>
    <t>NM_006443;NM_006443</t>
  </si>
  <si>
    <t>10591</t>
  </si>
  <si>
    <t>C6orf108</t>
  </si>
  <si>
    <t>c-Myc-responsive protein Rcl  [Source:UniProtKB/Swiss-Prot;Acc:O43598]</t>
  </si>
  <si>
    <t>H200007091</t>
  </si>
  <si>
    <t>ENSG00000069011</t>
  </si>
  <si>
    <t>NM_002653</t>
  </si>
  <si>
    <t>5307</t>
  </si>
  <si>
    <t>PITX1</t>
  </si>
  <si>
    <t>Pituitary homeobox 1 (Hindlimb-expressed homeobox protein backfoot) [Source:UniProtKB/Swiss-Prot;Acc:P78337]</t>
  </si>
  <si>
    <t>GO:0006355 regulation of transcription, DNA-dependent,GO:0007275 multicellular organismal development,GO:0051216 cartilage development,GO:0009653 anatomical structure morphogenesis,GO:0021983 pituitary gland development,GO:0048625 myoblast cell fate commitment,GO:0035137 hindlimb morphogenesis,GO:0014707 branchiomeric skeletal muscle development</t>
  </si>
  <si>
    <t>GO:0003677 DNA binding,GO:0003700 transcription factor activity,GO:0043565 sequence-specific DNA binding</t>
  </si>
  <si>
    <t>opHsV0400000793</t>
  </si>
  <si>
    <t>ENSG00000169976</t>
  </si>
  <si>
    <t>NM_031287</t>
  </si>
  <si>
    <t>83443</t>
  </si>
  <si>
    <t>SF3B5</t>
  </si>
  <si>
    <t>Splicing factor 3B subunit 5 (SF3b5)(Pre-mRNA-splicing factor SF3b 10 kDa subunit) [Source:UniProtKB/Swiss-Prot;Acc:Q9BWJ5]</t>
  </si>
  <si>
    <t>H300019541</t>
  </si>
  <si>
    <t>ENSG00000120802</t>
  </si>
  <si>
    <t>NM_001032284;NM_001032283;NM_003276;NM_003276</t>
  </si>
  <si>
    <t>7112</t>
  </si>
  <si>
    <t>TMPO</t>
  </si>
  <si>
    <t>Lamina-associated polypeptide 2, isoforms beta/gamma (Thymopoietin, isoforms beta/gamma)(TP beta/gamma)(Thymopoietin-related peptide isoforms beta/gamma)(TPRP isoforms beta/gamma) [Contains Thymopoietin(TP)(Splenin);Thymopentin(TP5)] [Source:UniProtKB/Swiss-Prot;Acc:P42167]</t>
  </si>
  <si>
    <t>GO:0003677 DNA binding,GO:0005515 protein binding,GO:0005521 lamin binding</t>
  </si>
  <si>
    <t>GO:0016021 integral to membrane,GO:0016020 membrane,GO:0005634 nucleus,GO:0005694 chromosome,GO:0005635 nuclear envelope,GO:0005637 nuclear inner membrane</t>
  </si>
  <si>
    <t>AHsV10000389</t>
  </si>
  <si>
    <t>NM_139286.3</t>
  </si>
  <si>
    <t>246184</t>
  </si>
  <si>
    <t>CDC26</t>
  </si>
  <si>
    <t>Anaphase-promoting complex subunit CDC26 (Cell division cycle protein 26 homolog) [Source:UniProtKB/Swiss-Prot;Acc:Q8NHZ8]</t>
  </si>
  <si>
    <t>GO:0007049 cell cycle,GO:0007067 mitosis,GO:0019941 modification-dependent protein catabolic process,GO:0031145 anaphase-promoting complex-dependent proteasomal ubiquitin-dependent protein catabolic process,GO:0051301 cell division,GO:0051436 negative reg</t>
  </si>
  <si>
    <t>GO:0005634 nucleus,GO:0005654 nucleoplasm,GO:0005680 anaphase-promoting complex,GO:0005829 cytosol</t>
  </si>
  <si>
    <t>H300019046</t>
  </si>
  <si>
    <t>ENSG00000104915</t>
  </si>
  <si>
    <t>NM_003765</t>
  </si>
  <si>
    <t>STX10</t>
  </si>
  <si>
    <t>Syntaxin-10 (Syn10) [Source:UniProtKB/Swiss-Prot;Acc:O60499]</t>
  </si>
  <si>
    <t>GO:0006886 intracellular protein transport,GO:0016192 vesicle-mediated transport,GO:0048193 Golgi vesicle transport</t>
  </si>
  <si>
    <t>H300000293</t>
  </si>
  <si>
    <t>ENSG00000116459</t>
  </si>
  <si>
    <t>NM_001688</t>
  </si>
  <si>
    <t>ATP5F1</t>
  </si>
  <si>
    <t>ATP synthase subunit b, mitochondrial Precursor  [Source:UniProtKB/Swiss-Prot;Acc:P24539]</t>
  </si>
  <si>
    <t>GO:0015986 ATP synthesis coupled proton transport</t>
  </si>
  <si>
    <t>GO:0015078 hydrogen ion transmembrane transporter activity</t>
  </si>
  <si>
    <t>GO:0005739 mitochondrion,GO:0005743 mitochondrial inner membrane,GO:0000276 mitochondrial proton-transporting ATP synthase complex, coupling factor F(o)</t>
  </si>
  <si>
    <t>CHsGV10000274</t>
  </si>
  <si>
    <t>NM_001002033.1;NM_001002032.1;NM_016185.2</t>
  </si>
  <si>
    <t>51155</t>
  </si>
  <si>
    <t>HN1</t>
  </si>
  <si>
    <t>Hematological and neurological expressed 1 protein (Androgen-regulated protein 2) [Source:UniProtKB/Swiss-Prot;Acc:Q9UK76]</t>
  </si>
  <si>
    <t>H300003731</t>
  </si>
  <si>
    <t>ENSG00000105518</t>
  </si>
  <si>
    <t>NM_198536;NM_198536</t>
  </si>
  <si>
    <t>374882</t>
  </si>
  <si>
    <t>TMEM205</t>
  </si>
  <si>
    <t>Transmembrane protein 205  [Source:UniProtKB/Swiss-Prot;Acc:Q6UW68]</t>
  </si>
  <si>
    <t>opHsV0400003872</t>
  </si>
  <si>
    <t>ENSG00000189046</t>
  </si>
  <si>
    <t>NM_001001655</t>
  </si>
  <si>
    <t>121642</t>
  </si>
  <si>
    <t>ALKBH2</t>
  </si>
  <si>
    <t>Alpha-ketoglutarate-dependent dioxygenase alkB homolog 2 (EC 1.14.11.-)(Alkylated DNA repair protein alkB homolog 2)(Oxy DC1) [Source:UniProtKB/Swiss-Prot;Acc:Q6NS38]</t>
  </si>
  <si>
    <t>GO:0055114 oxidation reduction,GO:0006974 response to DNA damage stimulus,GO:0006281 DNA repair</t>
  </si>
  <si>
    <t>GO:0046872 metal ion binding,GO:0005506 iron ion binding,GO:0016491 oxidoreductase activity,GO:0016702 oxidoreductase activity, acting on single donors with incorporation of molecular oxygen, incorporation of two atoms of oxygen,GO:0003684 damaged DNA binding,GO:0010302 2-oxoglutarate-dependent dioxygenase activity,GO:0051747 DNA demethylase activity</t>
  </si>
  <si>
    <t>AHsV10002209</t>
  </si>
  <si>
    <t>NM_000477.5</t>
  </si>
  <si>
    <t>213</t>
  </si>
  <si>
    <t>GO:0006810 transport,GO:0009267 cellular response to starvation,GO:0019836 hemolysis by symbiont of host erythrocytes,GO:0043066 negative regulation of apoptosis,GO:0051659 maintenance of mitochondrion location</t>
  </si>
  <si>
    <t>GO:0003677 DNA binding,GO:0005504 fatty acid binding,GO:0005507 copper ion binding,GO:0005515 protein binding,GO:0008144 drug binding,GO:0015643 toxin binding,GO:0016209 antioxidant activity,GO:0019825 oxygen binding,GO:0030170 pyridoxal phosphate binding</t>
  </si>
  <si>
    <t>GO:0005576 extracellular region,GO:0005615 extracellular space,GO:0031093 platelet alpha granule lumen,GO:0043234 protein complex</t>
  </si>
  <si>
    <t>CHsGV10000742</t>
  </si>
  <si>
    <t>NM_007101.3;NM_001134707.1</t>
  </si>
  <si>
    <t>1757</t>
  </si>
  <si>
    <t>SARDH</t>
  </si>
  <si>
    <t>Sarcosine dehydrogenase, mitochondrial Precursor (SarDH)(EC 1.5.99.1)(BPR-2) [Source:UniProtKB/Swiss-Prot;Acc:Q9UL12]</t>
  </si>
  <si>
    <t>GO:0055114 oxidation reduction,GO:0006072 glycerol-3-phosphate metabolic process,GO:0006546 glycine catabolic process</t>
  </si>
  <si>
    <t>GO:0004368 glycerol-3-phosphate dehydrogenase activity,GO:0016491 oxidoreductase activity,GO:0004047 aminomethyltransferase activity,GO:0008480 sarcosine dehydrogenase activity,GO:0050660 FAD binding</t>
  </si>
  <si>
    <t>GO:0005737 cytoplasm,GO:0005739 mitochondrion,GO:0005759 mitochondrial matrix,GO:0009331 glycerol-3-phosphate dehydrogenase complex,GO:0005759 mitochondrial matrix,GO:0005739 mitochondrion</t>
  </si>
  <si>
    <t>AHsV10000487</t>
  </si>
  <si>
    <t>NM_006633.2</t>
  </si>
  <si>
    <t>10788</t>
  </si>
  <si>
    <t>GO:0006122 mitochondrial electron transport, ubiquinol to cytochrome c,GO:0007165 signal transduction,GO:0007264 small GTPase mediated signal transduction,GO:0051056 regulation of small GTPase mediated signal transduction</t>
  </si>
  <si>
    <t>GO:0003779 actin binding,GO:0005095 GTPase inhibitor activity,GO:0005096 GTPase activator activity,GO:0005099 Ras GTPase activator activity,GO:0005515 protein binding,GO:0005516 calmodulin binding,GO:0008121 ubiquinol-cytochrome-c reductase activity</t>
  </si>
  <si>
    <t>GO:0005622 intracellular,GO:0015629 actin cytoskeleton</t>
  </si>
  <si>
    <t>H300009631</t>
  </si>
  <si>
    <t>ENSG00000116649</t>
  </si>
  <si>
    <t>NM_003132</t>
  </si>
  <si>
    <t>6723</t>
  </si>
  <si>
    <t>SRM</t>
  </si>
  <si>
    <t>Spermidine synthase (SPDSY)(EC 2.5.1.16)(Putrescine aminopropyltransferase) [Source:UniProtKB/Swiss-Prot;Acc:P19623]</t>
  </si>
  <si>
    <t>GO:0008295 spermidine biosynthetic process</t>
  </si>
  <si>
    <t>GO:0016740 transferase activity,GO:0003824 catalytic activity,GO:0004766 spermidine synthase activity</t>
  </si>
  <si>
    <t>H200005222</t>
  </si>
  <si>
    <t>ENSG00000168517</t>
  </si>
  <si>
    <t>NM_144608</t>
  </si>
  <si>
    <t>124790</t>
  </si>
  <si>
    <t>HEXIM2</t>
  </si>
  <si>
    <t>Protein HEXIM2 (Hexamethylene bis-acetamide-inducible protein 2) [Source:UniProtKB/Swiss-Prot;Acc:Q96MH2]</t>
  </si>
  <si>
    <t>GO:0006350 transcription,GO:0006355 regulation of transcription, DNA-dependent,GO:0000122 negative regulation of transcription from RNA polymerase II promoter,GO:0045736 negative regulation of cyclin-dependent protein kinase activity</t>
  </si>
  <si>
    <t>GO:0005515 protein binding,GO:0016564 transcription repressor activity,GO:0017069 snRNA binding,GO:0004861 cyclin-dependent protein kinase inhibitor activity</t>
  </si>
  <si>
    <t>H200003222</t>
  </si>
  <si>
    <t>ENSG00000134779</t>
  </si>
  <si>
    <t>NM_015476;NM_015476</t>
  </si>
  <si>
    <t>25941</t>
  </si>
  <si>
    <t>C18orf10</t>
  </si>
  <si>
    <t>Tubulin polyglutamylase complex subunit 2 (PGs2) [Source:UniProtKB/Swiss-Prot;Acc:Q68CL5]</t>
  </si>
  <si>
    <t>GO:0005874 microtubule,GO:0005856 cytoskeleton,GO:0005737 cytoplasm</t>
  </si>
  <si>
    <t>H300020474</t>
  </si>
  <si>
    <t>ENSG00000151500</t>
  </si>
  <si>
    <t>NM_199297;NM_199297;NM_199297</t>
  </si>
  <si>
    <t>29087</t>
  </si>
  <si>
    <t>THYN1</t>
  </si>
  <si>
    <t>Thymocyte nuclear protein 1 (Thymocyte protein Thy28) [Source:UniProtKB/Swiss-Prot;Acc:Q9P016]</t>
  </si>
  <si>
    <t>CHsGV10002626</t>
  </si>
  <si>
    <t>NC_012920</t>
  </si>
  <si>
    <t>4539</t>
  </si>
  <si>
    <t>AF347015.9</t>
  </si>
  <si>
    <t>NADH-ubiquinone oxidoreductase chain 4L (EC 1.6.5.3)(NADH dehydrogenase subunit 4L) [Source:UniProtKB/Swiss-Prot;Acc:P03901]</t>
  </si>
  <si>
    <t>GO:0006810 transport,GO:0042773 ATP synthesis coupled electron transport,GO:0022900 electron transport chain</t>
  </si>
  <si>
    <t>GO:0005515 protein binding,GO:0008137 NADH dehydrogenase (ubiquinone) activity</t>
  </si>
  <si>
    <t>GO:0016021 integral to membrane,GO:0005739 mitochondrion,GO:0016020 membrane,GO:0070469 respiratory chain,GO:0005747 mitochondrial respiratory chain complex I</t>
  </si>
  <si>
    <t>CHsGV10002156</t>
  </si>
  <si>
    <t>NM_032356.3</t>
  </si>
  <si>
    <t>84316</t>
  </si>
  <si>
    <t>LSMD1</t>
  </si>
  <si>
    <t>LSM domain-containing protein 1 (Phosphonoformate immuno-associated protein 2) [Source:UniProtKB/Swiss-Prot;Acc:Q9BRA0]</t>
  </si>
  <si>
    <t>DHsGV10000342</t>
  </si>
  <si>
    <t>100128731</t>
  </si>
  <si>
    <t>LOC100128731</t>
  </si>
  <si>
    <t>H200006857</t>
  </si>
  <si>
    <t>ENSG00000085871</t>
  </si>
  <si>
    <t>NM_002413</t>
  </si>
  <si>
    <t>4258</t>
  </si>
  <si>
    <t>MGST2</t>
  </si>
  <si>
    <t>Microsomal glutathione S-transferase 2 (Microsomal GST-2)(EC 2.5.1.18)(Microsomal GST-II) [Source:UniProtKB/Swiss-Prot;Acc:Q99735]</t>
  </si>
  <si>
    <t>GO:0007165 signal transduction,GO:0007267 cell-cell signaling,GO:0019370 leukotriene biosynthetic process,GO:0006691 leukotriene metabolic process</t>
  </si>
  <si>
    <t>GO:0016740 transferase activity,GO:0008047 enzyme activator activity,GO:0004364 glutathione transferase activity</t>
  </si>
  <si>
    <t>GO:0016021 integral to membrane,GO:0016020 membrane,GO:0005624 membrane fraction,GO:0005792 microsome,GO:0005783 endoplasmic reticulum,GO:0005789 endoplasmic reticulum membrane</t>
  </si>
  <si>
    <t>H200000170</t>
  </si>
  <si>
    <t>ENSG00000101811</t>
  </si>
  <si>
    <t>NM_001325</t>
  </si>
  <si>
    <t>1478</t>
  </si>
  <si>
    <t>CSTF2</t>
  </si>
  <si>
    <t>Cleavage stimulation factor 64 kDa subunit (CSTF 64 kDa subunit)(CstF-64)(CF-1 64 kDa subunit) [Source:UniProtKB/Swiss-Prot;Acc:P33240]</t>
  </si>
  <si>
    <t>GO:0000398 nuclear mRNA splicing, via spliceosome,GO:0006378 mRNA polyadenylation,GO:0006379 mRNA cleavage</t>
  </si>
  <si>
    <t>H300005166</t>
  </si>
  <si>
    <t>ENSG00000117450</t>
  </si>
  <si>
    <t>NM_181696;NM_181696;NM_002574</t>
  </si>
  <si>
    <t>5052</t>
  </si>
  <si>
    <t>PRDX1</t>
  </si>
  <si>
    <t>Peroxiredoxin-1 (EC 1.11.1.15)(Thioredoxin peroxidase 2)(Thioredoxin-dependent peroxide reductase 2)(Proliferation-associated gene protein)(PAG)(Natural killer cell-enhancing factor A)(NKEF-A) [Source:UniProtKB/Swiss-Prot;Acc:Q06830]</t>
  </si>
  <si>
    <t>GO:0055114 oxidation reduction,GO:0045454 cell redox homeostasis,GO:0008283 cell proliferation,GO:0001501 skeletal development,GO:0042744 hydrogen peroxide catabolic process</t>
  </si>
  <si>
    <t>GO:0005515 protein binding,GO:0016491 oxidoreductase activity,GO:0051920 peroxiredoxin activity,GO:0016209 antioxidant activity</t>
  </si>
  <si>
    <t>GO:0005634 nucleus,GO:0005737 cytoplasm,GO:0042470 melanosome</t>
  </si>
  <si>
    <t>H300018929</t>
  </si>
  <si>
    <t>ENSG00000116161</t>
  </si>
  <si>
    <t>NM_014412;NM_001007214;NM_001007214</t>
  </si>
  <si>
    <t>CACYBP</t>
  </si>
  <si>
    <t>Calcyclin-binding protein (CacyBP)(hCacyBP)(Siah-interacting protein)(S100A6-binding protein) [Source:UniProtKB/Swiss-Prot;Acc:Q9HB71]</t>
  </si>
  <si>
    <t>H200018862</t>
  </si>
  <si>
    <t>ENSG00000131652</t>
  </si>
  <si>
    <t>NM_024339</t>
  </si>
  <si>
    <t>79228</t>
  </si>
  <si>
    <t>THOC6</t>
  </si>
  <si>
    <t>THO complex subunit 6 homolog (WD repeat-containing protein 58) [Source:UniProtKB/Swiss-Prot;Acc:Q86W42]</t>
  </si>
  <si>
    <t>H300003797</t>
  </si>
  <si>
    <t>ENSG00000160916</t>
  </si>
  <si>
    <t>NM_001003714;NM_001003714;NM_001003714</t>
  </si>
  <si>
    <t>9551</t>
  </si>
  <si>
    <t>ATP5J2</t>
  </si>
  <si>
    <t>ATP synthase subunit f, mitochondrial  [Source:UniProtKB/Swiss-Prot;Acc:P56134]</t>
  </si>
  <si>
    <t>GO:0006811 ion transport,GO:0015992 proton transport,GO:0006754 ATP biosynthetic process</t>
  </si>
  <si>
    <t>GO:0016020 membrane,GO:0005739 mitochondrion,GO:0045263 proton-transporting ATP synthase complex, coupling factor F(o),GO:0005753 mitochondrial proton-transporting ATP synthase complex</t>
  </si>
  <si>
    <t>CHsGV10002439</t>
  </si>
  <si>
    <t>NM_004814.2</t>
  </si>
  <si>
    <t>9410</t>
  </si>
  <si>
    <t>SNRNP40</t>
  </si>
  <si>
    <t>U5 small nuclear ribonucleoprotein 40 kDa protein (U5 snRNP 40 kDa protein)(U5-40K)(U5 snRNP-specific 40 kDa protein)(38 kDa-splicing factor)(WD repeat-containing protein 57)(Prp8-binding protein)(hPRP8BP) [Source:UniProtKB/Swiss-Prot;Acc:Q96DI7]</t>
  </si>
  <si>
    <t>GO:0005634 nucleus,GO:0005732 small nucleolar ribonucleoprotein complex,GO:0005682 snRNP U5,GO:0005681 spliceosome</t>
  </si>
  <si>
    <t>opHsV0400001503</t>
  </si>
  <si>
    <t>ENSG00000185420</t>
  </si>
  <si>
    <t>NM_022743;NM_022743;NM_022743;NM_022743;NM_022743</t>
  </si>
  <si>
    <t>64754</t>
  </si>
  <si>
    <t>SMYD3</t>
  </si>
  <si>
    <t>SET and MYND domain-containing protein 3 (EC 2.1.1.43)(Zinc finger MYND domain-containing protein 1) [Source:UniProtKB/Swiss-Prot;Acc:Q9H7B4]</t>
  </si>
  <si>
    <t>H300019299</t>
  </si>
  <si>
    <t>ENSG00000132196</t>
  </si>
  <si>
    <t>NM_016371</t>
  </si>
  <si>
    <t>51478</t>
  </si>
  <si>
    <t>HSD17B7</t>
  </si>
  <si>
    <t>3-keto-steroid reductase (EC 1.1.1.270)(Estradiol 17-beta-dehydrogenase 7)(EC 1.1.1.62)(17-beta-hydroxysteroid dehydrogenase 7)(17-beta-HSD 7) [Source:UniProtKB/Swiss-Prot;Acc:P56937]</t>
  </si>
  <si>
    <t>GO:0008152 metabolic process,GO:0055114 oxidation reduction,GO:0006694 steroid biosynthetic process</t>
  </si>
  <si>
    <t>GO:0005488 binding,GO:0003824 catalytic activity,GO:0016491 oxidoreductase activity,GO:0004303 estradiol 17-beta-dehydrogenase activity,GO:0050576 3-keto-steroid reductase activity</t>
  </si>
  <si>
    <t>GO:0016021 integral to membrane,GO:0016020 membrane,GO:0005789 endoplasmic reticulum membrane</t>
  </si>
  <si>
    <t>H300008603</t>
  </si>
  <si>
    <t>ENSG00000171601</t>
  </si>
  <si>
    <t>AC093251.2</t>
  </si>
  <si>
    <t>H300001628</t>
  </si>
  <si>
    <t>ENSG00000182512</t>
  </si>
  <si>
    <t>NM_016417</t>
  </si>
  <si>
    <t>51218</t>
  </si>
  <si>
    <t>GLRX5</t>
  </si>
  <si>
    <t>Glutaredoxin-related protein 5  [Source:UniProtKB/Swiss-Prot;Acc:Q86SX6]</t>
  </si>
  <si>
    <t>GO:0045454 cell redox homeostasis,GO:0009306 protein secretion</t>
  </si>
  <si>
    <t>GO:0009055 electron carrier activity,GO:0015450 P-P-bond-hydrolysis-driven protein transmembrane transporter activity,GO:0015035 protein disulfide oxidoreductase activity</t>
  </si>
  <si>
    <t>GO:0016021 integral to membrane,GO:0005739 mitochondrion</t>
  </si>
  <si>
    <t>H200008502</t>
  </si>
  <si>
    <t>ENSG00000178449</t>
  </si>
  <si>
    <t>NM_032901</t>
  </si>
  <si>
    <t>84987</t>
  </si>
  <si>
    <t>C12orf62</t>
  </si>
  <si>
    <t>Uncharacterized protein C12orf62  [Source:UniProtKB/Swiss-Prot;Acc:Q96I36]</t>
  </si>
  <si>
    <t>AHsV10000347</t>
  </si>
  <si>
    <t>NM_002764.3</t>
  </si>
  <si>
    <t>5631</t>
  </si>
  <si>
    <t>PRPS1</t>
  </si>
  <si>
    <t>Ribose-phosphate pyrophosphokinase 1 (EC 2.7.6.1)(Phosphoribosyl pyrophosphate synthetase I)(PRS-I)(PPRibP) [Source:UniProtKB/Swiss-Prot;Acc:P60891]</t>
  </si>
  <si>
    <t>GO:0006144 purine base metabolic process,GO:0006164 purine nucleotide biosynthetic process,GO:0006221 pyrimidine nucleotide biosynthetic process,GO:0007399 nervous system development,GO:0007605 sensory perception of sound,GO:0009116 nucleoside metabolic p</t>
  </si>
  <si>
    <t>GO:0000287 magnesium ion binding,GO:0004749 ribose phosphate diphosphokinase activity,GO:0005524 ATP binding,GO:0016301 kinase activity,GO:0016740 transferase activity,GO:0042803 protein homodimerization activity</t>
  </si>
  <si>
    <t>H300018822</t>
  </si>
  <si>
    <t>ENSG00000109861</t>
  </si>
  <si>
    <t>NM_148170;NM_148170;NM_148170;NM_148170</t>
  </si>
  <si>
    <t>1075</t>
  </si>
  <si>
    <t>CTSC</t>
  </si>
  <si>
    <t>Dipeptidyl-peptidase 1 Precursor (EC 3.4.14.1)(Dipeptidyl-peptidase I)(DPP-I)(DPPI)(Cathepsin C)(Cathepsin J)(Dipeptidyl transferase) [Contains Dipeptidyl-peptidase 1 exclusion domain chain(Dipeptidyl-peptidase I exclusion domain chain);Dipeptidyl-peptidase 1 heavy chain(Dipeptidyl-peptidase I heavy chain);Dipeptidyl-peptidase 1 light chain(Dipeptidyl-peptidase I light chain)] [Source:UniProtKB/Swiss-Prot;Acc:P53634]</t>
  </si>
  <si>
    <t>GO:0008234 cysteine-type peptidase activity</t>
  </si>
  <si>
    <t>H200011570</t>
  </si>
  <si>
    <t>ENSG00000171202</t>
  </si>
  <si>
    <t>NM_032273</t>
  </si>
  <si>
    <t>84233</t>
  </si>
  <si>
    <t>TMEM126A</t>
  </si>
  <si>
    <t>Transmembrane protein 126A  [Source:UniProtKB/Swiss-Prot;Acc:Q9H061]</t>
  </si>
  <si>
    <t>AHsV10003319</t>
  </si>
  <si>
    <t>NM_001082959.1</t>
  </si>
  <si>
    <t>949</t>
  </si>
  <si>
    <t>SCARB1</t>
  </si>
  <si>
    <t>Scavenger receptor class B member 1 (SRB1)(SR-BI)(CD36 antigen-like 1)(CD36 and LIMPII analogous 1)(CLA-1)(Collagen type I receptor, thrombospondin receptor-like 1)(CD36 antigen) [Source:UniProtKB/Swiss-Prot;Acc:Q8WTV0]</t>
  </si>
  <si>
    <t>GO:0007155 cell adhesion,GO:0008203 cholesterol metabolic process,GO:0010595 positive regulation of endothelial cell migration,GO:0010886 positive regulation of cholesterol storage,GO:0015833 peptide transport,GO:0015920 lipopolysaccharide transport,GO:00</t>
  </si>
  <si>
    <t>GO:0001786 phosphatidylserine binding,GO:0001875 lipopolysaccharide receptor activity,GO:0004872 receptor activity,GO:0005215 transporter activity,GO:0005515 protein binding,GO:0005524 ATP binding,GO:0005545 phosphatidylinositol binding,GO:0008035 high-de</t>
  </si>
  <si>
    <t>GO:0005886 plasma membrane,GO:0005901 caveola,GO:0016020 membrane,GO:0016021 integral to membrane</t>
  </si>
  <si>
    <t>H200003260</t>
  </si>
  <si>
    <t>ENSG00000113569</t>
  </si>
  <si>
    <t>NM_153485;NM_153485</t>
  </si>
  <si>
    <t>9631</t>
  </si>
  <si>
    <t>NUP155</t>
  </si>
  <si>
    <t>Nuclear pore complex protein Nup155 (Nucleoporin Nup155)(155 kDa nucleoporin) [Source:UniProtKB/Swiss-Prot;Acc:O75694]</t>
  </si>
  <si>
    <t>GO:0006913 nucleocytoplasmic transport</t>
  </si>
  <si>
    <t>GO:0017056 structural constituent of nuclear pore</t>
  </si>
  <si>
    <t>GO:0005643 nuclear pore</t>
  </si>
  <si>
    <t>opHsV0400006353</t>
  </si>
  <si>
    <t>ENSG00000137804</t>
  </si>
  <si>
    <t>51203</t>
  </si>
  <si>
    <t>NUSAP1</t>
  </si>
  <si>
    <t>Nucleolar and spindle-associated protein 1 (NuSAP) [Source:UniProtKB/Swiss-Prot;Acc:Q9BXS6]</t>
  </si>
  <si>
    <t>GO:0007049 cell cycle,GO:0051301 cell division,GO:0045840 positive regulation of mitosis,GO:0007076 mitotic chromosome condensation,GO:0000281 cytokinesis after mitosis,GO:0040001 establishment of mitotic spindle localization</t>
  </si>
  <si>
    <t>GO:0005634 nucleus,GO:0005874 microtubule,GO:0005737 cytoplasm</t>
  </si>
  <si>
    <t>H200014798</t>
  </si>
  <si>
    <t>ENSG00000140990</t>
  </si>
  <si>
    <t>NM_004548</t>
  </si>
  <si>
    <t>4716</t>
  </si>
  <si>
    <t>NDUFB10</t>
  </si>
  <si>
    <t>NADH dehydrogenase [ubiquinone] 1 beta subcomplex subunit 10 (NADH-ubiquinone oxidoreductase PDSW subunit)(Complex I-PDSW)(CI-PDSW) [Source:UniProtKB/Swiss-Prot;Acc:O96000]</t>
  </si>
  <si>
    <t>GO:0016020 membrane,GO:0005739 mitochondrion,GO:0005743 mitochondrial inner membrane,GO:0005747 mitochondrial respiratory chain complex I</t>
  </si>
  <si>
    <t>H300009910</t>
  </si>
  <si>
    <t>ENSG00000171612</t>
  </si>
  <si>
    <t>NM_032315</t>
  </si>
  <si>
    <t>84275</t>
  </si>
  <si>
    <t>SLC25A33</t>
  </si>
  <si>
    <t>Solute carrier family 25 member 33 (Bone marrow stromal cell mitochondrial carrier protein)(HuBMSC-MCP)(BMSC-MCP)(Protein PNC1) [Source:UniProtKB/Swiss-Prot;Acc:Q9BSK2]</t>
  </si>
  <si>
    <t>GO:0006810 transport,GO:0006839 mitochondrial transport</t>
  </si>
  <si>
    <t>GO:0005488 binding,GO:0005215 transporter activity</t>
  </si>
  <si>
    <t>AHsV10002362</t>
  </si>
  <si>
    <t>NM_004566.3</t>
  </si>
  <si>
    <t>5209</t>
  </si>
  <si>
    <t>PFKFB3</t>
  </si>
  <si>
    <t>6-phosphofructo-2-kinase/fructose-2,6-biphosphatase 3 (6PF-2-K/Fru-2,6-P2ASE brain/placenta-type isozyme)(iPFK-2)(Renal carcinoma antigen NY-REN-56) [Includes 6-phosphofructo-2-kinase(EC 2.7.1.105);Fructose-2,6-bisphosphatase(EC 3.1.3.46)] [Source:UniProt</t>
  </si>
  <si>
    <t>GO:0006000 fructose metabolic process,GO:0006003 fructose 2,6-bisphosphate metabolic process,GO:0008152 metabolic process</t>
  </si>
  <si>
    <t>GO:0000166 nucleotide binding,GO:0003824 catalytic activity,GO:0003873 6-phosphofructo-2-kinase activity,GO:0004331 fructose-2,6-bisphosphate 2-phosphatase activity,GO:0005524 ATP binding,GO:0016301 kinase activity,GO:0016740 transferase activity,GO:00167</t>
  </si>
  <si>
    <t>H300008309</t>
  </si>
  <si>
    <t>ENSG00000100865</t>
  </si>
  <si>
    <t>NM_032630</t>
  </si>
  <si>
    <t>51550</t>
  </si>
  <si>
    <t>AL137229.4</t>
  </si>
  <si>
    <t>Cyclin-dependent kinase 2-interacting protein  [Source:UniProtKB/Swiss-Prot;Acc:Q9BW66]</t>
  </si>
  <si>
    <t>GO:0007049 cell cycle,GO:0051301 cell division,GO:0006260 DNA replication</t>
  </si>
  <si>
    <t>opHsV0400007521</t>
  </si>
  <si>
    <t>ENSG00000182157</t>
  </si>
  <si>
    <t>146429</t>
  </si>
  <si>
    <t>AC009113.8</t>
  </si>
  <si>
    <t>Putative solute carrier family 22 member ENSG00000182157  [Source:UniProtKB/Swiss-Prot;Acc:A6NKX4]</t>
  </si>
  <si>
    <t>GO:0006811 ion transport,GO:0007186 G-protein coupled receptor protein signaling pathway,GO:0006810 transport</t>
  </si>
  <si>
    <t>GO:0005215 transporter activity,GO:0004952 dopamine receptor activity</t>
  </si>
  <si>
    <t>opHsV0400004016</t>
  </si>
  <si>
    <t>ENSG00000177117</t>
  </si>
  <si>
    <t>AC011483.7</t>
  </si>
  <si>
    <t>H300020470</t>
  </si>
  <si>
    <t>ENSG00000151366</t>
  </si>
  <si>
    <t>NM_004549</t>
  </si>
  <si>
    <t>NDUFC2</t>
  </si>
  <si>
    <t>NADH dehydrogenase [ubiquinone] 1 subunit C2 (NADH-ubiquinone oxidoreductase subunit B14.5b)(Complex I-B14.5b)(CI-B14.5b)(Human lung cancer oncogene 1 protein)(HLC-1) [Source:UniProtKB/Swiss-Prot;Acc:O95298]</t>
  </si>
  <si>
    <t>GO:0006120 mitochondrial electron transport, NADH to ubiquinone</t>
  </si>
  <si>
    <t>H200013413</t>
  </si>
  <si>
    <t>ENSG00000130881</t>
  </si>
  <si>
    <t>NM_002333</t>
  </si>
  <si>
    <t>4037</t>
  </si>
  <si>
    <t>LRP3</t>
  </si>
  <si>
    <t>Low-density lipoprotein receptor-related protein 3 Precursor (hLRp105) [Source:UniProtKB/Swiss-Prot;Acc:O75074]</t>
  </si>
  <si>
    <t>GO:0006898 receptor-mediated endocytosis</t>
  </si>
  <si>
    <t>GO:0016021 integral to membrane,GO:0016020 membrane,GO:0005905 coated pit</t>
  </si>
  <si>
    <t>CHsGV10003187</t>
  </si>
  <si>
    <t>NM_001863.3</t>
  </si>
  <si>
    <t>1340</t>
  </si>
  <si>
    <t>COX6B1</t>
  </si>
  <si>
    <t>Cytochrome c oxidase subunit 6B1 (Cytochrome c oxidase subunit VIb isoform 1)(COX VIb-1) [Source:UniProtKB/Swiss-Prot;Acc:P14854]</t>
  </si>
  <si>
    <t>GO:0005739 mitochondrion,GO:0005758 mitochondrial intermembrane space,GO:0005739 mitochondrion,GO:0005743 mitochondrial inner membrane</t>
  </si>
  <si>
    <t>H200000163</t>
  </si>
  <si>
    <t>ENSG00000099795</t>
  </si>
  <si>
    <t>NM_004146</t>
  </si>
  <si>
    <t>4713</t>
  </si>
  <si>
    <t>NDUFB7</t>
  </si>
  <si>
    <t>NADH dehydrogenase [ubiquinone] 1 beta subcomplex subunit 7 (NADH-ubiquinone oxidoreductase B18 subunit)(Complex I-B18)(CI-B18)(Cell adhesion protein SQM1) [Source:UniProtKB/Swiss-Prot;Acc:P17568]</t>
  </si>
  <si>
    <t>H200004690</t>
  </si>
  <si>
    <t>ENSG00000124839</t>
  </si>
  <si>
    <t>NM_022449;NM_022449</t>
  </si>
  <si>
    <t>64284</t>
  </si>
  <si>
    <t>RAB17</t>
  </si>
  <si>
    <t>Ras-related protein Rab-17  [Source:UniProtKB/Swiss-Prot;Acc:Q9H0T7]</t>
  </si>
  <si>
    <t>AHsV10001750</t>
  </si>
  <si>
    <t>NM_003032.2</t>
  </si>
  <si>
    <t>6480</t>
  </si>
  <si>
    <t>ST6GAL1</t>
  </si>
  <si>
    <t>Beta-galactoside alpha-2,6-sialyltransferase 1 (EC 2.4.99.1)(CMP-N-acetylneuraminate-beta-galactosamide-alpha-2,6-sialyltransferase 1)(Alpha 2,6-ST)(Sialyltransferase 1)(ST6Gal I)(B-cell antigen CD75) [Source:UniProtKB/Swiss-Prot;Acc:P15907]</t>
  </si>
  <si>
    <t>GO:0006486 protein amino acid glycosylation,GO:0006959 humoral immune response,GO:0009311 oligosaccharide metabolic process</t>
  </si>
  <si>
    <t>GO:0003835 beta-galactoside alpha-2,6-sialyltransferase activity,GO:0008373 sialyltransferase activity</t>
  </si>
  <si>
    <t>GO:0005576 extracellular region,GO:0005794 Golgi apparatus,GO:0016020 membrane,GO:0016021 integral to membrane,GO:0030173 integral to Golgi membrane</t>
  </si>
  <si>
    <t>H200017503</t>
  </si>
  <si>
    <t>ENSG00000110442</t>
  </si>
  <si>
    <t>NM_014186</t>
  </si>
  <si>
    <t>29099</t>
  </si>
  <si>
    <t>COMMD9</t>
  </si>
  <si>
    <t>COMM domain-containing protein 9  [Source:UniProtKB/Swiss-Prot;Acc:Q9P000]</t>
  </si>
  <si>
    <t>H200002713</t>
  </si>
  <si>
    <t>ENSG00000196976</t>
  </si>
  <si>
    <t>NM_006014</t>
  </si>
  <si>
    <t>LAGE3</t>
  </si>
  <si>
    <t>L antigen family member 3 (Protein ITBA2)(Protein ESO-3) [Source:UniProtKB/Swiss-Prot;Acc:Q14657]</t>
  </si>
  <si>
    <t>H200019947</t>
  </si>
  <si>
    <t>ENSG00000178896</t>
  </si>
  <si>
    <t>NM_019037</t>
  </si>
  <si>
    <t>54512</t>
  </si>
  <si>
    <t>EXOSC4</t>
  </si>
  <si>
    <t>Exosome complex exonuclease RRP41 (EC 3.1.13.-)(Ribosomal RNA-processing protein 41)(Exosome component 4)(p12A) [Source:UniProtKB/Swiss-Prot;Acc:Q9NPD3]</t>
  </si>
  <si>
    <t>GO:0006396 RNA processing,GO:0006364 rRNA processing</t>
  </si>
  <si>
    <t>GO:0005515 protein binding,GO:0016787 hydrolase activity,GO:0003723 RNA binding,GO:0004527 exonuclease activity,GO:0000175 3'-5'-exoribonuclease activity</t>
  </si>
  <si>
    <t>GO:0005634 nucleus,GO:0005737 cytoplasm,GO:0005730 nucleolus,GO:0000178 exosome (RNase complex)</t>
  </si>
  <si>
    <t>opHsV0400004787</t>
  </si>
  <si>
    <t>ENSG00000167244</t>
  </si>
  <si>
    <t>NM_001007139;NM_001007139;NM_001007139;NM_001007139;NM_001007139;NM_001007139;NM_000612</t>
  </si>
  <si>
    <t>3481</t>
  </si>
  <si>
    <t>IGF2</t>
  </si>
  <si>
    <t>Insulin-like growth factor II Precursor (IGF-II)(Somatomedin-A) [Contains Insulin-like growth factor II Ala-25 Del] [Source:UniProtKB/Swiss-Prot;Acc:P01344]</t>
  </si>
  <si>
    <t>GO:0007275 multicellular organismal development,GO:0008283 cell proliferation,GO:0009887 organ morphogenesis,GO:0001501 skeletal development,GO:0008286 insulin receptor signaling pathway,GO:0032583 regulation of gene-specific transcription,GO:0006349 genetic imprinting</t>
  </si>
  <si>
    <t>GO:0005515 protein binding,GO:0005158 insulin receptor binding,GO:0008083 growth factor activity,GO:0005179 hormone activity,GO:0005159 insulin-like growth factor receptor binding</t>
  </si>
  <si>
    <t>H200019660</t>
  </si>
  <si>
    <t>ENSG00000114786</t>
  </si>
  <si>
    <t>NM_000666</t>
  </si>
  <si>
    <t>95</t>
  </si>
  <si>
    <t>Aminoacylase-1 (EC 3.5.1.14)(N-acyl-L-amino-acid amidohydrolase)(ACY-1) [Source:UniProtKB/Swiss-Prot;Acc:Q03154]</t>
  </si>
  <si>
    <t>GO:0006508 proteolysis,GO:0006520 amino acid metabolic process</t>
  </si>
  <si>
    <t>GO:0016787 hydrolase activity,GO:0008270 zinc ion binding,GO:0046872 metal ion binding,GO:0008237 metallopeptidase activity,GO:0046983 protein dimerization activity,GO:0004046 aminoacylase activity</t>
  </si>
  <si>
    <t>GO:0005737 cytoplasm,GO:0005829 cytosol,GO:0005625 soluble fraction,GO:0005625 soluble fraction</t>
  </si>
  <si>
    <t>H200007733</t>
  </si>
  <si>
    <t>ENSG00000126561</t>
  </si>
  <si>
    <t>NM_003152</t>
  </si>
  <si>
    <t>6776</t>
  </si>
  <si>
    <t>STAT5A</t>
  </si>
  <si>
    <t>Signal transducer and activator of transcription 5A  [Source:UniProtKB/Swiss-Prot;Acc:P42229]</t>
  </si>
  <si>
    <t>GO:0007165 signal transduction,GO:0006355 regulation of transcription, DNA-dependent,GO:0006631 fatty acid metabolic process,GO:0045944 positive regulation of transcription from RNA polymerase II promoter,GO:0008284 positive regulation of cell proliferation,GO:0019221 cytokine and chemokine mediated signaling pathway,GO:0045449 regulation of transcription,GO:0045647 negative regulation of erythrocyte differentiation,GO:0007595 lactation,GO:0030879 mammary gland development,GO:0007565 female pregnancy,GO:0030155 regulation of cell adhesion,GO:0018108 peptidyl-tyrosine phosphorylation,GO:0030856 regulation of epithelial cell differentiation,GO:0045931 positive regulation of mitotic cell cycle,GO:0007259 JAK-STAT cascade,GO:0043066 negative regulation of apoptosis,GO:0043434 response to peptide hormone stimulus,GO:0040018 positive regulation of multicellular organism growth,GO:0045579 positive regulation of B cell differentiation,GO:0045086 positive regulation of interleukin-2 biosynthetic process,GO:0043029 T cell homeostasis,GO:0019915 sequestering of lipid,GO:0006101 citrate metabolic process,GO:0042104 positive regulation of activated T cell proliferation,GO:0045885 positive regulation of survival gene product expression,GO:0050729 positive regulation of inflammatory response,GO:0006107 oxaloacetate metabolic process,GO:0006600 creatine metabolic process,GO:0001553 luteinization,GO:0000255 allantoin metabolic process,GO:0006103 2-oxoglutarate metabolic process,GO:0006105 succinate metabolic process,GO:0006549 isoleucine metabolic process,GO:0006573 valine metabolic process,GO:0019530 taurine metabolic process,GO:0046449 creatinine metabolic process,GO:0001779 natural killer cell differentiation,GO:0019218 regulation of steroid metabolic process,GO:0046543 development of secondary female sexual characteristics,GO:0046544 development of secondary male sexual characteristics</t>
  </si>
  <si>
    <t>GO:0005509 calcium ion binding,GO:0005515 protein binding,GO:0003700 transcription factor activity,GO:0004871 signal transducer activity,GO:0042301 phosphate binding</t>
  </si>
  <si>
    <t>AHsV10003242</t>
  </si>
  <si>
    <t>NM_003849.2</t>
  </si>
  <si>
    <t>8802</t>
  </si>
  <si>
    <t>SUCLG1</t>
  </si>
  <si>
    <t>Succinyl-CoA ligase [GDP-forming] subunit alpha, mitochondrial Precursor (EC 6.2.1.4)(Succinyl-CoA synthetase subunit alpha)(SCS-alpha) [Source:UniProtKB/Swiss-Prot;Acc:P53597]</t>
  </si>
  <si>
    <t>GO:0006099 tricarboxylic acid cycle,GO:0008152 metabolic process</t>
  </si>
  <si>
    <t>GO:0000166 nucleotide binding,GO:0003824 catalytic activity,GO:0003878 ATP citrate synthase activity,GO:0004775 succinate-CoA ligase (ADP-forming) activity,GO:0004776 succinate-CoA ligase (GDP-forming) activity,GO:0005488 binding,GO:0005525 GTP binding,GO</t>
  </si>
  <si>
    <t>H300013003</t>
  </si>
  <si>
    <t>ENSG00000100075</t>
  </si>
  <si>
    <t>NM_005984</t>
  </si>
  <si>
    <t>6576</t>
  </si>
  <si>
    <t>SLC25A1</t>
  </si>
  <si>
    <t>Tricarboxylate transport protein, mitochondrial Precursor (Citrate transport protein)(CTP)(Tricarboxylate carrier protein)(Solute carrier family 25 member 1) [Source:UniProtKB/Swiss-Prot;Acc:P53007]</t>
  </si>
  <si>
    <t>GO:0006810 transport,GO:0006839 mitochondrial transport,GO:0006843 mitochondrial citrate transport</t>
  </si>
  <si>
    <t>GO:0005515 protein binding,GO:0005488 binding,GO:0005215 transporter activity,GO:0015137 citrate transmembrane transporter activity</t>
  </si>
  <si>
    <t>AHsV10000262</t>
  </si>
  <si>
    <t>NM_000251.1</t>
  </si>
  <si>
    <t>4436</t>
  </si>
  <si>
    <t>GO:0001701 in utero embryonic development,GO:0006119 oxidative phosphorylation,GO:0006164 purine nucleotide biosynthetic process,GO:0006298 mismatch repair,GO:0006301 postreplication repair,GO:0006302 double-strand break repair,GO:0006928 cell motion,GO:0</t>
  </si>
  <si>
    <t>GO:0000166 nucleotide binding,GO:0000287 magnesium ion binding,GO:0000400 four-way junction DNA binding,GO:0003684 damaged DNA binding,GO:0003697 single-stranded DNA binding,GO:0004422 hypoxanthine phosphoribosyltransferase activity,GO:0005524 ATP binding</t>
  </si>
  <si>
    <t>CHsGV10002922</t>
  </si>
  <si>
    <t>NM_005573.2</t>
  </si>
  <si>
    <t>4001</t>
  </si>
  <si>
    <t>LMNB1</t>
  </si>
  <si>
    <t>Lamin-B1  [Source:UniProtKB/Swiss-Prot;Acc:P20700]</t>
  </si>
  <si>
    <t>GO:0005634 nucleus,GO:0016020 membrane,GO:0005638 lamin filament,GO:0016363 nuclear matrix,GO:0005634 nucleus,GO:0005638 lamin filament</t>
  </si>
  <si>
    <t>opHsV0400000833</t>
  </si>
  <si>
    <t>ENSG00000173848</t>
  </si>
  <si>
    <t>NM_005863;NM_005863</t>
  </si>
  <si>
    <t>10276</t>
  </si>
  <si>
    <t>NET1</t>
  </si>
  <si>
    <t>Neuroepithelial cell-transforming gene 1 protein (p65 Net1 proto-oncogene)(Rho guanine nucleotide exchange factor 8) [Source:UniProtKB/Swiss-Prot;Acc:Q7Z628]</t>
  </si>
  <si>
    <t>GO:0007242 intracellular signaling cascade,GO:0035023 regulation of Rho protein signal transduction</t>
  </si>
  <si>
    <t>GO:0005085 guanyl-nucleotide exchange factor activity,GO:0005089 Rho guanyl-nucleotide exchange factor activity</t>
  </si>
  <si>
    <t>CHsGV10003760</t>
  </si>
  <si>
    <t>NM_001008392.1;NM_005808.2</t>
  </si>
  <si>
    <t>10217</t>
  </si>
  <si>
    <t>CTDSPL</t>
  </si>
  <si>
    <t>CTD small phosphatase-like protein (CTDSP-like)(EC 3.1.3.-)(Small C-terminal domain phosphatase 3)(Small CTD phosphatase 3)(SCP3)(Nuclear LIM interactor-interacting factor 1)(NLI-interacting factor 1)(NIF-like protein)(RBSP3)(Protein YA22)(hYA22) [Source:UniProtKB/Swiss-Prot;Acc:O15194]</t>
  </si>
  <si>
    <t>GO:0003674 molecular_function,GO:0016787 hydrolase activity,GO:0016791 phosphatase activity,GO:0004721 phosphoprotein phosphatase activity</t>
  </si>
  <si>
    <t>GO:0005634 nucleus,GO:0005575 cellular_component</t>
  </si>
  <si>
    <t>opHsV0400002403</t>
  </si>
  <si>
    <t>ENSG00000183093</t>
  </si>
  <si>
    <t>NM_002949</t>
  </si>
  <si>
    <t>6182</t>
  </si>
  <si>
    <t>MRPL12</t>
  </si>
  <si>
    <t>39S ribosomal protein L12, mitochondrial Precursor (L12mt)(MRP-L12)(5c5-2) [Source:UniProtKB/Swiss-Prot;Acc:P52815]</t>
  </si>
  <si>
    <t>GO:0006412 translation,GO:0045893 positive regulation of transcription, DNA-dependent,GO:0006390 transcription from mitochondrial promoter</t>
  </si>
  <si>
    <t>GO:0005515 protein binding,GO:0003735 structural constituent of ribosome,GO:0003723 RNA binding</t>
  </si>
  <si>
    <t>H200011914</t>
  </si>
  <si>
    <t>ENSG00000093009</t>
  </si>
  <si>
    <t>NM_003504;NM_003504</t>
  </si>
  <si>
    <t>8318</t>
  </si>
  <si>
    <t>CDC45L</t>
  </si>
  <si>
    <t>CDC45-related protein (Cdc45)(PORC-PI-1) [Source:UniProtKB/Swiss-Prot;Acc:O75419]</t>
  </si>
  <si>
    <t>GO:0007049 cell cycle,GO:0006260 DNA replication,GO:0006270 DNA replication initiation,GO:0000076 DNA replication checkpoint</t>
  </si>
  <si>
    <t>GO:0005634 nucleus,GO:0005737 cytoplasm,GO:0005813 centrosome,GO:0005654 nucleoplasm</t>
  </si>
  <si>
    <t>H300021211</t>
  </si>
  <si>
    <t>ENSG00000170515</t>
  </si>
  <si>
    <t>NM_006191</t>
  </si>
  <si>
    <t>5036</t>
  </si>
  <si>
    <t>PA2G4</t>
  </si>
  <si>
    <t>Proliferation-associated protein 2G4 (Cell cycle protein p38-2G4 homolog)(hG4-1)(ErbB3-binding protein 1) [Source:UniProtKB/Swiss-Prot;Acc:Q9UQ80]</t>
  </si>
  <si>
    <t>GO:0006350 transcription,GO:0006508 proteolysis,GO:0008283 cell proliferation,GO:0045892 negative regulation of transcription, DNA-dependent,GO:0009987 cellular process,GO:0007050 cell cycle arrest,GO:0006417 regulation of translation,GO:0006364 rRNA processing</t>
  </si>
  <si>
    <t>GO:0005515 protein binding,GO:0003700 transcription factor activity,GO:0003723 RNA binding,GO:0004177 aminopeptidase activity,GO:0008235 metalloexopeptidase activity</t>
  </si>
  <si>
    <t>GO:0005634 nucleus,GO:0005737 cytoplasm,GO:0030529 ribonucleoprotein complex</t>
  </si>
  <si>
    <t>opHsV0400000329</t>
  </si>
  <si>
    <t>ENSG00000118640</t>
  </si>
  <si>
    <t>NM_003761;NM_003761</t>
  </si>
  <si>
    <t>VAMP8</t>
  </si>
  <si>
    <t>Vesicle-associated membrane protein 8 (VAMP-8)(Endobrevin)(EDB) [Source:UniProtKB/Swiss-Prot;Acc:Q9BV40]</t>
  </si>
  <si>
    <t>CHsGV10003377</t>
  </si>
  <si>
    <t>NM_001143838.1;NM_177550.3</t>
  </si>
  <si>
    <t>284111</t>
  </si>
  <si>
    <t>SLC13A5</t>
  </si>
  <si>
    <t>Solute carrier family 13 member 5 (Na(+)/citrate cotransporter)(NaCT)(Sodium-coupled citrate transporter)(Sodium-dependent citrate transporter) [Source:UniProtKB/Swiss-Prot;Acc:Q86YT5]</t>
  </si>
  <si>
    <t>GO:0006814 sodium ion transport,GO:0015744 succinate transport,GO:0006811 ion transport,GO:0015746 citrate transport,GO:0009306 protein secretion,GO:0015744 succinate transport,GO:0015746 citrate transport,GO:0006842 tricarboxylic acid transport</t>
  </si>
  <si>
    <t>GO:0015137 citrate transmembrane transporter activity,GO:0015141 succinate transmembrane transporter activity,GO:0005215 transporter activity,GO:0015293 symporter activity,GO:0031402 sodium ion binding,GO:0015137 citrate transmembrane transporter activity,GO:0015141 succinate transmembrane transporter activity,GO:0015142 tricarboxylic acid transmembrane transporter activity,GO:0017153 sodium:dicarboxylate symporter activity</t>
  </si>
  <si>
    <t>GO:0016021 integral to membrane,GO:0016020 membrane,GO:0016323 basolateral plasma membrane,GO:0005626 insoluble fraction</t>
  </si>
  <si>
    <t>H300007080</t>
  </si>
  <si>
    <t>ENSG00000125995</t>
  </si>
  <si>
    <t>NM_080748;NM_080748;NM_080748</t>
  </si>
  <si>
    <t>140823</t>
  </si>
  <si>
    <t>C20orf52</t>
  </si>
  <si>
    <t>Protein MGR2 homolog  [Source:UniProtKB/Swiss-Prot;Acc:P60602]</t>
  </si>
  <si>
    <t>H200017543</t>
  </si>
  <si>
    <t>ENSG00000029639</t>
  </si>
  <si>
    <t>NM_016020</t>
  </si>
  <si>
    <t>51106</t>
  </si>
  <si>
    <t>TFB1M</t>
  </si>
  <si>
    <t>Dimethyladenosine transferase 1, mitochondrial Precursor (EC 2.1.1.-)(S-adenosylmethionine-6-N', N'-adenosyl(rRNA) dimethyltransferase 1)(Mitochondrial 12S rRNA dimethylase 1)(Mitochondrial transcription factor B1)(mtTFB1)(h-mtTFB1)(h-mtTFB)(hTFB1M) [Source:UniProtKB/Swiss-Prot;Acc:Q8WVM0]</t>
  </si>
  <si>
    <t>GO:0006350 transcription,GO:0006355 regulation of transcription, DNA-dependent,GO:0031167 rRNA methylation,GO:0000154 rRNA modification</t>
  </si>
  <si>
    <t>GO:0003677 DNA binding,GO:0016740 transferase activity,GO:0008168 methyltransferase activity,GO:0003712 transcription cofactor activity,GO:0000179 rRNA (adenine-N6,N6-)-dimethyltransferase activity,GO:0008649 rRNA methyltransferase activity,GO:0043790 dimethyladenosine transferase activity</t>
  </si>
  <si>
    <t>H300019606</t>
  </si>
  <si>
    <t>ENSG00000103018</t>
  </si>
  <si>
    <t>NM_030579;NM_030579</t>
  </si>
  <si>
    <t>80777</t>
  </si>
  <si>
    <t>CYB5B</t>
  </si>
  <si>
    <t>Cytochrome b5 type B Precursor (Cytochrome b5 outer mitochondrial membrane isoform) [Source:UniProtKB/Swiss-Prot;Acc:O43169]</t>
  </si>
  <si>
    <t>GO:0005506 iron ion binding,GO:0020037 heme binding,GO:0005215 transporter activity,GO:0008047 enzyme activator activity,GO:0046914 transition metal ion binding,GO:0008047 enzyme activator activity</t>
  </si>
  <si>
    <t>GO:0016021 integral to membrane,GO:0016020 membrane,GO:0005792 microsome,GO:0005739 mitochondrion,GO:0005743 mitochondrial inner membrane,GO:0005741 mitochondrial outer membrane,GO:0005792 microsome</t>
  </si>
  <si>
    <t>H200012190</t>
  </si>
  <si>
    <t>ENSG00000164032</t>
  </si>
  <si>
    <t>NM_002106</t>
  </si>
  <si>
    <t>3015</t>
  </si>
  <si>
    <t>H2AFZ</t>
  </si>
  <si>
    <t>Histone H2A.Z (H2A/z) [Source:UniProtKB/Swiss-Prot;Acc:P0C0S5]</t>
  </si>
  <si>
    <t>GO:0005634 nucleus,GO:0005694 chromosome,GO:0000786 nucleosome</t>
  </si>
  <si>
    <t>H300017497</t>
  </si>
  <si>
    <t>ENSG00000142657</t>
  </si>
  <si>
    <t>NM_002631;NM_002631</t>
  </si>
  <si>
    <t>5226</t>
  </si>
  <si>
    <t>PGD</t>
  </si>
  <si>
    <t>6-phosphogluconate dehydrogenase, decarboxylating (EC 1.1.1.44) [Source:UniProtKB/Swiss-Prot;Acc:P52209]</t>
  </si>
  <si>
    <t>GO:0008152 metabolic process,GO:0055114 oxidation reduction,GO:0019322 pentose biosynthetic process,GO:0006098 pentose-phosphate shunt,GO:0009051 pentose-phosphate shunt, oxidative branch</t>
  </si>
  <si>
    <t>GO:0005515 protein binding,GO:0005488 binding,GO:0003824 catalytic activity,GO:0016491 oxidoreductase activity,GO:0050661 NADP binding,GO:0004616 phosphogluconate dehydrogenase (decarboxylating) activity</t>
  </si>
  <si>
    <t>H200006892</t>
  </si>
  <si>
    <t>ENSG00000091136</t>
  </si>
  <si>
    <t>NM_002291;NM_002291</t>
  </si>
  <si>
    <t>3912</t>
  </si>
  <si>
    <t>LAMB1</t>
  </si>
  <si>
    <t>Laminin subunit beta-1 Precursor (Laminin B1 chain) [Source:UniProtKB/Swiss-Prot;Acc:P07942]</t>
  </si>
  <si>
    <t>GO:0007165 signal transduction,GO:0007155 cell adhesion,GO:0050679 positive regulation of epithelial cell proliferation,GO:0006935 chemotaxis,GO:0042476 odontogenesis,GO:0031175 neurite development,GO:0030335 positive regulation of cell migration</t>
  </si>
  <si>
    <t>GO:0005509 calcium ion binding,GO:0005515 protein binding,GO:0004871 signal transducer activity,GO:0005201 extracellular matrix structural constituent</t>
  </si>
  <si>
    <t>GO:0016020 membrane,GO:0005856 cytoskeleton,GO:0005576 extracellular region,GO:0005737 cytoplasm,GO:0005578 proteinaceous extracellular matrix,GO:0048471 perinuclear region of cytoplasm,GO:0005604 basement membrane,GO:0005606 laminin-1 complex,GO:0043259 laminin-10 complex,GO:0005607 laminin-2 complex,GO:0043257 laminin-8 complex</t>
  </si>
  <si>
    <t>H200002579</t>
  </si>
  <si>
    <t>ENSG00000125875</t>
  </si>
  <si>
    <t>NM_144628</t>
  </si>
  <si>
    <t>TBC1D20</t>
  </si>
  <si>
    <t>TBC1 domain family member 20  [Source:UniProtKB/Swiss-Prot;Acc:Q96BZ9]</t>
  </si>
  <si>
    <t>GO:0005097 Rab GTPase activator activity</t>
  </si>
  <si>
    <t>opHsV0400000055</t>
  </si>
  <si>
    <t>ENSG00000102471</t>
  </si>
  <si>
    <t>NM_019080</t>
  </si>
  <si>
    <t>54602</t>
  </si>
  <si>
    <t>NDFIP2</t>
  </si>
  <si>
    <t>NEDD4 family-interacting protein 2 (NEDD4 WW domain-binding protein 5A)(Putative MAPK-activating protein PM04/PM05/PM06/PM07)(Putative NF-kappa-B-activating protein 413) [Source:UniProtKB/Swiss-Prot;Acc:Q9NV92]</t>
  </si>
  <si>
    <t>GO:0043123 positive regulation of I-kappaB kinase/NF-kappaB cascade,GO:0042309 homoiothermy,GO:0050826 response to freezing</t>
  </si>
  <si>
    <t>GO:0004871 signal transducer activity,GO:0050699 WW domain binding,GO:0050825 ice binding</t>
  </si>
  <si>
    <t>GO:0016021 integral to membrane,GO:0016020 membrane,GO:0005737 cytoplasm,GO:0005768 endosome,GO:0005794 Golgi apparatus,GO:0000139 Golgi membrane,GO:0005783 endoplasmic reticulum,GO:0005739 mitochondrion,GO:0010008 endosome membrane</t>
  </si>
  <si>
    <t>opHsV0400000218</t>
  </si>
  <si>
    <t>ENSG00000131871</t>
  </si>
  <si>
    <t>55829</t>
  </si>
  <si>
    <t>AC023024.6</t>
  </si>
  <si>
    <t>Selenoprotein S (SelS)(VCP-interacting membrane protein) [Source:UniProtKB/Swiss-Prot;Acc:Q9BQE4]</t>
  </si>
  <si>
    <t>GO:0006954 inflammatory response,GO:0045454 cell redox homeostasis,GO:0009749 response to glucose stimulus,GO:0030968 endoplasmic reticulum unfolded protein response,GO:0006886 intracellular protein transport,GO:0006916 anti-apoptosis,GO:0030433 ER-associated protein catabolic process,GO:0006980 redox signal response,GO:0045184 establishment of protein localization,GO:0006983 ER overload response,GO:0030970 retrograde protein transport, ER to cytosol,GO:0032715 negative regulation of interleukin-6 production,GO:0032720 negative regulation of tumor necrosis factor production</t>
  </si>
  <si>
    <t>GO:0004872 receptor activity,GO:0019899 enzyme binding,GO:0008430 selenium binding,GO:0016209 antioxidant activity</t>
  </si>
  <si>
    <t>GO:0016021 integral to membrane,GO:0016020 membrane,GO:0005783 endoplasmic reticulum,GO:0005789 endoplasmic reticulum membrane,GO:0034361 very-low-density lipoprotein particle,GO:0030176 integral to endoplasmic reticulum membrane,GO:0034362 low-density lipoprotein particle</t>
  </si>
  <si>
    <t>opHsV0400002326</t>
  </si>
  <si>
    <t>ENSG00000177246</t>
  </si>
  <si>
    <t>AL008627.1</t>
  </si>
  <si>
    <t>H200012865</t>
  </si>
  <si>
    <t>ENSG00000173530</t>
  </si>
  <si>
    <t>NM_003840</t>
  </si>
  <si>
    <t>8793</t>
  </si>
  <si>
    <t>TNFRSF10D</t>
  </si>
  <si>
    <t>Tumor necrosis factor receptor superfamily member 10D Precursor (Decoy receptor 2)(DcR2)(TNF-related apoptosis-inducing ligand receptor 4)(TRAIL receptor 4)(TRAIL-R4)(TRAIL receptor with a truncated death domain)(CD264 antigen) [Source:UniProtKB/Swiss-Prot;Acc:Q9UBN6]</t>
  </si>
  <si>
    <t>GO:0007165 signal transduction,GO:0006955 immune response,GO:0006915 apoptosis,GO:0006916 anti-apoptosis</t>
  </si>
  <si>
    <t>GO:0005515 protein binding,GO:0004872 receptor activity,GO:0004888 transmembrane receptor activity</t>
  </si>
  <si>
    <t>H300020165</t>
  </si>
  <si>
    <t>ENSG00000141425</t>
  </si>
  <si>
    <t>NM_018170;NM_018170;NM_018170</t>
  </si>
  <si>
    <t>H200002306</t>
  </si>
  <si>
    <t>ENSG00000164615</t>
  </si>
  <si>
    <t>NM_001745</t>
  </si>
  <si>
    <t>819</t>
  </si>
  <si>
    <t>CAMLG</t>
  </si>
  <si>
    <t>Calcium signal-modulating cyclophilin ligand (CAML) [Source:UniProtKB/Swiss-Prot;Acc:P49069]</t>
  </si>
  <si>
    <t>GO:0007173 epidermal growth factor receptor signaling pathway,GO:0006952 defense response,GO:0001881 receptor recycling</t>
  </si>
  <si>
    <t>AHsV10001352</t>
  </si>
  <si>
    <t>NM_006598.2</t>
  </si>
  <si>
    <t>10723</t>
  </si>
  <si>
    <t>SLC12A7</t>
  </si>
  <si>
    <t>Solute carrier family 12 member 7 (Electroneutral potassium-chloride cotransporter 4)(K-Cl cotransporter 4) [Source:UniProtKB/Swiss-Prot;Acc:Q9Y666]</t>
  </si>
  <si>
    <t>GO:0006810 transport,GO:0006811 ion transport,GO:0006813 potassium ion transport,GO:0006814 sodium ion transport,GO:0006821 chloride transport,GO:0006884 cell volume homeostasis</t>
  </si>
  <si>
    <t>GO:0005215 transporter activity,GO:0015293 symporter activity,GO:0015379 potassium:chloride symporter activity,GO:0030955 potassium ion binding,GO:0015377 cation:chloride symporter activity</t>
  </si>
  <si>
    <t>GO:0005887 integral to plasma membrane,GO:0016020 membrane,GO:0016021 integral to membrane</t>
  </si>
  <si>
    <t>H200007476</t>
  </si>
  <si>
    <t>ENSG00000110619</t>
  </si>
  <si>
    <t>NM_001014438;NM_001014438;NM_001014438;NM_001014438;NM_001014438</t>
  </si>
  <si>
    <t>833</t>
  </si>
  <si>
    <t>CARS</t>
  </si>
  <si>
    <t>Cysteinyl-tRNA synthetase, cytoplasmic (EC 6.1.1.16)(Cysteine--tRNA ligase)(CysRS) [Source:UniProtKB/Swiss-Prot;Acc:P49589]</t>
  </si>
  <si>
    <t>GO:0006412 translation,GO:0006423 cysteinyl-tRNA aminoacylation,GO:0006418 tRNA aminoacylation for protein translation</t>
  </si>
  <si>
    <t>GO:0000166 nucleotide binding,GO:0005524 ATP binding,GO:0004817 cysteine-tRNA ligase activity,GO:0004812 aminoacyl-tRNA ligase activity</t>
  </si>
  <si>
    <t>H300001243</t>
  </si>
  <si>
    <t>ENSG00000140743</t>
  </si>
  <si>
    <t>NM_001802</t>
  </si>
  <si>
    <t>1039</t>
  </si>
  <si>
    <t>CDR2</t>
  </si>
  <si>
    <t>Cerebellar degeneration-related protein 2 (Paraneoplastic cerebellar degeneration-associated antigen)(Major Yo paraneoplastic antigen) [Source:UniProtKB/Swiss-Prot;Acc:Q01850]</t>
  </si>
  <si>
    <t>GO:0005515 protein binding,GO:0003674 molecular_function</t>
  </si>
  <si>
    <t>H200000798</t>
  </si>
  <si>
    <t>ENSG00000106460</t>
  </si>
  <si>
    <t>NM_018374</t>
  </si>
  <si>
    <t>54664</t>
  </si>
  <si>
    <t>TMEM106B</t>
  </si>
  <si>
    <t>Transmembrane protein 106B  [Source:UniProtKB/Swiss-Prot;Acc:Q9NUM4]</t>
  </si>
  <si>
    <t>H300018969</t>
  </si>
  <si>
    <t>ENSG00000109689</t>
  </si>
  <si>
    <t>NM_020860;NM_020860</t>
  </si>
  <si>
    <t>STIM2</t>
  </si>
  <si>
    <t>Stromal interaction molecule 2 Precursor  [Source:UniProtKB/Swiss-Prot;Acc:Q9P246]</t>
  </si>
  <si>
    <t>AHsV10002979</t>
  </si>
  <si>
    <t>NM_020726.3</t>
  </si>
  <si>
    <t>57486</t>
  </si>
  <si>
    <t>NLN</t>
  </si>
  <si>
    <t>Neurolysin, mitochondrial Precursor (EC 3.4.24.16)(Neurotensin endopeptidase)(Mitochondrial oligopeptidase M)(Microsomal endopeptidase)(MEP)(Angiotensin-binding protein) [Source:UniProtKB/Swiss-Prot;Acc:Q9BYT8]</t>
  </si>
  <si>
    <t>GO:0004222 metalloendopeptidase activity,GO:0008237 metallopeptidase activity,GO:0008270 zinc ion binding</t>
  </si>
  <si>
    <t>DHsGV10002234</t>
  </si>
  <si>
    <t>100294203</t>
  </si>
  <si>
    <t>LOC100294203</t>
  </si>
  <si>
    <t>H200010654</t>
  </si>
  <si>
    <t>ENSG00000066777</t>
  </si>
  <si>
    <t>NM_006421</t>
  </si>
  <si>
    <t>10565</t>
  </si>
  <si>
    <t>ARFGEF1</t>
  </si>
  <si>
    <t>Brefeldin A-inhibited guanine nucleotide-exchange protein 1 (Brefeldin A-inhibited GEP 1)(p200 ARF-GEP1)(p200 ARF guanine nucleotide exchange factor) [Source:UniProtKB/Swiss-Prot;Acc:Q9Y6D6]</t>
  </si>
  <si>
    <t>GO:0006887 exocytosis,GO:0032012 regulation of ARF protein signal transduction</t>
  </si>
  <si>
    <t>GO:0005488 binding,GO:0017022 myosin binding,GO:0005086 ARF guanyl-nucleotide exchange factor activity</t>
  </si>
  <si>
    <t>CHsGV10000880</t>
  </si>
  <si>
    <t>NM_018210.2</t>
  </si>
  <si>
    <t>55739</t>
  </si>
  <si>
    <t>CARKD</t>
  </si>
  <si>
    <t>carbohydrate kinase domain containing  [Source:RefSeq peptide;Acc:NP_060680]</t>
  </si>
  <si>
    <t>GO:0009228 thiamin biosynthetic process</t>
  </si>
  <si>
    <t>GO:0004417 hydroxyethylthiazole kinase activity</t>
  </si>
  <si>
    <t>CHsGV10000083</t>
  </si>
  <si>
    <t>NM_020156.2</t>
  </si>
  <si>
    <t>56913</t>
  </si>
  <si>
    <t>C1GALT1</t>
  </si>
  <si>
    <t>Glycoprotein-N-acetylgalactosamine 3-beta-galactosyltransferase 1 (EC 2.4.1.122)(Core 1 beta1,3-galactosyltransferase 1)(Core 1 beta3-Gal-T)(C1GalT1)(Core1 UDP-galactose:N-acetylgalactosamine-alpha-R beta 1,3-galactosyltransferase 1)(Beta 1,3-galactosyltransferase)(Core 1 O-glycan T-synthase)(B3Gal-T8) [Source:UniProtKB/Swiss-Prot;Acc:Q9NS00]</t>
  </si>
  <si>
    <t>GO:0001525 angiogenesis,GO:0007275 multicellular organismal development,GO:0001822 kidney development,GO:0030154 cell differentiation</t>
  </si>
  <si>
    <t>GO:0000287 magnesium ion binding,GO:0016263 glycoprotein-N-acetylgalactosamine 3-beta-galactosyltransferase activity</t>
  </si>
  <si>
    <t>H200000848</t>
  </si>
  <si>
    <t>ENSG00000143013</t>
  </si>
  <si>
    <t>NM_006769</t>
  </si>
  <si>
    <t>8543</t>
  </si>
  <si>
    <t>LMO4</t>
  </si>
  <si>
    <t>LIM domain transcription factor LMO4 (LIM domain only protein 4)(LMO-4)(Breast tumor autoantigen) [Source:UniProtKB/Swiss-Prot;Acc:P61968]</t>
  </si>
  <si>
    <t>GO:0006366 transcription from RNA polymerase II promoter,GO:0006350 transcription,GO:0006355 regulation of transcription, DNA-dependent,GO:0001843 neural tube closure</t>
  </si>
  <si>
    <t>GO:0008270 zinc ion binding,GO:0046872 metal ion binding,GO:0003700 transcription factor activity,GO:0008134 transcription factor binding</t>
  </si>
  <si>
    <t>GO:0005667 transcription factor complex</t>
  </si>
  <si>
    <t>AHsV10001663</t>
  </si>
  <si>
    <t>NM_172364.4</t>
  </si>
  <si>
    <t>93589</t>
  </si>
  <si>
    <t>CACNA2D4</t>
  </si>
  <si>
    <t>Voltage-dependent calcium channel subunit alpha-2/delta-4 Precursor (Voltage-gated calcium channel subunit alpha-2/delta-4) [Contains Voltage-dependent calcium channel subunit alpha-2-4;Voltage-dependent calcium channel subunit delta-4] [Source:UniProtKB/</t>
  </si>
  <si>
    <t>GO:0006811 ion transport,GO:0006816 calcium ion transport,GO:0007601 visual perception,GO:0050896 response to stimulus</t>
  </si>
  <si>
    <t>GO:0005244 voltage-gated ion channel activity,GO:0005262 calcium channel activity,GO:0005509 calcium ion binding</t>
  </si>
  <si>
    <t>opHsV0400006251</t>
  </si>
  <si>
    <t>ENSG00000185022</t>
  </si>
  <si>
    <t>NM_012323</t>
  </si>
  <si>
    <t>23764</t>
  </si>
  <si>
    <t>MAFF</t>
  </si>
  <si>
    <t>Transcription factor MafF (V-maf musculoaponeurotic fibrosarcoma oncogene homolog F)(U-Maf) [Source:UniProtKB/Swiss-Prot;Acc:Q9ULX9]</t>
  </si>
  <si>
    <t>GO:0006950 response to stress,GO:0006366 transcription from RNA polymerase II promoter,GO:0001701 in utero embryonic development,GO:0006355 regulation of transcription, DNA-dependent,GO:0045449 regulation of transcription,GO:0007567 parturition,GO:0045604 regulation of epidermal cell differentiation</t>
  </si>
  <si>
    <t>opHsV0400010727</t>
  </si>
  <si>
    <t>ENSG00000139514</t>
  </si>
  <si>
    <t>NM_003045</t>
  </si>
  <si>
    <t>6541</t>
  </si>
  <si>
    <t>SLC7A1</t>
  </si>
  <si>
    <t>High affinity cationic amino acid transporter 1 (CAT-1)(CAT1)(System Y+ basic amino acid transporter)(Solute carrier family 7 member 1)(Ecotropic retroviral leukemia receptor homolog)(Ecotropic retrovirus receptor homolog)(ERR) [Source:UniProtKB/Swiss-Prot;Acc:P30825]</t>
  </si>
  <si>
    <t>GO:0006810 transport,GO:0006814 sodium ion transport,GO:0006865 amino acid transport,GO:0015809 arginine transport</t>
  </si>
  <si>
    <t>GO:0004872 receptor activity,GO:0015171 amino acid transmembrane transporter activity,GO:0015181 arginine transmembrane transporter activity,GO:0005283 sodium:amino acid symporter activity</t>
  </si>
  <si>
    <t>H200009901</t>
  </si>
  <si>
    <t>ENSG00000107651</t>
  </si>
  <si>
    <t>NM_007190</t>
  </si>
  <si>
    <t>11196</t>
  </si>
  <si>
    <t>SEC23IP</t>
  </si>
  <si>
    <t>SEC23-interacting protein (p125) [Source:UniProtKB/Swiss-Prot;Acc:Q9Y6Y8]</t>
  </si>
  <si>
    <t>GO:0006886 intracellular protein transport,GO:0007030 Golgi organization</t>
  </si>
  <si>
    <t>GO:0005515 protein binding,GO:0046872 metal ion binding</t>
  </si>
  <si>
    <t>GO:0016020 membrane,GO:0005737 cytoplasm,GO:0005783 endoplasmic reticulum,GO:0031410 cytoplasmic vesicle,GO:0005793 ER-Golgi intermediate compartment</t>
  </si>
  <si>
    <t>H200001774</t>
  </si>
  <si>
    <t>ENSG00000174953</t>
  </si>
  <si>
    <t>NM_020865</t>
  </si>
  <si>
    <t>170506</t>
  </si>
  <si>
    <t>DHX36</t>
  </si>
  <si>
    <t>Probable ATP-dependent RNA helicase DHX36 (EC 3.6.1.-)(DEAH box protein 36)(MLE-like protein 1)(RNA helicase associated with AU-rich element ARE) [Source:UniProtKB/Swiss-Prot;Acc:Q9H2U1]</t>
  </si>
  <si>
    <t>GO:0000166 nucleotide binding,GO:0005524 ATP binding,GO:0003676 nucleic acid binding,GO:0017111 nucleoside-triphosphatase activity,GO:0004386 helicase activity,GO:0008026 ATP-dependent helicase activity</t>
  </si>
  <si>
    <t>H200007745</t>
  </si>
  <si>
    <t>ENSG00000049449</t>
  </si>
  <si>
    <t>NM_002901</t>
  </si>
  <si>
    <t>5954</t>
  </si>
  <si>
    <t>RCN1</t>
  </si>
  <si>
    <t>Reticulocalbin-1 Precursor  [Source:UniProtKB/Swiss-Prot;Acc:Q15293]</t>
  </si>
  <si>
    <t>GO:0005783 endoplasmic reticulum,GO:0005788 endoplasmic reticulum lumen</t>
  </si>
  <si>
    <t>H200017254</t>
  </si>
  <si>
    <t>ENSG00000169660</t>
  </si>
  <si>
    <t>NM_173620</t>
  </si>
  <si>
    <t>HEXDC</t>
  </si>
  <si>
    <t>Hexosaminidase domain-containing protein (EC 3.2.1.-) [Source:UniProtKB/Swiss-Prot;Acc:Q8WVB3]</t>
  </si>
  <si>
    <t>GO:0005975 carbohydrate metabolic process,GO:0008152 metabolic process</t>
  </si>
  <si>
    <t>GO:0043169 cation binding,GO:0016798 hydrolase activity, acting on glycosyl bonds</t>
  </si>
  <si>
    <t>H300006273</t>
  </si>
  <si>
    <t>ENSG00000170095</t>
  </si>
  <si>
    <t>AC107059.6</t>
  </si>
  <si>
    <t>H300018808</t>
  </si>
  <si>
    <t>ENSG00000108588</t>
  </si>
  <si>
    <t>NM_020198</t>
  </si>
  <si>
    <t>57003</t>
  </si>
  <si>
    <t>CCDC47</t>
  </si>
  <si>
    <t>Coiled-coil domain-containing protein 47 Precursor  [Source:UniProtKB/Swiss-Prot;Acc:Q96A33]</t>
  </si>
  <si>
    <t>GO:0016021 integral to membrane,GO:0016020 membrane,GO:0005575 cellular_component</t>
  </si>
  <si>
    <t>H300002995</t>
  </si>
  <si>
    <t>ENSG00000176231</t>
  </si>
  <si>
    <t>NM_001004465</t>
  </si>
  <si>
    <t>126541</t>
  </si>
  <si>
    <t>OR10H4</t>
  </si>
  <si>
    <t>Olfactory receptor 10H4 (Olfactory receptor OR19-28) [Source:UniProtKB/Swiss-Prot;Acc:Q8NGA5]</t>
  </si>
  <si>
    <t>GO:0007165 signal transduction,GO:0007186 G-protein coupled receptor protein signaling pathway,GO:0050896 response to stimulus,GO:0007608 sensory perception of smell</t>
  </si>
  <si>
    <t>GO:0004872 receptor activity,GO:0004984 olfactory receptor activity,GO:0004949 cannabinoid receptor activity,GO:0004977 melanocortin receptor activity,GO:0004932 mating-type factor pheromone receptor activity</t>
  </si>
  <si>
    <t>GO:0005886 plasma membrane,GO:0016021 integral to membrane,GO:0016020 membrane</t>
  </si>
  <si>
    <t>H300000880</t>
  </si>
  <si>
    <t>ENSG00000198040</t>
  </si>
  <si>
    <t>NM_003428;NM_003428</t>
  </si>
  <si>
    <t>7637</t>
  </si>
  <si>
    <t>ZNF84</t>
  </si>
  <si>
    <t>Zinc finger protein 84 (Zinc finger protein HPF2) [Source:UniProtKB/Swiss-Prot;Acc:P51523]</t>
  </si>
  <si>
    <t>H200000958</t>
  </si>
  <si>
    <t>ENSG00000090615</t>
  </si>
  <si>
    <t>NM_005895</t>
  </si>
  <si>
    <t>2802</t>
  </si>
  <si>
    <t>GOLGA3</t>
  </si>
  <si>
    <t>Golgin subfamily A member 3 (Golgin-160)(Golgi complex-associated protein of 170 kDa)(GCP170) [Source:UniProtKB/Swiss-Prot;Acc:Q08378]</t>
  </si>
  <si>
    <t>GO:0045449 regulation of transcription,GO:0006891 intra-Golgi vesicle-mediated transport</t>
  </si>
  <si>
    <t>GO:0005515 protein binding,GO:0005215 transporter activity,GO:0030528 transcription regulator activity</t>
  </si>
  <si>
    <t>GO:0016020 membrane,GO:0005634 nucleus,GO:0005737 cytoplasm,GO:0005794 Golgi apparatus,GO:0000139 Golgi membrane,GO:0005793 ER-Golgi intermediate compartment,GO:0017119 Golgi transport complex</t>
  </si>
  <si>
    <t>H300021092</t>
  </si>
  <si>
    <t>ENSG00000166971</t>
  </si>
  <si>
    <t>NM_001012398;NM_022476</t>
  </si>
  <si>
    <t>64400</t>
  </si>
  <si>
    <t>FTS</t>
  </si>
  <si>
    <t>AKT-interacting protein (Fused toes protein homolog)(Ft1) [Source:UniProtKB/Swiss-Prot;Acc:Q9H8T0]</t>
  </si>
  <si>
    <t>GO:0001934 positive regulation of protein amino acid phosphorylation,GO:0043687 post-translational protein modification,GO:0051246 regulation of protein metabolic process,GO:0032092 positive regulation of protein binding</t>
  </si>
  <si>
    <t>GO:0005515 protein binding,GO:0019787 small conjugating protein ligase activity</t>
  </si>
  <si>
    <t>H200000018</t>
  </si>
  <si>
    <t>ENSG00000127947</t>
  </si>
  <si>
    <t>NM_002835;NM_002835</t>
  </si>
  <si>
    <t>5782</t>
  </si>
  <si>
    <t>PTPN12</t>
  </si>
  <si>
    <t>Tyrosine-protein phosphatase non-receptor type 12 (EC 3.1.3.48)(Protein-tyrosine phosphatase G1)(PTPG1)(PTP-PEST) [Source:UniProtKB/Swiss-Prot;Acc:Q05209]</t>
  </si>
  <si>
    <t>GO:0005515 protein binding,GO:0016787 hydrolase activity,GO:0004872 receptor activity,GO:0017124 SH3 domain binding,GO:0004725 protein tyrosine phosphatase activity,GO:0016791 phosphatase activity,GO:0004726 non-membrane spanning protein tyrosine phosphatase activity</t>
  </si>
  <si>
    <t>GO:0005737 cytoplasm,GO:0005829 cytosol,GO:0005625 soluble fraction</t>
  </si>
  <si>
    <t>H200012872</t>
  </si>
  <si>
    <t>ENSG00000179943</t>
  </si>
  <si>
    <t>NM_032836</t>
  </si>
  <si>
    <t>84922</t>
  </si>
  <si>
    <t>FIZ1</t>
  </si>
  <si>
    <t>Flt3-interacting zinc finger protein 1 (Zinc finger protein 798) [Source:UniProtKB/Swiss-Prot;Acc:Q96SL8]</t>
  </si>
  <si>
    <t>GO:0008270 zinc ion binding,GO:0046872 metal ion binding,GO:0003676 nucleic acid binding,GO:0019901 protein kinase binding,GO:0009055 electron carrier activity,GO:0005102 receptor binding</t>
  </si>
  <si>
    <t>opHsV0400012987</t>
  </si>
  <si>
    <t>ENSG00000003989</t>
  </si>
  <si>
    <t>NM_003046;NM_003046</t>
  </si>
  <si>
    <t>6542</t>
  </si>
  <si>
    <t>SLC7A2</t>
  </si>
  <si>
    <t>Low affinity cationic amino acid transporter 2 (CAT-2)(CAT2)(Solute carrier family 7 member 2) [Source:UniProtKB/Swiss-Prot;Acc:P52569]</t>
  </si>
  <si>
    <t>GO:0006810 transport,GO:0006865 amino acid transport,GO:0006520 amino acid metabolic process</t>
  </si>
  <si>
    <t>GO:0015171 amino acid transmembrane transporter activity,GO:0015174 basic amino acid transmembrane transporter activity</t>
  </si>
  <si>
    <t>GO:0016021 integral to membrane,GO:0016020 membrane,GO:0005624 membrane fraction,GO:0005737 cytoplasm,GO:0005887 integral to plasma membrane</t>
  </si>
  <si>
    <t>H300019618</t>
  </si>
  <si>
    <t>ENSG00000013561</t>
  </si>
  <si>
    <t>NM_004290;NM_004290;NM_183398;NM_183398;NM_183398</t>
  </si>
  <si>
    <t>9604</t>
  </si>
  <si>
    <t>RNF14</t>
  </si>
  <si>
    <t>E3 ubiquitin-protein ligase RNF14 (EC 6.3.2.-)(RING finger protein 14)(Androgen receptor-associated protein 54)(Triad2 protein)(HFB30) [Source:UniProtKB/Swiss-Prot;Acc:Q9UBS8]</t>
  </si>
  <si>
    <t>GO:0007165 signal transduction,GO:0006350 transcription,GO:0006511 ubiquitin-dependent protein catabolic process,GO:0016567 protein ubiquitination,GO:0006357 regulation of transcription from RNA polymerase II promoter,GO:0045893 positive regulation of transcription, DNA-dependent,GO:0030521 androgen receptor signaling pathway,GO:0032355 response to estradiol stimulus</t>
  </si>
  <si>
    <t>GO:0005515 protein binding,GO:0008270 zinc ion binding,GO:0046872 metal ion binding,GO:0016874 ligase activity,GO:0009055 electron carrier activity,GO:0003713 transcription coactivator activity,GO:0016881 acid-amino acid ligase activity,GO:0019787 small conjugating protein ligase activity,GO:0050681 androgen receptor binding</t>
  </si>
  <si>
    <t>H300019533</t>
  </si>
  <si>
    <t>ENSG00000111371</t>
  </si>
  <si>
    <t>NM_001077484</t>
  </si>
  <si>
    <t>SLC38A1</t>
  </si>
  <si>
    <t>Sodium-coupled neutral amino acid transporter 1 (Amino acid transporter A1)(System A amino acid transporter 1)(System N amino acid transporter 1)(N-system amino acid transporter 2)(Solute carrier family 38 member 1) [Source:UniProtKB/Swiss-Prot;Acc:Q9H2H9]</t>
  </si>
  <si>
    <t>AHsV10001599</t>
  </si>
  <si>
    <t>NM_001001132.1</t>
  </si>
  <si>
    <t>6453</t>
  </si>
  <si>
    <t>ITSN1</t>
  </si>
  <si>
    <t>Intersectin-1 (SH3 domain-containing protein 1A)(SH3P17) [Source:UniProtKB/Swiss-Prot;Acc:Q15811]</t>
  </si>
  <si>
    <t>AHsV10002268</t>
  </si>
  <si>
    <t>NM_080875.1</t>
  </si>
  <si>
    <t>142678</t>
  </si>
  <si>
    <t>MIB2</t>
  </si>
  <si>
    <t>E3 ubiquitin-protein ligase MIB2 (EC 6.3.2.-)(Mind bomb homolog 2)(Zinc finger ZZ type with ankyrin repeat domain protein 1)(Skeletrophin)(Novel zinc finger protein)(Novelzin)(Putative NF-kappa-B-activating protein 002N) [Source:UniProtKB/Swiss-Prot;Acc:Q</t>
  </si>
  <si>
    <t>GO:0007219 Notch signaling pathway,GO:0016567 protein ubiquitination,GO:0019941 modification-dependent protein catabolic process,GO:0043123 positive regulation of I-kappaB kinase/NF-kappaB cascade</t>
  </si>
  <si>
    <t>GO:0003779 actin binding,GO:0004842 ubiquitin-protein ligase activity,GO:0004871 signal transducer activity,GO:0005515 protein binding,GO:0008270 zinc ion binding,GO:0016874 ligase activity,GO:0046872 metal ion binding</t>
  </si>
  <si>
    <t>GO:0005737 cytoplasm,GO:0005768 endosome</t>
  </si>
  <si>
    <t>H200013833</t>
  </si>
  <si>
    <t>ENSG00000138592</t>
  </si>
  <si>
    <t>NM_005154;NM_005154</t>
  </si>
  <si>
    <t>9101</t>
  </si>
  <si>
    <t>USP8</t>
  </si>
  <si>
    <t>Ubiquitin carboxyl-terminal hydrolase 8 (EC 3.1.2.15)(Ubiquitin thioesterase 8)(Ubiquitin-specific-processing protease 8)(Deubiquitinating enzyme 8)(hUBPy) [Source:UniProtKB/Swiss-Prot;Acc:P40818]</t>
  </si>
  <si>
    <t>GO:0006511 ubiquitin-dependent protein catabolic process,GO:0008283 cell proliferation,GO:0006265 DNA topological change</t>
  </si>
  <si>
    <t>GO:0005515 protein binding,GO:0008233 peptidase activity,GO:0004221 ubiquitin thiolesterase activity,GO:0004197 cysteine-type endopeptidase activity,GO:0017124 SH3 domain binding,GO:0003690 double-stranded DNA binding,GO:0004843 ubiquitin-specific protease activity</t>
  </si>
  <si>
    <t>opHsV0400003043</t>
  </si>
  <si>
    <t>ENSG00000179820</t>
  </si>
  <si>
    <t>NM_138373;NM_138373;NM_138373</t>
  </si>
  <si>
    <t>91663</t>
  </si>
  <si>
    <t>MYADM</t>
  </si>
  <si>
    <t>Myeloid-associated differentiation marker (SB135) [Source:UniProtKB/Swiss-Prot;Acc:Q96S97]</t>
  </si>
  <si>
    <t>opHsV0400000297</t>
  </si>
  <si>
    <t>ENSG00000104763</t>
  </si>
  <si>
    <t>NM_004315;NM_004315</t>
  </si>
  <si>
    <t>427</t>
  </si>
  <si>
    <t>ASAH1</t>
  </si>
  <si>
    <t>Acid ceramidase Precursor (AC)(EC 3.5.1.23)(Acylsphingosine deacylase)(N-acylsphingosine amidohydrolase)(Putative 32 kDa heart protein)(PHP32) [Contains Acid ceramidase subunit alpha;Acid ceramidase subunit beta] [Source:UniProtKB/Swiss-Prot;Acc:Q13510]</t>
  </si>
  <si>
    <t>GO:0006629 lipid metabolic process,GO:0030324 lung development,GO:0010033 response to organic substance</t>
  </si>
  <si>
    <t>H200008225</t>
  </si>
  <si>
    <t>ENSG00000158158</t>
  </si>
  <si>
    <t>NM_020184</t>
  </si>
  <si>
    <t>26504</t>
  </si>
  <si>
    <t>CNNM4</t>
  </si>
  <si>
    <t>Metal transporter CNNM4 (Cyclin-M4)(Ancient conserved domain-containing protein 4) [Source:UniProtKB/Swiss-Prot;Acc:Q6P4Q7]</t>
  </si>
  <si>
    <t>H200002807</t>
  </si>
  <si>
    <t>ENSG00000182208</t>
  </si>
  <si>
    <t>AC091196.6</t>
  </si>
  <si>
    <t>Mps one binder kinase activator-like 2 (Mob2 homolog)(HCCA2) [Source:UniProtKB/Swiss-Prot;Acc:Q70IA6]</t>
  </si>
  <si>
    <t>AHsV10001283</t>
  </si>
  <si>
    <t>NM_080667.5</t>
  </si>
  <si>
    <t>112942</t>
  </si>
  <si>
    <t>CCDC104</t>
  </si>
  <si>
    <t>Coiled-coil domain-containing protein 104  [Source:UniProtKB/Swiss-Prot;Acc:Q96G28]</t>
  </si>
  <si>
    <t>DHsTV10000045</t>
  </si>
  <si>
    <t>284701</t>
  </si>
  <si>
    <t>H200015567</t>
  </si>
  <si>
    <t>ENSG00000084733</t>
  </si>
  <si>
    <t>NM_016131</t>
  </si>
  <si>
    <t>10890</t>
  </si>
  <si>
    <t>RAB10</t>
  </si>
  <si>
    <t>Ras-related protein Rab-10  [Source:UniProtKB/Swiss-Prot;Acc:P61026]</t>
  </si>
  <si>
    <t>GO:0007165 signal transduction,GO:0006355 regulation of transcription, DNA-dependent,GO:0015031 protein transport,GO:0007264 small GTPase mediated signal transduction,GO:0006886 intracellular protein transport,GO:0006913 nucleocytoplasmic transport</t>
  </si>
  <si>
    <t>GO:0005515 protein binding,GO:0000166 nucleotide binding,GO:0005524 ATP binding,GO:0005525 GTP binding,GO:0003924 GTPase activity,GO:0008134 transcription factor binding</t>
  </si>
  <si>
    <t>GO:0005886 plasma membrane,GO:0005622 intracellular,GO:0005794 Golgi apparatus</t>
  </si>
  <si>
    <t>AHsV10002901</t>
  </si>
  <si>
    <t>NM_152392.2</t>
  </si>
  <si>
    <t>130872</t>
  </si>
  <si>
    <t>AHSA2</t>
  </si>
  <si>
    <t>Activator of 90 kDa heat shock protein ATPase homolog 2  [Source:UniProtKB/Swiss-Prot;Acc:Q719I0]</t>
  </si>
  <si>
    <t>H200001725</t>
  </si>
  <si>
    <t>ENSG00000108840</t>
  </si>
  <si>
    <t>NM_001015053;NM_001015053;NM_001015053</t>
  </si>
  <si>
    <t>HDAC5</t>
  </si>
  <si>
    <t>Histone deacetylase 5 (HD5)(EC 3.5.1.98)(Antigen NY-CO-9) [Source:UniProtKB/Swiss-Prot;Acc:Q9UQL6]</t>
  </si>
  <si>
    <t>GO:0006412 translation,GO:0016568 chromatin modification,GO:0006422 aspartyl-tRNA aminoacylation</t>
  </si>
  <si>
    <t>GO:0000166 nucleotide binding,GO:0005524 ATP binding,GO:0004815 aspartate-tRNA ligase activity,GO:0004407 histone deacetylase activity</t>
  </si>
  <si>
    <t>GO:0005737 cytoplasm,GO:0000118 histone deacetylase complex</t>
  </si>
  <si>
    <t>H200012823</t>
  </si>
  <si>
    <t>ENSG00000072401</t>
  </si>
  <si>
    <t>NM_003338</t>
  </si>
  <si>
    <t>UBE2D1</t>
  </si>
  <si>
    <t>Ubiquitin-conjugating enzyme E2 D1 (EC 6.3.2.19)(Ubiquitin-protein ligase D1)(Ubiquitin carrier protein D1)(UbcH5)(Ubiquitin-conjugating enzyme E2-17 kDa 1)(E2(17)KB 1)(UBC4/5 homolog)(Stimulator of Fe transport)(SFT) [Source:UniProtKB/Swiss-Prot;Acc:P51668]</t>
  </si>
  <si>
    <t>H200012023</t>
  </si>
  <si>
    <t>ENSG00000214367</t>
  </si>
  <si>
    <t>NM_024511</t>
  </si>
  <si>
    <t>79441</t>
  </si>
  <si>
    <t>C4orf15</t>
  </si>
  <si>
    <t>Uncharacterized protein C4orf15  [Source:UniProtKB/Swiss-Prot;Acc:Q68CZ6]</t>
  </si>
  <si>
    <t>H200017453</t>
  </si>
  <si>
    <t>ENSG00000153113</t>
  </si>
  <si>
    <t>NM_173060;NM_173060;NM_173060;NM_173060;NM_173061;NM_173061;NM_173061;NM_173061;NM_173061;NM_173061</t>
  </si>
  <si>
    <t>CAST</t>
  </si>
  <si>
    <t>Calpastatin (Calpain inhibitor)(Sperm BS-17 component) [Source:UniProtKB/Swiss-Prot;Acc:P20810]</t>
  </si>
  <si>
    <t>GO:0030161 calpain inhibitor activity</t>
  </si>
  <si>
    <t>H300004646</t>
  </si>
  <si>
    <t>ENSG00000163320</t>
  </si>
  <si>
    <t>NM_001008390</t>
  </si>
  <si>
    <t>8545</t>
  </si>
  <si>
    <t>CGGBP1</t>
  </si>
  <si>
    <t>CGG triplet repeat-binding protein 1 (CGG-binding protein 1)(p20-CGGBP DNA-binding protein)(20 kDa CGG-binding protein) [Source:UniProtKB/Swiss-Prot;Acc:Q9UFW8]</t>
  </si>
  <si>
    <t>GO:0003677 DNA binding,GO:0008270 zinc ion binding,GO:0003676 nucleic acid binding,GO:0003690 double-stranded DNA binding</t>
  </si>
  <si>
    <t>CHsGV10002699</t>
  </si>
  <si>
    <t>NM_004703.4;NM_001083585.1</t>
  </si>
  <si>
    <t>9135</t>
  </si>
  <si>
    <t>RABEP1</t>
  </si>
  <si>
    <t>Rab GTPase-binding effector protein 1 (Rabaptin-5)(Rabaptin-5alpha)(Rabaptin-4)(Renal carcinoma antigen NY-REN-17) [Source:UniProtKB/Swiss-Prot;Acc:Q15276]</t>
  </si>
  <si>
    <t>GO:0009405 pathogenesis</t>
  </si>
  <si>
    <t>GO:0008083 growth factor activity,GO:0005096 GTPase activator activity,GO:0016791 phosphatase activity</t>
  </si>
  <si>
    <t>CHsGV10000278</t>
  </si>
  <si>
    <t>NM_003861.2</t>
  </si>
  <si>
    <t>8816</t>
  </si>
  <si>
    <t>DCAF5</t>
  </si>
  <si>
    <t>WD repeat-containing protein 22 (Breakpoint cluster region protein 2)(BCRP2) [Source:UniProtKB/Swiss-Prot;Acc:Q96JK2]</t>
  </si>
  <si>
    <t>H300020350</t>
  </si>
  <si>
    <t>ENSG00000186591</t>
  </si>
  <si>
    <t>NM_003344</t>
  </si>
  <si>
    <t>7328</t>
  </si>
  <si>
    <t>UBE2H</t>
  </si>
  <si>
    <t>Ubiquitin-conjugating enzyme E2 H (EC 6.3.2.19)(Ubiquitin-protein ligase H)(Ubiquitin carrier protein H)(UbcH2)(E2-20K) [Source:UniProtKB/Swiss-Prot;Acc:P62256]</t>
  </si>
  <si>
    <t>GO:0016567 protein ubiquitination,GO:0043687 post-translational protein modification,GO:0051246 regulation of protein metabolic process</t>
  </si>
  <si>
    <t>GO:0004842 ubiquitin-protein ligase activity,GO:0019787 small conjugating protein ligase activity</t>
  </si>
  <si>
    <t>H300019549</t>
  </si>
  <si>
    <t>ENSG00000083520</t>
  </si>
  <si>
    <t>NM_014953</t>
  </si>
  <si>
    <t>22894</t>
  </si>
  <si>
    <t>DIS3</t>
  </si>
  <si>
    <t>Exosome complex exonuclease RRP44 (EC 3.1.13.-)(Ribosomal RNA-processing protein 44)(Protein DIS3 homolog) [Source:UniProtKB/Swiss-Prot;Acc:Q9Y2L1]</t>
  </si>
  <si>
    <t>GO:0005515 protein binding,GO:0016787 hydrolase activity,GO:0003723 RNA binding,GO:0004527 exonuclease activity,GO:0004540 ribonuclease activity,GO:0016219 GDP-dissociation stimulator activity</t>
  </si>
  <si>
    <t>GO:0005634 nucleus,GO:0005737 cytoplasm,GO:0000178 exosome (RNase complex)</t>
  </si>
  <si>
    <t>H200004795</t>
  </si>
  <si>
    <t>ENSG00000196449</t>
  </si>
  <si>
    <t>NM_024640</t>
  </si>
  <si>
    <t>79693</t>
  </si>
  <si>
    <t>YRDC</t>
  </si>
  <si>
    <t>YrdC domain-containing protein, mitochondrial Precursor (Ischemia/reperfusion-inducible protein homolog)(hIRIP)(Dopamine receptor-interacting protein 3) [Source:UniProtKB/Swiss-Prot;Acc:Q86U90]</t>
  </si>
  <si>
    <t>GO:0016020 membrane,GO:0005739 mitochondrion</t>
  </si>
  <si>
    <t>H300022213</t>
  </si>
  <si>
    <t>ENSG00000078674</t>
  </si>
  <si>
    <t>PCM1</t>
  </si>
  <si>
    <t>Pericentriolar material 1 protein (PCM-1)(hPCM-1) [Source:UniProtKB/Swiss-Prot;Acc:Q15154]</t>
  </si>
  <si>
    <t>H200007838</t>
  </si>
  <si>
    <t>ENSG00000143093</t>
  </si>
  <si>
    <t>NM_033088;NM_033088</t>
  </si>
  <si>
    <t>85369</t>
  </si>
  <si>
    <t>FAM40A</t>
  </si>
  <si>
    <t>Protein FAM40A  [Source:UniProtKB/Swiss-Prot;Acc:Q5VSL9]</t>
  </si>
  <si>
    <t>opHsV0400000263</t>
  </si>
  <si>
    <t>ENSG00000136802</t>
  </si>
  <si>
    <t>NM_019594;NM_019594</t>
  </si>
  <si>
    <t>56262</t>
  </si>
  <si>
    <t>LRRC8A</t>
  </si>
  <si>
    <t>Leucine-rich repeat-containing protein 8A  [Source:UniProtKB/Swiss-Prot;Acc:Q8IWT6]</t>
  </si>
  <si>
    <t>H300019458</t>
  </si>
  <si>
    <t>ENSG00000136758</t>
  </si>
  <si>
    <t>NM_014263;NM_014263</t>
  </si>
  <si>
    <t>H300020698</t>
  </si>
  <si>
    <t>ENSG00000147454</t>
  </si>
  <si>
    <t>51312</t>
  </si>
  <si>
    <t>SLC25A37</t>
  </si>
  <si>
    <t>Mitoferrin-1 (Mitochondrial iron transporter 1)(Solute carrier family 25 member 37)(Mitochondrial solute carrier protein) [Source:UniProtKB/Swiss-Prot;Acc:Q9NYZ2]</t>
  </si>
  <si>
    <t>GO:0006811 ion transport,GO:0006810 transport,GO:0048250 mitochondrial iron ion transport</t>
  </si>
  <si>
    <t>GO:0005488 binding,GO:0005506 iron ion binding,GO:0005215 transporter activity,GO:0005381 iron ion transmembrane transporter activity</t>
  </si>
  <si>
    <t>H200003165</t>
  </si>
  <si>
    <t>ENSG00000018510</t>
  </si>
  <si>
    <t>NM_003659</t>
  </si>
  <si>
    <t>AGPS</t>
  </si>
  <si>
    <t>Alkyldihydroxyacetonephosphate synthase, peroxisomal Precursor (Alkyl-DHAP synthase)(EC 2.5.1.26)(Alkylglycerone-phosphate synthase)(Aging-associated gene 5 protein) [Source:UniProtKB/Swiss-Prot;Acc:O00116]</t>
  </si>
  <si>
    <t>GO:0042221 response to chemical stimulus</t>
  </si>
  <si>
    <t>GO:0003824 catalytic activity,GO:0050660 FAD binding</t>
  </si>
  <si>
    <t>AHsV10003551</t>
  </si>
  <si>
    <t>NM_024881.4</t>
  </si>
  <si>
    <t>79939</t>
  </si>
  <si>
    <t>SLC35E1</t>
  </si>
  <si>
    <t>Solute carrier family 35 member E1  [Source:UniProtKB/Swiss-Prot;Acc:Q96K37]</t>
  </si>
  <si>
    <t>H300019967</t>
  </si>
  <si>
    <t>ENSG00000056097</t>
  </si>
  <si>
    <t>NM_016107</t>
  </si>
  <si>
    <t>ZFR</t>
  </si>
  <si>
    <t>Zinc finger RNA-binding protein (hZFR)(M-phase phosphoprotein homolog) [Source:UniProtKB/Swiss-Prot;Acc:Q96KR1]</t>
  </si>
  <si>
    <t>GO:0006412 translation,GO:0006355 regulation of transcription, DNA-dependent,GO:0042309 homoiothermy,GO:0050826 response to freezing</t>
  </si>
  <si>
    <t>GO:0003677 DNA binding,GO:0003735 structural constituent of ribosome,GO:0008270 zinc ion binding,GO:0003676 nucleic acid binding,GO:0004879 ligand-dependent nuclear receptor activity,GO:0050825 ice binding</t>
  </si>
  <si>
    <t>GO:0005634 nucleus,GO:0005622 intracellular,GO:0005840 ribosome</t>
  </si>
  <si>
    <t>AHsV10002515</t>
  </si>
  <si>
    <t>NM_005072.3</t>
  </si>
  <si>
    <t>6560</t>
  </si>
  <si>
    <t>SLC12A4</t>
  </si>
  <si>
    <t>Solute carrier family 12 member 4 (Electroneutral potassium-chloride cotransporter 1)(Erythroid K-Cl cotransporter 1)(hKCC1) [Source:UniProtKB/Swiss-Prot;Acc:Q9UP95]</t>
  </si>
  <si>
    <t>GO:0005624 membrane fraction,GO:0005887 integral to plasma membrane,GO:0016020 membrane,GO:0016021 integral to membrane</t>
  </si>
  <si>
    <t>AHsV10003599</t>
  </si>
  <si>
    <t>NM_004180.2</t>
  </si>
  <si>
    <t>10010</t>
  </si>
  <si>
    <t>H200001977</t>
  </si>
  <si>
    <t>ENSG00000116285</t>
  </si>
  <si>
    <t>NM_018948</t>
  </si>
  <si>
    <t>54206</t>
  </si>
  <si>
    <t>ERRFI1</t>
  </si>
  <si>
    <t>ERBB receptor feedback inhibitor 1 (Mitogen-inducible gene 6 protein)(Mig-6) [Source:UniProtKB/Swiss-Prot;Acc:Q9UJM3]</t>
  </si>
  <si>
    <t>GO:0005515 protein binding,GO:0005100 Rho GTPase activator activity</t>
  </si>
  <si>
    <t>H300004810</t>
  </si>
  <si>
    <t>ENSG00000147974</t>
  </si>
  <si>
    <t>AL356489.14</t>
  </si>
  <si>
    <t>H200019688</t>
  </si>
  <si>
    <t>ENSG00000100664</t>
  </si>
  <si>
    <t>NM_001969;NM_001969</t>
  </si>
  <si>
    <t>1983</t>
  </si>
  <si>
    <t>EIF5</t>
  </si>
  <si>
    <t>Eukaryotic translation initiation factor 5 (eIF-5) [Source:UniProtKB/Swiss-Prot;Acc:P55010]</t>
  </si>
  <si>
    <t>GO:0006413 translational initiation,GO:0006446 regulation of translational initiation</t>
  </si>
  <si>
    <t>GO:0005488 binding,GO:0000166 nucleotide binding,GO:0005525 GTP binding,GO:0003924 GTPase activity,GO:0003743 translation initiation factor activity</t>
  </si>
  <si>
    <t>opHsV0400000622</t>
  </si>
  <si>
    <t>ENSG00000164181</t>
  </si>
  <si>
    <t>NM_024930</t>
  </si>
  <si>
    <t>79993</t>
  </si>
  <si>
    <t>ELOVL7</t>
  </si>
  <si>
    <t>Elongation of very long chain fatty acids protein 7  [Source:UniProtKB/Swiss-Prot;Acc:A1L3X0]</t>
  </si>
  <si>
    <t>GO:0006633 fatty acid biosynthetic process</t>
  </si>
  <si>
    <t>H300021158</t>
  </si>
  <si>
    <t>ENSG00000168003</t>
  </si>
  <si>
    <t>NM_002394;NM_002394;NM_002394;NM_001013251;NM_001013251</t>
  </si>
  <si>
    <t>6520</t>
  </si>
  <si>
    <t>SLC3A2</t>
  </si>
  <si>
    <t>4F2 cell-surface antigen heavy chain (4F2hc)(Lymphocyte activation antigen 4F2 large subunit)(4F2 heavy chain antigen)(CD98 antigen) [Source:UniProtKB/Swiss-Prot;Acc:P08195]</t>
  </si>
  <si>
    <t>GO:0005975 carbohydrate metabolic process,GO:0006810 transport,GO:0006865 amino acid transport,GO:0006816 calcium ion transport,GO:0016049 cell growth,GO:0015833 peptide transport,GO:0015827 tryptophan transport</t>
  </si>
  <si>
    <t>GO:0005515 protein binding,GO:0005524 ATP binding,GO:0003824 catalytic activity,GO:0043169 cation binding,GO:0015197 peptide transporter activity,GO:0005432 calcium:sodium antiporter activity</t>
  </si>
  <si>
    <t>GO:0005886 plasma membrane,GO:0016021 integral to membrane,GO:0016020 membrane,GO:0016324 apical plasma membrane,GO:0009986 cell surface,GO:0042470 melanosome</t>
  </si>
  <si>
    <t>H200007570</t>
  </si>
  <si>
    <t>ENSG00000081087</t>
  </si>
  <si>
    <t>NM_014028</t>
  </si>
  <si>
    <t>28962</t>
  </si>
  <si>
    <t>OSTM1</t>
  </si>
  <si>
    <t>Osteopetrosis-associated transmembrane protein 1 Precursor  [Source:UniProtKB/Swiss-Prot;Acc:Q86WC4]</t>
  </si>
  <si>
    <t>GO:0030316 osteoclast differentiation</t>
  </si>
  <si>
    <t>GO:0016021 integral to membrane,GO:0016020 membrane,GO:0005829 cytosol</t>
  </si>
  <si>
    <t>H200000649</t>
  </si>
  <si>
    <t>ENSG00000121552</t>
  </si>
  <si>
    <t>NM_005213</t>
  </si>
  <si>
    <t>1475</t>
  </si>
  <si>
    <t>CSTA</t>
  </si>
  <si>
    <t>Cystatin-A (Cystatin-AS)(Stefin-A) [Source:UniProtKB/Swiss-Prot;Acc:P01040]</t>
  </si>
  <si>
    <t>GO:0030216 keratinocyte differentiation,GO:0018149 peptide cross-linking,GO:0010466 negative regulation of peptidase activity</t>
  </si>
  <si>
    <t>GO:0005198 structural molecule activity,GO:0004866 endopeptidase inhibitor activity,GO:0002020 protease binding,GO:0030674 protein binding, bridging,GO:0004869 cysteine protease inhibitor activity</t>
  </si>
  <si>
    <t>GO:0005634 nucleus,GO:0005622 intracellular,GO:0005737 cytoplasm,GO:0001533 cornified envelope</t>
  </si>
  <si>
    <t>H200003143</t>
  </si>
  <si>
    <t>ENSG00000129472</t>
  </si>
  <si>
    <t>NM_032846</t>
  </si>
  <si>
    <t>84932</t>
  </si>
  <si>
    <t>RAB2B</t>
  </si>
  <si>
    <t>Ras-related protein Rab-2B  [Source:UniProtKB/Swiss-Prot;Acc:Q8WUD1]</t>
  </si>
  <si>
    <t>GO:0007165 signal transduction,GO:0006355 regulation of transcription, DNA-dependent,GO:0015031 protein transport,GO:0007264 small GTPase mediated signal transduction,GO:0006886 intracellular protein transport,GO:0016192 vesicle-mediated transport,GO:0006913 nucleocytoplasmic transport</t>
  </si>
  <si>
    <t>GO:0005886 plasma membrane,GO:0005622 intracellular,GO:0005794 Golgi apparatus,GO:0000139 Golgi membrane,GO:0005783 endoplasmic reticulum,GO:0005789 endoplasmic reticulum membrane</t>
  </si>
  <si>
    <t>opHsV0400001509</t>
  </si>
  <si>
    <t>ENSG00000182831</t>
  </si>
  <si>
    <t>NM_014117</t>
  </si>
  <si>
    <t>29035</t>
  </si>
  <si>
    <t>C16orf72</t>
  </si>
  <si>
    <t>UPF0472 protein C16orf72  [Source:UniProtKB/Swiss-Prot;Acc:Q14CZ0]</t>
  </si>
  <si>
    <t>AHsV10002269</t>
  </si>
  <si>
    <t>NM_032374.3</t>
  </si>
  <si>
    <t>84334</t>
  </si>
  <si>
    <t>C14orf153</t>
  </si>
  <si>
    <t>Kinesin light chain 1 (KLC 1) [Source:UniProtKB/Swiss-Prot;Acc:Q07866]</t>
  </si>
  <si>
    <t>GO:0008629 induction of apoptosis by intracellular signals</t>
  </si>
  <si>
    <t>DHsGV10002211</t>
  </si>
  <si>
    <t>100288082</t>
  </si>
  <si>
    <t>opHsV0400003973</t>
  </si>
  <si>
    <t>ENSG00000113580</t>
  </si>
  <si>
    <t>NM_000176;NM_000176</t>
  </si>
  <si>
    <t>2908</t>
  </si>
  <si>
    <t>NR3C1</t>
  </si>
  <si>
    <t>Glucocorticoid receptor (GR)(Nuclear receptor subfamily 3 group C member 1) [Source:UniProtKB/Swiss-Prot;Acc:P04150]</t>
  </si>
  <si>
    <t>GO:0003677 DNA binding,GO:0008270 zinc ion binding,GO:0003700 transcription factor activity,GO:0043565 sequence-specific DNA binding,GO:0005496 steroid binding,GO:0003707 steroid hormone receptor activity,GO:0004879 ligand-dependent nuclear receptor activity,GO:0004883 glucocorticoid receptor activity</t>
  </si>
  <si>
    <t>H200001327</t>
  </si>
  <si>
    <t>ENSG00000082996</t>
  </si>
  <si>
    <t>NM_007282</t>
  </si>
  <si>
    <t>11342</t>
  </si>
  <si>
    <t>RNF13</t>
  </si>
  <si>
    <t>RING finger protein 13  [Source:UniProtKB/Swiss-Prot;Acc:O43567]</t>
  </si>
  <si>
    <t>AHsV10000971</t>
  </si>
  <si>
    <t>NM_152906.4</t>
  </si>
  <si>
    <t>128989</t>
  </si>
  <si>
    <t>C22orf25</t>
  </si>
  <si>
    <t>Uncharacterized protein C22orf25  [Source:UniProtKB/Swiss-Prot;Acc:Q6ICL3]</t>
  </si>
  <si>
    <t>opHsV0400002679</t>
  </si>
  <si>
    <t>ENSG00000184897</t>
  </si>
  <si>
    <t>NM_006026</t>
  </si>
  <si>
    <t>8971</t>
  </si>
  <si>
    <t>H1FX</t>
  </si>
  <si>
    <t>Histone H1x  [Source:UniProtKB/Swiss-Prot;Acc:Q92522]</t>
  </si>
  <si>
    <t>CHsGV10002070</t>
  </si>
  <si>
    <t>NM_182553.1</t>
  </si>
  <si>
    <t>254263</t>
  </si>
  <si>
    <t>CNIH2</t>
  </si>
  <si>
    <t>Protein cornichon homolog 2 (Cornichon-like protein) [Source:UniProtKB/Swiss-Prot;Acc:Q6PI25]</t>
  </si>
  <si>
    <t>GO:0008150 biological_process,GO:0007242 intracellular signaling cascade,GO:0006810 transport</t>
  </si>
  <si>
    <t>GO:0016021 integral to membrane,GO:0005783 endoplasmic reticulum,GO:0016020 membrane</t>
  </si>
  <si>
    <t>AHsV10000509</t>
  </si>
  <si>
    <t>NM_152994.3</t>
  </si>
  <si>
    <t>129285</t>
  </si>
  <si>
    <t>KLRAQ1</t>
  </si>
  <si>
    <t>KLRAQ motif-containing protein 1 (Coiled-coil domain-containing protein 128) [Source:UniProtKB/Swiss-Prot;Acc:Q6ZMI0]</t>
  </si>
  <si>
    <t>GO:0005096 GTPase activator activity,GO:0008083 growth factor activity</t>
  </si>
  <si>
    <t>CHsGV10003213</t>
  </si>
  <si>
    <t>NM_014035.2</t>
  </si>
  <si>
    <t>28966</t>
  </si>
  <si>
    <t>SNX24</t>
  </si>
  <si>
    <t>Sorting nexin-24  [Source:UniProtKB/Swiss-Prot;Acc:Q9Y343]</t>
  </si>
  <si>
    <t>GO:0007154 cell communication,GO:0015031 protein transport</t>
  </si>
  <si>
    <t>GO:0005515 protein binding,GO:0035091 phosphoinositide binding</t>
  </si>
  <si>
    <t>H200003435</t>
  </si>
  <si>
    <t>ENSG00000110048</t>
  </si>
  <si>
    <t>NM_002556;NM_002556</t>
  </si>
  <si>
    <t>5007</t>
  </si>
  <si>
    <t>OSBP</t>
  </si>
  <si>
    <t>Oxysterol-binding protein 1  [Source:UniProtKB/Swiss-Prot;Acc:P22059]</t>
  </si>
  <si>
    <t>GO:0005179 hormone activity,GO:0008142 oxysterol binding</t>
  </si>
  <si>
    <t>GO:0016020 membrane,GO:0005576 extracellular region,GO:0005737 cytoplasm,GO:0005794 Golgi apparatus,GO:0000139 Golgi membrane</t>
  </si>
  <si>
    <t>H300021648</t>
  </si>
  <si>
    <t>ENSG00000008869</t>
  </si>
  <si>
    <t>NM_019024;NM_019024</t>
  </si>
  <si>
    <t>54497</t>
  </si>
  <si>
    <t>HEATR5B</t>
  </si>
  <si>
    <t>HEAT repeat-containing protein 5B  [Source:UniProtKB/Swiss-Prot;Acc:Q9P2D3]</t>
  </si>
  <si>
    <t>H300011475</t>
  </si>
  <si>
    <t>ENSG00000114416</t>
  </si>
  <si>
    <t>NM_001013439;NM_001013439;NM_001013439</t>
  </si>
  <si>
    <t>8087</t>
  </si>
  <si>
    <t>FXR1</t>
  </si>
  <si>
    <t>Fragile X mental retardation syndrome-related protein 1 (hFXR1p) [Source:UniProtKB/Swiss-Prot;Acc:P51114]</t>
  </si>
  <si>
    <t>GO:0007275 multicellular organismal development,GO:0030154 cell differentiation,GO:0006915 apoptosis,GO:0007519 skeletal muscle development</t>
  </si>
  <si>
    <t>GO:0005737 cytoplasm,GO:0005730 nucleolus,GO:0005844 polysome</t>
  </si>
  <si>
    <t>H200013266</t>
  </si>
  <si>
    <t>ENSG00000143155</t>
  </si>
  <si>
    <t>NM_152902;NM_152902</t>
  </si>
  <si>
    <t>261726</t>
  </si>
  <si>
    <t>TIPRL</t>
  </si>
  <si>
    <t>TIP41-like protein (Putative MAPK-activating protein PM10) [Source:UniProtKB/Swiss-Prot;Acc:O75663]</t>
  </si>
  <si>
    <t>H200006219</t>
  </si>
  <si>
    <t>ENSG00000141646</t>
  </si>
  <si>
    <t>NM_005359;NM_005359</t>
  </si>
  <si>
    <t>4089</t>
  </si>
  <si>
    <t>SMAD4</t>
  </si>
  <si>
    <t>Mothers against decapentaplegic homolog 4 (Mothers against DPP homolog 4)(SMAD 4)(hSMAD4)(Deletion target in pancreatic carcinoma 4) [Source:UniProtKB/Swiss-Prot;Acc:Q13485]</t>
  </si>
  <si>
    <t>GO:0008285 negative regulation of cell proliferation,GO:0006350 transcription,GO:0006355 regulation of transcription, DNA-dependent,GO:0030308 negative regulation of cell growth,GO:0045892 negative regulation of transcription, DNA-dependent,GO:0045944 positive regulation of transcription from RNA polymerase II promoter,GO:0009952 anterior/posterior pattern formation,GO:0007179 transforming growth factor beta receptor signaling pathway,GO:0001822 kidney development,GO:0048663 neuron fate commitment,GO:0030509 BMP signaling pathway,GO:0001658 ureteric bud branching,GO:0017015 regulation of transforming growth factor beta receptor signaling pathway,GO:0007183 SMAD protein complex assembly,GO:0001666 response to hypoxia,GO:0001702 gastrulation with mouth forming second,GO:0051098 regulation of binding,GO:0032909 regulation of transforming growth factor-beta2 production</t>
  </si>
  <si>
    <t>GO:0005515 protein binding,GO:0003700 transcription factor activity,GO:0043565 sequence-specific DNA binding,GO:0042803 protein homodimerization activity,GO:0016563 transcription activator activity,GO:0046332 SMAD binding</t>
  </si>
  <si>
    <t>GO:0005634 nucleus,GO:0005622 intracellular,GO:0005737 cytoplasm,GO:0005829 cytosol,GO:0005667 transcription factor complex,GO:0005654 nucleoplasm</t>
  </si>
  <si>
    <t>H300007882</t>
  </si>
  <si>
    <t>ENSG00000172007</t>
  </si>
  <si>
    <t>NM_031296</t>
  </si>
  <si>
    <t>83452</t>
  </si>
  <si>
    <t>RAB33B</t>
  </si>
  <si>
    <t>Ras-related protein Rab-33B  [Source:UniProtKB/Swiss-Prot;Acc:Q9H082]</t>
  </si>
  <si>
    <t>GO:0016020 membrane,GO:0005622 intracellular,GO:0005794 Golgi apparatus,GO:0000139 Golgi membrane</t>
  </si>
  <si>
    <t>H200003989</t>
  </si>
  <si>
    <t>ENSG00000166200</t>
  </si>
  <si>
    <t>NM_004236</t>
  </si>
  <si>
    <t>9318</t>
  </si>
  <si>
    <t>COPS2</t>
  </si>
  <si>
    <t>COP9 signalosome complex subunit 2 (Signalosome subunit 2)(SGN2)(JAB1-containing signalosome subunit 2)(Thyroid receptor-interacting protein 15)(TRIP-15)(Alien homolog) [Source:UniProtKB/Swiss-Prot;Acc:P61201]</t>
  </si>
  <si>
    <t>GO:0006366 transcription from RNA polymerase II promoter,GO:0007165 signal transduction</t>
  </si>
  <si>
    <t>GO:0005634 nucleus,GO:0005737 cytoplasm,GO:0008180 signalosome</t>
  </si>
  <si>
    <t>H200008675</t>
  </si>
  <si>
    <t>ENSG00000105281</t>
  </si>
  <si>
    <t>NM_005628</t>
  </si>
  <si>
    <t>6510</t>
  </si>
  <si>
    <t>SLC1A5</t>
  </si>
  <si>
    <t>Neutral amino acid transporter B(0) (ATB(0))(Sodium-dependent neutral amino acid transporter type 2)(RD114/simian type D retrovirus receptor)(Baboon M7 virus receptor)(Solute carrier family 1 member 5) [Source:UniProtKB/Swiss-Prot;Acc:Q15758]</t>
  </si>
  <si>
    <t>GO:0006810 transport,GO:0006835 dicarboxylic acid transport,GO:0015804 neutral amino acid transport,GO:0006860 extracellular amino acid transport,GO:0006860 extracellular amino acid transport</t>
  </si>
  <si>
    <t>GO:0005515 protein binding,GO:0004872 receptor activity,GO:0015293 symporter activity,GO:0015175 neutral amino acid transmembrane transporter activity,GO:0017153 sodium:dicarboxylate symporter activity,GO:0015171 amino acid transmembrane transporter activity</t>
  </si>
  <si>
    <t>GO:0016020 membrane,GO:0005624 membrane fraction,GO:0005887 integral to plasma membrane,GO:0042470 melanosome</t>
  </si>
  <si>
    <t>H200003705</t>
  </si>
  <si>
    <t>ENSG00000068028</t>
  </si>
  <si>
    <t>NM_170714;NM_170714;NM_170714;NM_170714;NM_007182;NM_007182;NM_007182;NM_007182</t>
  </si>
  <si>
    <t>11186</t>
  </si>
  <si>
    <t>RASSF1</t>
  </si>
  <si>
    <t>Ras association domain-containing protein 1  [Source:UniProtKB/Swiss-Prot;Acc:Q9NS23]</t>
  </si>
  <si>
    <t>H200004608</t>
  </si>
  <si>
    <t>ENSG00000153339</t>
  </si>
  <si>
    <t>NM_014939</t>
  </si>
  <si>
    <t>22878</t>
  </si>
  <si>
    <t>KIAA1012</t>
  </si>
  <si>
    <t>Protein TRS85 homolog  [Source:UniProtKB/Swiss-Prot;Acc:Q9Y2L5]</t>
  </si>
  <si>
    <t>GO:0016192 vesicle-mediated transport,GO:0006888 ER to Golgi vesicle-mediated transport</t>
  </si>
  <si>
    <t>GO:0005794 Golgi apparatus,GO:0005801 cis-Golgi network</t>
  </si>
  <si>
    <t>H200007609</t>
  </si>
  <si>
    <t>ENSG00000161904</t>
  </si>
  <si>
    <t>NM_181336;NM_181336</t>
  </si>
  <si>
    <t>LEMD2</t>
  </si>
  <si>
    <t>LEM domain-containing protein 2 (hLEM2) [Source:UniProtKB/Swiss-Prot;Acc:Q8NC56]</t>
  </si>
  <si>
    <t>GO:0005635 nuclear envelope</t>
  </si>
  <si>
    <t>AHsV10001510</t>
  </si>
  <si>
    <t>NM_002740.5</t>
  </si>
  <si>
    <t>5584</t>
  </si>
  <si>
    <t>RP3-514P16.1</t>
  </si>
  <si>
    <t>protein kinase C, iota (PRKCI), mRNA [Source:RefSeq DNA;Acc:NM_002740]</t>
  </si>
  <si>
    <t>AHsV10003460</t>
  </si>
  <si>
    <t>NM_005415.3</t>
  </si>
  <si>
    <t>6574</t>
  </si>
  <si>
    <t>GO:0006796 phosphate metabolic process,GO:0006810 transport,GO:0006817 phosphate transport,GO:0043123 positive regulation of I-kappaB kinase/NF-kappaB cascade</t>
  </si>
  <si>
    <t>GO:0004872 receptor activity,GO:0005315 inorganic phosphate transmembrane transporter activity,GO:0005436 sodium:phosphate symporter activity,GO:0015293 symporter activity</t>
  </si>
  <si>
    <t>GO:0005887 integral to plasma membrane,GO:0016020 membrane</t>
  </si>
  <si>
    <t>H300002879</t>
  </si>
  <si>
    <t>ENSG00000170852</t>
  </si>
  <si>
    <t>NM_015483</t>
  </si>
  <si>
    <t>25948</t>
  </si>
  <si>
    <t>KBTBD2</t>
  </si>
  <si>
    <t>Kelch repeat and BTB domain-containing protein 2 (BTB and kelch domain-containing protein 1) [Source:UniProtKB/Swiss-Prot;Acc:Q8IY47]</t>
  </si>
  <si>
    <t>H200009400</t>
  </si>
  <si>
    <t>ENSG00000119242</t>
  </si>
  <si>
    <t>NM_025140</t>
  </si>
  <si>
    <t>80212</t>
  </si>
  <si>
    <t>CCDC92</t>
  </si>
  <si>
    <t>Coiled-coil domain-containing protein 92 (Limkain beta-2) [Source:UniProtKB/Swiss-Prot;Acc:Q53HC0]</t>
  </si>
  <si>
    <t>H200001057</t>
  </si>
  <si>
    <t>ENSG00000106052</t>
  </si>
  <si>
    <t>NM_006024;NM_006024</t>
  </si>
  <si>
    <t>8887</t>
  </si>
  <si>
    <t>TAX1BP1</t>
  </si>
  <si>
    <t>Tax1-binding protein 1 (TRAF6-binding protein) [Source:UniProtKB/Swiss-Prot;Acc:Q86VP1]</t>
  </si>
  <si>
    <t>GO:0006915 apoptosis,GO:0006916 anti-apoptosis,GO:0006916 anti-apoptosis</t>
  </si>
  <si>
    <t>GO:0008270 zinc ion binding,GO:0042802 identical protein binding,GO:0005515 protein binding</t>
  </si>
  <si>
    <t>CHsGV10001260</t>
  </si>
  <si>
    <t>NM_152407.3</t>
  </si>
  <si>
    <t>134266</t>
  </si>
  <si>
    <t>GRPEL2</t>
  </si>
  <si>
    <t>GrpE protein homolog 2, mitochondrial Precursor (Mt-GrpE#2) [Source:UniProtKB/Swiss-Prot;Acc:Q8TAA5]</t>
  </si>
  <si>
    <t>GO:0005515 protein binding,GO:0042803 protein homodimerization activity,GO:0051087 chaperone binding,GO:0051082 unfolded protein binding,GO:0000774 adenyl-nucleotide exchange factor activity,GO:0051082 unfolded protein binding</t>
  </si>
  <si>
    <t>GO:0005739 mitochondrion,GO:0005759 mitochondrial matrix,GO:0005743 mitochondrial inner membrane,GO:0005739 mitochondrion,GO:0005743 mitochondrial inner membrane</t>
  </si>
  <si>
    <t>AHsV10001169</t>
  </si>
  <si>
    <t>NM_181701.3</t>
  </si>
  <si>
    <t>169714</t>
  </si>
  <si>
    <t>QSOX2</t>
  </si>
  <si>
    <t>Sulfhydryl oxidase 2 Precursor (EC 1.8.3.2)(Quiescin Q6-like protein 1)(Neuroblastoma-derived sulfhydryl oxidase) [Source:UniProtKB/Swiss-Prot;Acc:Q6ZRP7]</t>
  </si>
  <si>
    <t>GO:0045454 cell redox homeostasis,GO:0055114 oxidation reduction</t>
  </si>
  <si>
    <t>GO:0016491 oxidoreductase activity,GO:0016972 thiol oxidase activity</t>
  </si>
  <si>
    <t>GO:0005576 extracellular region,GO:0005634 nucleus,GO:0005886 plasma membrane,GO:0016021 integral to membrane,GO:0031965 nuclear membrane</t>
  </si>
  <si>
    <t>H300019777</t>
  </si>
  <si>
    <t>ENSG00000119979</t>
  </si>
  <si>
    <t>NM_207009</t>
  </si>
  <si>
    <t>404636</t>
  </si>
  <si>
    <t>FAM45A</t>
  </si>
  <si>
    <t>Protein FAM45A  [Source:UniProtKB/Swiss-Prot;Acc:Q8TCE6]</t>
  </si>
  <si>
    <t>opHsV0400000459</t>
  </si>
  <si>
    <t>ENSG00000171109</t>
  </si>
  <si>
    <t>NM_033540</t>
  </si>
  <si>
    <t>GO:0008053 mitochondrial fusion</t>
  </si>
  <si>
    <t>GO:0005525 GTP binding,GO:0003924 GTPase activity</t>
  </si>
  <si>
    <t>GO:0016021 integral to membrane,GO:0005741 mitochondrial outer membrane</t>
  </si>
  <si>
    <t>AHsV10002560</t>
  </si>
  <si>
    <t>NM_000147.3</t>
  </si>
  <si>
    <t>2517</t>
  </si>
  <si>
    <t>FUCA1</t>
  </si>
  <si>
    <t>Tissue alpha-L-fucosidase Precursor (EC 3.2.1.51)(Alpha-L-fucoside fucohydrolase)(Alpha-L-fucosidase I)(Alpha-L-fucosidase 1) [Source:UniProtKB/Swiss-Prot;Acc:P04066]</t>
  </si>
  <si>
    <t>GO:0005975 carbohydrate metabolic process,GO:0006004 fucose metabolic process,GO:0006027 glycosaminoglycan catabolic process,GO:0008152 metabolic process</t>
  </si>
  <si>
    <t>GO:0004560 alpha-L-fucosidase activity,GO:0016798 hydrolase activity, acting on glycosyl bonds</t>
  </si>
  <si>
    <t>GO:0005737 cytoplasm,GO:0005764 lysosome</t>
  </si>
  <si>
    <t>opHsV0400000542</t>
  </si>
  <si>
    <t>ENSG00000158669</t>
  </si>
  <si>
    <t>NM_178819</t>
  </si>
  <si>
    <t>137964</t>
  </si>
  <si>
    <t>AGPAT6</t>
  </si>
  <si>
    <t>1-acyl-sn-glycerol-3-phosphate acyltransferase zeta Precursor (EC 2.3.1.51)(1-AGP acyltransferase 6)(1-AGPAT 6)(Lysophosphatidic acid acyltransferase zeta)(LPAAT-zeta) [Source:UniProtKB/Swiss-Prot;Acc:Q86UL3]</t>
  </si>
  <si>
    <t>GO:0008152 metabolic process,GO:0006631 fatty acid metabolic process,GO:0008610 lipid biosynthetic process,GO:0002071 glandular epithelial cell maturation,GO:0007595 lactation,GO:0019432 triacylglycerol biosynthetic process,GO:0030879 mammary gland development,GO:0040014 regulation of multicellular organism growth,GO:0046339 diacylglycerol metabolic process</t>
  </si>
  <si>
    <t>GO:0008415 acyltransferase activity,GO:0016740 transferase activity,GO:0003841 1-acylglycerol-3-phosphate O-acyltransferase activity</t>
  </si>
  <si>
    <t>AHsV10000749</t>
  </si>
  <si>
    <t>NM_001098511.1</t>
  </si>
  <si>
    <t>3796</t>
  </si>
  <si>
    <t>KIF2A</t>
  </si>
  <si>
    <t>Kinesin-like protein KIF2A (Kinesin-2)(HK2) [Source:UniProtKB/Swiss-Prot;Acc:O00139]</t>
  </si>
  <si>
    <t>AHsV10001121</t>
  </si>
  <si>
    <t>NM_000874.3</t>
  </si>
  <si>
    <t>3455</t>
  </si>
  <si>
    <t>IFNAR2</t>
  </si>
  <si>
    <t>Interferon-alpha/beta receptor beta chain Precursor (Interferon alpha/beta receptor 2)(IFN-alpha-REC)(Type I interferon receptor)(IFN-R) [Source:UniProtKB/Swiss-Prot;Acc:P48551]</t>
  </si>
  <si>
    <t>H200002047</t>
  </si>
  <si>
    <t>ENSG00000131910</t>
  </si>
  <si>
    <t>NM_021969</t>
  </si>
  <si>
    <t>8431</t>
  </si>
  <si>
    <t>NR0B2</t>
  </si>
  <si>
    <t>Nuclear receptor subfamily 0 group B member 2 (Orphan nuclear receptor SHP)(Small heterodimer partner) [Source:UniProtKB/Swiss-Prot;Acc:Q15466]</t>
  </si>
  <si>
    <t>GO:0006350 transcription,GO:0006355 regulation of transcription, DNA-dependent,GO:0000122 negative regulation of transcription from RNA polymerase II promoter,GO:0008203 cholesterol metabolic process</t>
  </si>
  <si>
    <t>GO:0003677 DNA binding,GO:0003700 transcription factor activity,GO:0019904 protein domain specific binding,GO:0003714 transcription corepressor activity,GO:0042803 protein homodimerization activity,GO:0003707 steroid hormone receptor activity,GO:0004879 ligand-dependent nuclear receptor activity</t>
  </si>
  <si>
    <t>H200004121</t>
  </si>
  <si>
    <t>ENSG00000170634</t>
  </si>
  <si>
    <t>NM_138448</t>
  </si>
  <si>
    <t>98</t>
  </si>
  <si>
    <t>ACYP2</t>
  </si>
  <si>
    <t>Acylphosphatase-2 (EC 3.6.1.7)(Acylphosphate phosphohydrolase 2)(Acylphosphatase, muscle type isozyme) [Source:UniProtKB/Swiss-Prot;Acc:P14621]</t>
  </si>
  <si>
    <t>GO:0006796 phosphate metabolic process</t>
  </si>
  <si>
    <t>GO:0016787 hydrolase activity,GO:0003998 acylphosphatase activity</t>
  </si>
  <si>
    <t>H200002675</t>
  </si>
  <si>
    <t>ENSG00000173821</t>
  </si>
  <si>
    <t>NM_020914</t>
  </si>
  <si>
    <t>57674</t>
  </si>
  <si>
    <t>RNF213</t>
  </si>
  <si>
    <t>RING finger protein 213  [Source:UniProtKB/Swiss-Prot;Acc:Q63HN8]</t>
  </si>
  <si>
    <t>GO:0005515 protein binding,GO:0008270 zinc ion binding,GO:0000166 nucleotide binding,GO:0046872 metal ion binding,GO:0017111 nucleoside-triphosphatase activity</t>
  </si>
  <si>
    <t>H300022039</t>
  </si>
  <si>
    <t>ENSG00000115548</t>
  </si>
  <si>
    <t>NM_018433;NM_018433</t>
  </si>
  <si>
    <t>55818</t>
  </si>
  <si>
    <t>JMJD1A</t>
  </si>
  <si>
    <t>JmjC domain-containing histone demethylation protein 2A (EC 1.14.11.-)(Jumonji domain-containing protein 1A) [Source:UniProtKB/Swiss-Prot;Acc:Q9Y4C1]</t>
  </si>
  <si>
    <t>GO:0006355 regulation of transcription, DNA-dependent,GO:0016568 chromatin modification,GO:0055114 oxidation reduction,GO:0007242 intracellular signaling cascade,GO:0045941 positive regulation of transcription,GO:0009755 hormone-mediated signaling,GO:0030521 androgen receptor signaling pathway,GO:0033169 histone H3-K9 demethylation,GO:0046293 formaldehyde biosynthetic process</t>
  </si>
  <si>
    <t>GO:0008270 zinc ion binding,GO:0046872 metal ion binding,GO:0005506 iron ion binding,GO:0016491 oxidoreductase activity,GO:0016702 oxidoreductase activity, acting on single donors with incorporation of molecular oxygen, incorporation of two atoms of oxygen,GO:0050681 androgen receptor binding</t>
  </si>
  <si>
    <t>H200012075</t>
  </si>
  <si>
    <t>ENSG00000126214</t>
  </si>
  <si>
    <t>NM_182923;NM_182923;NM_182923;NM_182923;NM_182923;NM_182923</t>
  </si>
  <si>
    <t>3831</t>
  </si>
  <si>
    <t>KLC1</t>
  </si>
  <si>
    <t>GO:0003777 microtubule motor activity</t>
  </si>
  <si>
    <t>GO:0005871 kinesin complex</t>
  </si>
  <si>
    <t>AHsV10000767</t>
  </si>
  <si>
    <t>NM_018061.2</t>
  </si>
  <si>
    <t>55119</t>
  </si>
  <si>
    <t>PRPF38B</t>
  </si>
  <si>
    <t>Pre-mRNA-splicing factor 38B (Sarcoma antigen NY-SAR-27) [Source:UniProtKB/Swiss-Prot;Acc:Q5VTL8]</t>
  </si>
  <si>
    <t>CHsGV10000039</t>
  </si>
  <si>
    <t>NM_001024947.2;NM_030799.7</t>
  </si>
  <si>
    <t>81555</t>
  </si>
  <si>
    <t>YIPF5</t>
  </si>
  <si>
    <t>Protein YIPF5 (YIP1 family member 5)(YPT-interacting protein 1 A)(Five-pass transmembrane protein localizing in the Golgi apparatus and the endoplasmic reticulum 5)(Smooth muscle cell-associated protein 5)(SMAP-5) [Source:UniProtKB/Swiss-Prot;Acc:Q969M3]</t>
  </si>
  <si>
    <t>GO:0015031 protein transport,GO:0016192 vesicle-mediated transport</t>
  </si>
  <si>
    <t>GO:0016021 integral to membrane,GO:0031410 cytoplasmic vesicle,GO:0005783 endoplasmic reticulum,GO:0016020 membrane,GO:0005794 Golgi apparatus,GO:0030134 ER to Golgi transport vesicle</t>
  </si>
  <si>
    <t>AHsV10000753</t>
  </si>
  <si>
    <t>NM_006755.1</t>
  </si>
  <si>
    <t>6888</t>
  </si>
  <si>
    <t>TALDO1</t>
  </si>
  <si>
    <t>Transaldolase (EC 2.2.1.2) [Source:UniProtKB/Swiss-Prot;Acc:P37837]</t>
  </si>
  <si>
    <t>GO:0005975 carbohydrate metabolic process,GO:0006098 pentose-phosphate shunt,GO:0008152 metabolic process</t>
  </si>
  <si>
    <t>GO:0004801 transaldolase activity,GO:0005515 protein binding,GO:0016740 transferase activity</t>
  </si>
  <si>
    <t>H300019593</t>
  </si>
  <si>
    <t>ENSG00000011295</t>
  </si>
  <si>
    <t>NM_017775</t>
  </si>
  <si>
    <t>54902</t>
  </si>
  <si>
    <t>TTC19</t>
  </si>
  <si>
    <t>Tetratricopeptide repeat protein 19 (TPR repeat protein 19) [Source:UniProtKB/Swiss-Prot;Acc:Q6DKK2]</t>
  </si>
  <si>
    <t>H200005402</t>
  </si>
  <si>
    <t>ENSG00000134265</t>
  </si>
  <si>
    <t>8774</t>
  </si>
  <si>
    <t>NAPG</t>
  </si>
  <si>
    <t>Gamma-soluble NSF attachment protein (SNAP-gamma)(N-ethylmaleimide-sensitive factor attachment protein gamma) [Source:UniProtKB/Swiss-Prot;Acc:Q99747]</t>
  </si>
  <si>
    <t>GO:0006461 protein complex assembly,GO:0006886 intracellular protein transport,GO:0016192 vesicle-mediated transport,GO:0006944 membrane fusion,GO:0050821 protein stabilization,GO:0006891 intra-Golgi vesicle-mediated transport</t>
  </si>
  <si>
    <t>GO:0005515 protein binding,GO:0005488 binding</t>
  </si>
  <si>
    <t>GO:0016020 membrane,GO:0005624 membrane fraction,GO:0005794 Golgi apparatus,GO:0005783 endoplasmic reticulum,GO:0005739 mitochondrion</t>
  </si>
  <si>
    <t>CHsGV10002770</t>
  </si>
  <si>
    <t>NM_020307.2</t>
  </si>
  <si>
    <t>57018</t>
  </si>
  <si>
    <t>CCNL1</t>
  </si>
  <si>
    <t>Cyclin-L1 (Cyclin-L) [Source:UniProtKB/Swiss-Prot;Acc:Q9UK58]</t>
  </si>
  <si>
    <t>GO:0045449 regulation of transcription,GO:0006352 transcription initiation</t>
  </si>
  <si>
    <t>GO:0030528 transcription regulator activity,GO:0008270 zinc ion binding</t>
  </si>
  <si>
    <t>GO:0005634 nucleus,GO:0005667 transcription factor complex,GO:0016607 nuclear speck</t>
  </si>
  <si>
    <t>H300019928</t>
  </si>
  <si>
    <t>ENSG00000109762</t>
  </si>
  <si>
    <t>NM_031953;NM_031953</t>
  </si>
  <si>
    <t>SNX25</t>
  </si>
  <si>
    <t>Sorting nexin-25  [Source:UniProtKB/Swiss-Prot;Acc:Q9H3E2]</t>
  </si>
  <si>
    <t>GO:0007154 cell communication</t>
  </si>
  <si>
    <t>AHsV10002024</t>
  </si>
  <si>
    <t>NM_002828.2</t>
  </si>
  <si>
    <t>5771</t>
  </si>
  <si>
    <t>GO:0004725 protein tyrosine phosphatase activity,GO:0005515 protein binding,GO:0016787 hydrolase activity,GO:0016791 phosphatase activity,GO:0004726 non-membrane spanning protein tyrosine phosphatase activity</t>
  </si>
  <si>
    <t>AHsV10002883</t>
  </si>
  <si>
    <t>NM_175609.1</t>
  </si>
  <si>
    <t>55738</t>
  </si>
  <si>
    <t>ARF1GAP</t>
  </si>
  <si>
    <t>ADP-ribosylation factor GTPase-activating protein 1 (ADP-ribosylation factor 1 GTPase-activating protein)(ARF1 GAP)(ARF1-directed GTPase-activating protein)(GAP protein) [Source:UniProtKB/Swiss-Prot;Acc:Q8N6T3]</t>
  </si>
  <si>
    <t>GO:0008060 ARF GTPase activator activity,GO:0008270 zinc ion binding</t>
  </si>
  <si>
    <t>H200006567</t>
  </si>
  <si>
    <t>ENSG00000213792</t>
  </si>
  <si>
    <t>AC097359.2</t>
  </si>
  <si>
    <t>H300019972</t>
  </si>
  <si>
    <t>ENSG00000072803</t>
  </si>
  <si>
    <t>NM_012300;NM_012300;NM_012300</t>
  </si>
  <si>
    <t>23291</t>
  </si>
  <si>
    <t>FBXW11</t>
  </si>
  <si>
    <t>F-box/WD repeat-containing protein 11 (F-box/WD repeat-containing protein 1B)(F-box and WD repeats protein beta-TrCP2)(Homologous to Slimb protein)(HOS) [Source:UniProtKB/Swiss-Prot;Acc:Q9UKB1]</t>
  </si>
  <si>
    <t>GO:0006511 ubiquitin-dependent protein catabolic process,GO:0016567 protein ubiquitination,GO:0016055 Wnt receptor signaling pathway</t>
  </si>
  <si>
    <t>GO:0005515 protein binding,GO:0004842 ubiquitin-protein ligase activity</t>
  </si>
  <si>
    <t>GO:0005737 cytoplasm,GO:0000151 ubiquitin ligase complex</t>
  </si>
  <si>
    <t>H200005353</t>
  </si>
  <si>
    <t>ENSG00000100532</t>
  </si>
  <si>
    <t>NM_006568</t>
  </si>
  <si>
    <t>10668</t>
  </si>
  <si>
    <t>CGRRF1</t>
  </si>
  <si>
    <t>Cell growth regulator with RING finger domain protein 1 (Cell growth regulatory gene 19 protein)(RING finger protein 197) [Source:UniProtKB/Swiss-Prot;Acc:Q99675]</t>
  </si>
  <si>
    <t>GO:0006950 response to stress,GO:0008285 negative regulation of cell proliferation,GO:0007049 cell cycle,GO:0030308 negative regulation of cell growth,GO:0007050 cell cycle arrest,GO:0030308 negative regulation of cell growth</t>
  </si>
  <si>
    <t>AHsV10001004</t>
  </si>
  <si>
    <t>NM_001145412.1</t>
  </si>
  <si>
    <t>4780</t>
  </si>
  <si>
    <t>NFE2L2</t>
  </si>
  <si>
    <t>Nuclear factor erythroid 2-related factor 2 (NF-E2-related factor 2)(NFE2-related factor 2)(Nuclear factor, erythroid derived 2, like 2)(HEBP1) [Source:UniProtKB/Swiss-Prot;Acc:Q16236]</t>
  </si>
  <si>
    <t>GO:0003677 DNA binding,GO:0003700 transcription factor activity,GO:0004867 serine-type endopeptidase inhibitor activity,GO:0043565 sequence-specific DNA binding,GO:0046983 protein dimerization activity</t>
  </si>
  <si>
    <t>opHsV0400000607</t>
  </si>
  <si>
    <t>ENSG00000163597</t>
  </si>
  <si>
    <t>ALS2CR16</t>
  </si>
  <si>
    <t>Amyotrophic lateral sclerosis 2 chromosomal region candidate gene 16 protein  [Source:UniProtKB/Swiss-Prot;Acc:Q6ZP36]</t>
  </si>
  <si>
    <t>opHsV0400000994</t>
  </si>
  <si>
    <t>ENSG00000220565</t>
  </si>
  <si>
    <t>RP11-7G12.1</t>
  </si>
  <si>
    <t>H300018401</t>
  </si>
  <si>
    <t>ENSG00000005893</t>
  </si>
  <si>
    <t>NM_002294;NM_013995;NM_013995</t>
  </si>
  <si>
    <t>3920</t>
  </si>
  <si>
    <t>LAMP2</t>
  </si>
  <si>
    <t>Lysosome-associated membrane glycoprotein 2 Precursor (LAMP-2)(CD107 antigen-like family member B)(CD107b antigen) [Source:UniProtKB/Swiss-Prot;Acc:P13473]</t>
  </si>
  <si>
    <t>H200006294</t>
  </si>
  <si>
    <t>ENSG00000197081</t>
  </si>
  <si>
    <t>NM_000876;NM_000876</t>
  </si>
  <si>
    <t>3482</t>
  </si>
  <si>
    <t>IGF2R</t>
  </si>
  <si>
    <t>Cation-independent mannose-6-phosphate receptor Precursor (CI Man-6-P receptor)(CI-MPR)(M6PR)(Insulin-like growth factor 2 receptor)(Insulin-like growth factor II receptor)(IGF-II receptor)(M6P/IGF2 receptor)(M6P/IGF2R)(300 kDa mannose 6-phosphate receptor)(MPR 300)(CD222 antigen) [Source:UniProtKB/Swiss-Prot;Acc:P11717]</t>
  </si>
  <si>
    <t>GO:0007165 signal transduction,GO:0006810 transport,GO:0006898 receptor-mediated endocytosis</t>
  </si>
  <si>
    <t>GO:0005515 protein binding,GO:0004872 receptor activity,GO:0005215 transporter activity,GO:0005520 insulin-like growth factor binding,GO:0005537 mannose binding,GO:0001948 glycoprotein binding,GO:0005010 insulin-like growth factor receptor activity</t>
  </si>
  <si>
    <t>GO:0016021 integral to membrane,GO:0016020 membrane,GO:0005634 nucleus,GO:0005624 membrane fraction,GO:0005641 nuclear envelope lumen,GO:0005737 cytoplasm,GO:0005768 endosome,GO:0005887 integral to plasma membrane,GO:0005765 lysosomal membrane,GO:0030140 trans-Golgi network transport vesicle</t>
  </si>
  <si>
    <t>H300015297</t>
  </si>
  <si>
    <t>ENSG00000125149</t>
  </si>
  <si>
    <t>NM_025187;NM_025187</t>
  </si>
  <si>
    <t>C16orf70</t>
  </si>
  <si>
    <t>UPF0183 protein C16orf70  [Source:UniProtKB/Swiss-Prot;Acc:Q9BSU1]</t>
  </si>
  <si>
    <t>H300018988</t>
  </si>
  <si>
    <t>ENSG00000119537</t>
  </si>
  <si>
    <t>NM_002035;NM_002035</t>
  </si>
  <si>
    <t>2531</t>
  </si>
  <si>
    <t>FVT1</t>
  </si>
  <si>
    <t>3-ketodihydrosphingosine reductase Precursor (KDS reductase)(EC 1.1.1.102)(3-dehydrosphinganine reductase)(Follicular variant translocation protein 1)(FVT-1) [Source:UniProtKB/Swiss-Prot;Acc:Q06136]</t>
  </si>
  <si>
    <t>GO:0008152 metabolic process,GO:0055114 oxidation reduction,GO:0009239 enterobactin biosynthetic process</t>
  </si>
  <si>
    <t>GO:0005488 binding,GO:0003824 catalytic activity,GO:0016491 oxidoreductase activity,GO:0047560 3-dehydrosphinganine reductase activity,GO:0008667 2,3-dihydro-2,3-dihydroxybenzoate dehydrogenase activity</t>
  </si>
  <si>
    <t>GO:0016021 integral to membrane,GO:0016020 membrane,GO:0005783 endoplasmic reticulum,GO:0005789 endoplasmic reticulum membrane,GO:0005615 extracellular space</t>
  </si>
  <si>
    <t>H200016614</t>
  </si>
  <si>
    <t>ENSG00000092439</t>
  </si>
  <si>
    <t>NM_017672</t>
  </si>
  <si>
    <t>54822</t>
  </si>
  <si>
    <t>TRPM7</t>
  </si>
  <si>
    <t>Transient receptor potential cation channel subfamily M member 7 (EC 2.7.11.1)(Long transient receptor potential channel 7)(LTrpC7)(Channel-kinase 1) [Source:UniProtKB/Swiss-Prot;Acc:Q96QT4]</t>
  </si>
  <si>
    <t>GO:0006811 ion transport,GO:0006468 protein amino acid phosphorylation,GO:0046777 protein amino acid autophosphorylation,GO:0006816 calcium ion transport,GO:0016340 calcium-dependent cell-matrix adhesion,GO:0031032 actomyosin structure organization</t>
  </si>
  <si>
    <t>GO:0016740 transferase activity,GO:0005509 calcium ion binding,GO:0005515 protein binding,GO:0003779 actin binding,GO:0008270 zinc ion binding,GO:0000166 nucleotide binding,GO:0005524 ATP binding,GO:0016301 kinase activity,GO:0004674 protein serine/threonine kinase activity,GO:0005216 ion channel activity,GO:0017022 myosin binding,GO:0005262 calcium channel activity</t>
  </si>
  <si>
    <t>GO:0005886 plasma membrane,GO:0016021 integral to membrane,GO:0016020 membrane,GO:0001726 ruffle</t>
  </si>
  <si>
    <t>H200006539</t>
  </si>
  <si>
    <t>ENSG00000138279</t>
  </si>
  <si>
    <t>NM_001156;NM_001156</t>
  </si>
  <si>
    <t>310</t>
  </si>
  <si>
    <t>ANXA7</t>
  </si>
  <si>
    <t>Annexin A7 (Annexin-7)(Annexin VII)(Synexin) [Source:UniProtKB/Swiss-Prot;Acc:P20073]</t>
  </si>
  <si>
    <t>GO:0007186 G-protein coupled receptor protein signaling pathway,GO:0008283 cell proliferation,GO:0008360 regulation of cell shape,GO:0009651 response to salt stress,GO:0006874 cellular calcium ion homeostasis,GO:0007599 hemostasis,GO:0009992 cellular water homeostasis</t>
  </si>
  <si>
    <t>GO:0005509 calcium ion binding,GO:0005515 protein binding,GO:0005544 calcium-dependent phospholipid binding</t>
  </si>
  <si>
    <t>GO:0005886 plasma membrane,GO:0016021 integral to membrane,GO:0005634 nucleus,GO:0005829 cytosol,GO:0005625 soluble fraction,GO:0005635 nuclear envelope,GO:0031982 vesicle,GO:0005626 insoluble fraction</t>
  </si>
  <si>
    <t>H200017528</t>
  </si>
  <si>
    <t>ENSG00000010017</t>
  </si>
  <si>
    <t>NM_005493</t>
  </si>
  <si>
    <t>10048</t>
  </si>
  <si>
    <t>RANBP9</t>
  </si>
  <si>
    <t>Ran-binding protein 9 (RanBP9)(RanBP7)(Ran-binding protein M)(RanBPM)(BPM90)(BPM-L) [Source:UniProtKB/Swiss-Prot;Acc:Q96S59]</t>
  </si>
  <si>
    <t>GO:0007155 cell adhesion,GO:0006461 protein complex assembly,GO:0007020 microtubule nucleation</t>
  </si>
  <si>
    <t>GO:0005515 protein binding,GO:0008536 Ran GTPase binding,GO:0005198 structural molecule activity,GO:0005179 hormone activity</t>
  </si>
  <si>
    <t>GO:0005634 nucleus,GO:0005576 extracellular region,GO:0005737 cytoplasm,GO:0015629 actin cytoskeleton,GO:0005875 microtubule associated complex</t>
  </si>
  <si>
    <t>opHsV0400002352</t>
  </si>
  <si>
    <t>ENSG00000058673</t>
  </si>
  <si>
    <t>9877</t>
  </si>
  <si>
    <t>ZC3H11A</t>
  </si>
  <si>
    <t>Zinc finger CCCH domain-containing protein 11A  [Source:UniProtKB/Swiss-Prot;Acc:O75152]</t>
  </si>
  <si>
    <t>H200002477</t>
  </si>
  <si>
    <t>ENSG00000151779</t>
  </si>
  <si>
    <t>NM_015909</t>
  </si>
  <si>
    <t>51594</t>
  </si>
  <si>
    <t>NAG</t>
  </si>
  <si>
    <t>Neuroblastoma-amplified gene protein  [Source:UniProtKB/Swiss-Prot;Acc:A2RRP1]</t>
  </si>
  <si>
    <t>H200011296</t>
  </si>
  <si>
    <t>ENSG00000134108</t>
  </si>
  <si>
    <t>NM_018184</t>
  </si>
  <si>
    <t>55207</t>
  </si>
  <si>
    <t>ARL8B</t>
  </si>
  <si>
    <t>ADP-ribosylation factor-like protein 8B (ADP-ribosylation factor-like protein 10C)(Novel small G protein indispensable for equal chromosome segregation 1) [Source:UniProtKB/Swiss-Prot;Acc:Q9NVJ2]</t>
  </si>
  <si>
    <t>GO:0015031 protein transport,GO:0007186 G-protein coupled receptor protein signaling pathway,GO:0007059 chromosome segregation,GO:0007264 small GTPase mediated signal transduction,GO:0006886 intracellular protein transport</t>
  </si>
  <si>
    <t>GO:0000166 nucleotide binding,GO:0005525 GTP binding,GO:0003924 GTPase activity,GO:0004871 signal transducer activity,GO:0019003 GDP binding,GO:0043014 alpha-tubulin binding,GO:0048487 beta-tubulin binding,GO:0019001 guanyl nucleotide binding</t>
  </si>
  <si>
    <t>GO:0016020 membrane,GO:0005622 intracellular,GO:0005737 cytoplasm,GO:0005768 endosome,GO:0030496 midbody,GO:0005765 lysosomal membrane,GO:0031902 late endosome membrane,GO:0051233 spindle midzone</t>
  </si>
  <si>
    <t>AHsV10003388</t>
  </si>
  <si>
    <t>NM_001039717.1</t>
  </si>
  <si>
    <t>80167</t>
  </si>
  <si>
    <t>C4orf29</t>
  </si>
  <si>
    <t>Uncharacterized protein C4orf29 Precursor  [Source:UniProtKB/Swiss-Prot;Acc:Q0P651]</t>
  </si>
  <si>
    <t>H200004931</t>
  </si>
  <si>
    <t>ENSG00000092020</t>
  </si>
  <si>
    <t>NM_017917</t>
  </si>
  <si>
    <t>55012</t>
  </si>
  <si>
    <t>C14orf10</t>
  </si>
  <si>
    <t>Serine/threonine-protein phosphatase 2A regulatory subunit B'' subunit gamma (Protein phosphatase subunit G5PR)(Rhabdomyosarcoma antigen MU-RMS-40.6A)(Rhabdomyosarcoma antigen Mu-RMS-40.6C) [Source:UniProtKB/Swiss-Prot;Acc:Q969Q6]</t>
  </si>
  <si>
    <t>H300016001</t>
  </si>
  <si>
    <t>ENSG00000109971</t>
  </si>
  <si>
    <t>NM_006597</t>
  </si>
  <si>
    <t>3312</t>
  </si>
  <si>
    <t>HSPA8</t>
  </si>
  <si>
    <t>Heat shock cognate 71 kDa protein (Heat shock 70 kDa protein 8) [Source:UniProtKB/Swiss-Prot;Acc:P11142]</t>
  </si>
  <si>
    <t>GO:0006950 response to stress,GO:0006457 protein folding,GO:0006986 response to unfolded protein</t>
  </si>
  <si>
    <t>GO:0005515 protein binding,GO:0000166 nucleotide binding,GO:0005524 ATP binding,GO:0042623 ATPase activity, coupled</t>
  </si>
  <si>
    <t>GO:0005622 intracellular,GO:0005737 cytoplasm,GO:0009986 cell surface,GO:0042470 melanosome</t>
  </si>
  <si>
    <t>H300021097</t>
  </si>
  <si>
    <t>ENSG00000197217</t>
  </si>
  <si>
    <t>NM_004901;NM_004901</t>
  </si>
  <si>
    <t>ENTPD4</t>
  </si>
  <si>
    <t>Ectonucleoside triphosphate diphosphohydrolase 4 (NTPDase 4)(EC 3.6.1.6)(Uridine-diphosphatase)(UDPase)(Lysosomal apyrase-like protein of 70 kDa) [Source:UniProtKB/Swiss-Prot;Acc:Q9Y227]</t>
  </si>
  <si>
    <t>AHsV10002538</t>
  </si>
  <si>
    <t>NM_053005.3</t>
  </si>
  <si>
    <t>81532</t>
  </si>
  <si>
    <t>H300013772</t>
  </si>
  <si>
    <t>ENSG00000198064</t>
  </si>
  <si>
    <t>100132247</t>
  </si>
  <si>
    <t>AC106788.3</t>
  </si>
  <si>
    <t>NPIP-like protein KIAA0220 (Protein pps22-1) [Source:UniProtKB/Swiss-Prot;Acc:Q92617]</t>
  </si>
  <si>
    <t>CHsGV10003128</t>
  </si>
  <si>
    <t>NM_001144868.1;NM_001039577.2;NM_030937.4;NM_001144867.1</t>
  </si>
  <si>
    <t>81669</t>
  </si>
  <si>
    <t>CCNL2</t>
  </si>
  <si>
    <t>Cyclin-L2 (Paneth cell-enhanced expression protein) [Source:UniProtKB/Swiss-Prot;Acc:Q96S94]</t>
  </si>
  <si>
    <t>GO:0045449 regulation of transcription,GO:0006352 transcription initiation,GO:0042309 homoiothermy,GO:0050826 response to freezing</t>
  </si>
  <si>
    <t>GO:0003677 DNA binding,GO:0030528 transcription regulator activity,GO:0008270 zinc ion binding,GO:0050825 ice binding</t>
  </si>
  <si>
    <t>GO:0005634 nucleus,GO:0000785 chromatin,GO:0005667 transcription factor complex,GO:0016607 nuclear speck</t>
  </si>
  <si>
    <t>AHsV10000586</t>
  </si>
  <si>
    <t>NM_017872.3</t>
  </si>
  <si>
    <t>54974</t>
  </si>
  <si>
    <t>THG1L</t>
  </si>
  <si>
    <t>Probable tRNA(His) guanylyltransferase (EC 2.7.7.-)(tRNA-histidine guanylyltransferase)(Interphase cytoplasmic foci protein 45) [Source:UniProtKB/Swiss-Prot;Acc:Q9NWX6]</t>
  </si>
  <si>
    <t>GO:0006400 tRNA modification</t>
  </si>
  <si>
    <t>GO:0003677 DNA binding,GO:0008193 tRNA guanylyltransferase activity,GO:0016740 transferase activity,GO:0016779 nucleotidyltransferase activity</t>
  </si>
  <si>
    <t>H200007519</t>
  </si>
  <si>
    <t>ENSG00000059145</t>
  </si>
  <si>
    <t>NM_001037125;NM_001037125;NM_001037125;NM_001037125;NM_001037125;NM_001037125</t>
  </si>
  <si>
    <t>64718</t>
  </si>
  <si>
    <t>C16orf28</t>
  </si>
  <si>
    <t>RING finger protein unkempt-like  [Source:UniProtKB/Swiss-Prot;Acc:Q9H9P5]</t>
  </si>
  <si>
    <t>H200004185</t>
  </si>
  <si>
    <t>ENSG00000168564</t>
  </si>
  <si>
    <t>NM_017632</t>
  </si>
  <si>
    <t>55602</t>
  </si>
  <si>
    <t>CDKN2AIP</t>
  </si>
  <si>
    <t>CDKN2A-interacting protein (Collaborator of ARF) [Source:UniProtKB/Swiss-Prot;Acc:Q9NXV6]</t>
  </si>
  <si>
    <t>GO:0003725 double-stranded RNA binding</t>
  </si>
  <si>
    <t>opHsV0400000084</t>
  </si>
  <si>
    <t>ENSG00000107290</t>
  </si>
  <si>
    <t>NM_015046;NM_015046</t>
  </si>
  <si>
    <t>SETX</t>
  </si>
  <si>
    <t>Probable helicase senataxin (EC 3.6.1.-)(SEN1 homolog)(Amyotrophic lateral sclerosis 4 protein) [Source:UniProtKB/Swiss-Prot;Acc:Q7Z333]</t>
  </si>
  <si>
    <t>GO:0000166 nucleotide binding,GO:0017111 nucleoside-triphosphatase activity,GO:0004386 helicase activity</t>
  </si>
  <si>
    <t>H200001348</t>
  </si>
  <si>
    <t>ENSG00000124357</t>
  </si>
  <si>
    <t>NM_017567</t>
  </si>
  <si>
    <t>55577</t>
  </si>
  <si>
    <t>NAGK</t>
  </si>
  <si>
    <t>N-acetyl-D-glucosamine kinase (N-acetylglucosamine kinase)(EC 2.7.1.59)(GlcNAc kinase) [Source:UniProtKB/Swiss-Prot;Acc:Q9UJ70]</t>
  </si>
  <si>
    <t>GO:0006044 N-acetylglucosamine metabolic process,GO:0006051 N-acetylmannosamine metabolic process</t>
  </si>
  <si>
    <t>GO:0016740 transferase activity,GO:0005515 protein binding,GO:0000166 nucleotide binding,GO:0005524 ATP binding,GO:0016301 kinase activity,GO:0045127 N-acetylglucosamine kinase activity</t>
  </si>
  <si>
    <t>H200014224</t>
  </si>
  <si>
    <t>ENSG00000060339</t>
  </si>
  <si>
    <t>NM_018237</t>
  </si>
  <si>
    <t>55749</t>
  </si>
  <si>
    <t>CCAR1</t>
  </si>
  <si>
    <t>Cell division cycle and apoptosis regulator protein 1 (Cell cycle and apoptosis regulatory protein 1)(CARP-1)(Death inducer with SAP domain) [Source:UniProtKB/Swiss-Prot;Acc:Q8IX12]</t>
  </si>
  <si>
    <t>GO:0007049 cell cycle,GO:0006915 apoptosis,GO:0000398 nuclear mRNA splicing, via spliceosome,GO:0042309 homoiothermy,GO:0050826 response to freezing</t>
  </si>
  <si>
    <t>GO:0005634 nucleus,GO:0005737 cytoplasm,GO:0005794 Golgi apparatus</t>
  </si>
  <si>
    <t>H300022358</t>
  </si>
  <si>
    <t>ENSG00000142794</t>
  </si>
  <si>
    <t>NM_032264;NM_032264</t>
  </si>
  <si>
    <t>100133459</t>
  </si>
  <si>
    <t>NBPF3</t>
  </si>
  <si>
    <t>Neuroblastoma breakpoint family member 3 (Protein AE2)(Protein SHIIIa4) [Source:UniProtKB/Swiss-Prot;Acc:Q9H094]</t>
  </si>
  <si>
    <t>H300015049</t>
  </si>
  <si>
    <t>ENSG00000132823</t>
  </si>
  <si>
    <t>NM_016470</t>
  </si>
  <si>
    <t>51526</t>
  </si>
  <si>
    <t>C20orf111</t>
  </si>
  <si>
    <t>Uncharacterized protein C20orf111  [Source:UniProtKB/Swiss-Prot;Acc:Q9NX31]</t>
  </si>
  <si>
    <t>opHsV0400000088</t>
  </si>
  <si>
    <t>ENSG00000108443</t>
  </si>
  <si>
    <t>NM_003161</t>
  </si>
  <si>
    <t>6198</t>
  </si>
  <si>
    <t>RPS6KB1</t>
  </si>
  <si>
    <t>Ribosomal protein S6 kinase beta-1 (EC 2.7.11.1)(Ribosomal protein S6 kinase I)(S6K1)(S6K)(70 kDa ribosomal protein S6 kinase 1)(p70 S6 kinase alpha)(p70(S6K)-alpha)(p70-S6K)(P70S6K)(p70-alpha) [Source:UniProtKB/Swiss-Prot;Acc:P23443]</t>
  </si>
  <si>
    <t>GO:0007165 signal transduction,GO:0006468 protein amino acid phosphorylation</t>
  </si>
  <si>
    <t>GO:0005840 ribosome,GO:0005737 cytoplasm,GO:0005829 cytosol,GO:0030054 cell junction,GO:0045202 synapse,GO:0019717 synaptosome</t>
  </si>
  <si>
    <t>AHsV10001880</t>
  </si>
  <si>
    <t>NM_012212.2</t>
  </si>
  <si>
    <t>22949</t>
  </si>
  <si>
    <t>PTGR1</t>
  </si>
  <si>
    <t>Prostaglandin reductase 1 (PRG-1)(EC 1.3.1.-)(NADP-dependent leukotriene B4 12-hydroxydehydrogenase)(EC 1.3.1.74)(15-oxoprostaglandin 13-reductase)(EC 1.3.1.48) [Source:UniProtKB/Swiss-Prot;Acc:Q14914]</t>
  </si>
  <si>
    <t>GO:0006691 leukotriene metabolic process,GO:0008152 metabolic process,GO:0055114 oxidation reduction</t>
  </si>
  <si>
    <t>GO:0003824 catalytic activity,GO:0004022 alcohol dehydrogenase activity,GO:0005488 binding,GO:0008270 zinc ion binding,GO:0016491 oxidoreductase activity,GO:0032440 2-alkenal reductase activity,GO:0047522 15-oxoprostaglandin 13-oxidase activity</t>
  </si>
  <si>
    <t>H200001946</t>
  </si>
  <si>
    <t>ENSG00000141504</t>
  </si>
  <si>
    <t>NM_133491;NM_133491;NM_133491</t>
  </si>
  <si>
    <t>SAT2</t>
  </si>
  <si>
    <t>Diamine acetyltransferase 2 (EC 2.3.1.57)(Spermidine/spermine N(1)-acetyltransferase 2)(Polyamine N-acetyltransferase 2)(Thialysine N-epsilon-acetyltransferase) [Source:UniProtKB/Swiss-Prot;Acc:Q96F10]</t>
  </si>
  <si>
    <t>GO:0008080 N-acetyltransferase activity</t>
  </si>
  <si>
    <t>H300020153</t>
  </si>
  <si>
    <t>ENSG00000141027</t>
  </si>
  <si>
    <t>NM_006311;NM_006311;NM_006311;NM_006311</t>
  </si>
  <si>
    <t>NCOR1</t>
  </si>
  <si>
    <t>Nuclear receptor corepressor 1 (N-CoR1)(N-CoR) [Source:UniProtKB/Swiss-Prot;Acc:O75376]</t>
  </si>
  <si>
    <t>GO:0003677 DNA binding,GO:0003700 transcription factor activity,GO:0043565 sequence-specific DNA binding,GO:0016564 transcription repressor activity</t>
  </si>
  <si>
    <t>H300004170</t>
  </si>
  <si>
    <t>ENSG00000044090</t>
  </si>
  <si>
    <t>NM_014780</t>
  </si>
  <si>
    <t>9820</t>
  </si>
  <si>
    <t>CUL7</t>
  </si>
  <si>
    <t>Cullin-7 (CUL-7) [Source:UniProtKB/Swiss-Prot;Acc:Q14999]</t>
  </si>
  <si>
    <t>GO:0006511 ubiquitin-dependent protein catabolic process,GO:0006508 proteolysis,GO:0001570 vasculogenesis,GO:0030071 regulation of mitotic metaphase/anaphase transition</t>
  </si>
  <si>
    <t>GO:0005515 protein binding,GO:0005488 binding,GO:0031625 ubiquitin protein ligase binding</t>
  </si>
  <si>
    <t>GO:0005737 cytoplasm,GO:0031461 cullin-RING ubiquitin ligase complex,GO:0005680 anaphase-promoting complex</t>
  </si>
  <si>
    <t>H200011663</t>
  </si>
  <si>
    <t>ENSG00000055208</t>
  </si>
  <si>
    <t>NM_015093</t>
  </si>
  <si>
    <t>23118</t>
  </si>
  <si>
    <t>MAP3K7IP2</t>
  </si>
  <si>
    <t>Mitogen-activated protein kinase kinase kinase 7-interacting protein 2 (TAK1-binding protein 2) [Source:UniProtKB/Swiss-Prot;Acc:Q9NYJ8]</t>
  </si>
  <si>
    <t>GO:0016020 membrane,GO:0005622 intracellular,GO:0005737 cytoplasm,GO:0005829 cytosol</t>
  </si>
  <si>
    <t>H300019391</t>
  </si>
  <si>
    <t>ENSG00000135090</t>
  </si>
  <si>
    <t>NM_016281</t>
  </si>
  <si>
    <t>TAOK3</t>
  </si>
  <si>
    <t>Serine/threonine-protein kinase TAO3 (EC 2.7.11.1)(Thousand and one amino acid protein 3)(Jun kinase-inhibitory kinase)(JNK/SAPK-inhibitory kinase)(Dendritic cell-derived protein kinase)(Cutaneous T-cell lymphoma tumor antigen HD-CL-09)(CTCL tumor antigen HD-CL-09)(Kinase from chicken homolog A)(hKFC-A) [Source:UniProtKB/Swiss-Prot;Acc:Q9H2K8]</t>
  </si>
  <si>
    <t>H200005031</t>
  </si>
  <si>
    <t>ENSG00000120889</t>
  </si>
  <si>
    <t>NM_147187;NM_147187</t>
  </si>
  <si>
    <t>8795</t>
  </si>
  <si>
    <t>TNFRSF10B</t>
  </si>
  <si>
    <t>Tumor necrosis factor receptor superfamily member 10B Precursor (Death receptor 5)(TNF-related apoptosis-inducing ligand receptor 2)(TRAIL receptor 2)(TRAIL-R2)(CD262 antigen) [Source:UniProtKB/Swiss-Prot;Acc:O14763]</t>
  </si>
  <si>
    <t>GO:0007165 signal transduction,GO:0006955 immune response,GO:0006915 apoptosis</t>
  </si>
  <si>
    <t>H300019500</t>
  </si>
  <si>
    <t>ENSG00000137831</t>
  </si>
  <si>
    <t>NM_018003;NM_018003;NM_018003</t>
  </si>
  <si>
    <t>55075</t>
  </si>
  <si>
    <t>UACA</t>
  </si>
  <si>
    <t>Uveal autoantigen with coiled-coil domains and ankyrin repeats  [Source:UniProtKB/Swiss-Prot;Acc:Q9BZF9]</t>
  </si>
  <si>
    <t>GO:0016032 viral reproduction</t>
  </si>
  <si>
    <t>DHsGV10005373</t>
  </si>
  <si>
    <t>728622</t>
  </si>
  <si>
    <t>LOC728622</t>
  </si>
  <si>
    <t>H200001063</t>
  </si>
  <si>
    <t>ENSG00000112983</t>
  </si>
  <si>
    <t>NM_006696;NM_006696;NM_006696;NM_006696</t>
  </si>
  <si>
    <t>BRD8</t>
  </si>
  <si>
    <t>Bromodomain-containing protein 8 (p120)(Skeletal muscle abundant protein 2)(Skeletal muscle abundant protein)(Thyroid hormone receptor coactivating protein 120kDa)(TrCP120) [Source:UniProtKB/Swiss-Prot;Acc:Q9H0E9]</t>
  </si>
  <si>
    <t>GO:0016787 hydrolase activity,GO:0046983 protein dimerization activity</t>
  </si>
  <si>
    <t>H200003180</t>
  </si>
  <si>
    <t>ENSG00000153922</t>
  </si>
  <si>
    <t>NM_001270</t>
  </si>
  <si>
    <t>1105</t>
  </si>
  <si>
    <t>CHD1</t>
  </si>
  <si>
    <t>Chromodomain-helicase-DNA-binding protein 1 (CHD-1)(EC 3.6.1.-)(ATP-dependent helicase CHD1) [Source:UniProtKB/Swiss-Prot;Acc:O14646]</t>
  </si>
  <si>
    <t>GO:0006357 regulation of transcription from RNA polymerase II promoter,GO:0006338 chromatin remodeling,GO:0006333 chromatin assembly or disassembly</t>
  </si>
  <si>
    <t>GO:0003677 DNA binding,GO:0016787 hydrolase activity,GO:0000166 nucleotide binding,GO:0005524 ATP binding,GO:0003676 nucleic acid binding,GO:0004386 helicase activity,GO:0003682 chromatin binding,GO:0004003 ATP-dependent DNA helicase activity</t>
  </si>
  <si>
    <t>H300008660</t>
  </si>
  <si>
    <t>ENSG00000180209</t>
  </si>
  <si>
    <t>NM_013292</t>
  </si>
  <si>
    <t>29895</t>
  </si>
  <si>
    <t>AC127457.2</t>
  </si>
  <si>
    <t>Myosin regulatory light chain 2, skeletal muscle isoform (Fast skeletal myosin light chain 2)(MLC2B) [Source:UniProtKB/Swiss-Prot;Acc:Q96A32]</t>
  </si>
  <si>
    <t>GO:0007519 skeletal muscle development</t>
  </si>
  <si>
    <t>GO:0005509 calcium ion binding,GO:0003774 motor activity,GO:0008307 structural constituent of muscle</t>
  </si>
  <si>
    <t>GO:0016459 myosin complex,GO:0005859 muscle myosin complex</t>
  </si>
  <si>
    <t>H300002225</t>
  </si>
  <si>
    <t>ENSG00000181852</t>
  </si>
  <si>
    <t>NM_005785;NM_005785;NM_005785</t>
  </si>
  <si>
    <t>10193</t>
  </si>
  <si>
    <t>RNF41</t>
  </si>
  <si>
    <t>E3 ubiquitin-protein ligase NRDP1 (EC 6.3.2.-)(RING finger protein 41) [Source:UniProtKB/Swiss-Prot;Acc:Q9H4P4]</t>
  </si>
  <si>
    <t>GO:0006511 ubiquitin-dependent protein catabolic process,GO:0016567 protein ubiquitination</t>
  </si>
  <si>
    <t>GO:0005515 protein binding,GO:0008270 zinc ion binding,GO:0046872 metal ion binding,GO:0016874 ligase activity,GO:0004842 ubiquitin-protein ligase activity,GO:0016881 acid-amino acid ligase activity,GO:0031386 protein tag</t>
  </si>
  <si>
    <t>AHsV10003098</t>
  </si>
  <si>
    <t>NM_003618.2</t>
  </si>
  <si>
    <t>8491</t>
  </si>
  <si>
    <t>GO:0006468 protein amino acid phosphorylation,GO:0006950 response to stress,GO:0007243 protein kinase cascade,GO:0007254 JNK cascade</t>
  </si>
  <si>
    <t>GO:0000166 nucleotide binding,GO:0004672 protein kinase activity,GO:0004674 protein serine/threonine kinase activity,GO:0004713 protein tyrosine kinase activity,GO:0005083 small GTPase regulator activity,GO:0005515 protein binding,GO:0005524 ATP binding,G</t>
  </si>
  <si>
    <t>H200018866</t>
  </si>
  <si>
    <t>ENSG00000175309</t>
  </si>
  <si>
    <t>NM_153373</t>
  </si>
  <si>
    <t>GO:0030170 pyridoxal phosphate binding,GO:0008483 transaminase activity</t>
  </si>
  <si>
    <t>CHsGV10002238</t>
  </si>
  <si>
    <t>NM_005089.3</t>
  </si>
  <si>
    <t>8233</t>
  </si>
  <si>
    <t>ZRSR2</t>
  </si>
  <si>
    <t>U2 small nuclear ribonucleoprotein auxiliary factor 35 kDa subunit-related protein 2 (U2(RNU2) small nuclear RNA auxiliary factor 1-like 2)(CCCH type zinc finger, RNA-binding motif and serine/arginine rich protein 2)(Renal carcinoma antigen NY-REN-20) [Source:UniProtKB/Swiss-Prot;Acc:Q15696]</t>
  </si>
  <si>
    <t>GO:0003723 RNA binding,GO:0008270 zinc ion binding,GO:0000166 nucleotide binding,GO:0003676 nucleic acid binding,GO:0046872 metal ion binding</t>
  </si>
  <si>
    <t>GO:0005634 nucleus,GO:0030529 ribonucleoprotein complex,GO:0005689 U12-dependent spliceosome</t>
  </si>
  <si>
    <t>H300019809</t>
  </si>
  <si>
    <t>ENSG00000011243</t>
  </si>
  <si>
    <t>26993</t>
  </si>
  <si>
    <t>AKAP8L</t>
  </si>
  <si>
    <t>A-kinase anchor protein 8-like (AKAP8-like protein)(Neighbor of A-kinase-anchoring protein 95)(Neighbor of AKAP95)(Homologous to AKAP95 protein)(HA95)(Helicase A-binding protein 95)(HAP95) [Source:UniProtKB/Swiss-Prot;Acc:Q9ULX6]</t>
  </si>
  <si>
    <t>GO:0007155 cell adhesion,GO:0008150 biological_process</t>
  </si>
  <si>
    <t>GO:0003677 DNA binding,GO:0005515 protein binding,GO:0008270 zinc ion binding,GO:0046872 metal ion binding,GO:0003676 nucleic acid binding,GO:0005198 structural molecule activity,GO:0016301 kinase activity,GO:0017151 DEAD/H-box RNA helicase binding</t>
  </si>
  <si>
    <t>GO:0005634 nucleus,GO:0005622 intracellular,GO:0005737 cytoplasm,GO:0015629 actin cytoskeleton,GO:0005694 chromosome,GO:0016363 nuclear matrix</t>
  </si>
  <si>
    <t>H300011296</t>
  </si>
  <si>
    <t>ENSG00000152926</t>
  </si>
  <si>
    <t>NM_015852;NM_015852</t>
  </si>
  <si>
    <t>ZNF117</t>
  </si>
  <si>
    <t>Zinc finger protein 117 (Zinc finger protein HPF9)(Provirus-linked krueppel)(h-PLK) [Source:UniProtKB/Swiss-Prot;Acc:Q03924]</t>
  </si>
  <si>
    <t>GO:0006350 transcription,GO:0006355 regulation of transcription, DNA-dependent,GO:0008150 biological_process</t>
  </si>
  <si>
    <t>GO:0008270 zinc ion binding,GO:0046872 metal ion binding,GO:0003700 transcription factor activity,GO:0003676 nucleic acid binding,GO:0003674 molecular_function</t>
  </si>
  <si>
    <t>H200012180</t>
  </si>
  <si>
    <t>ENSG00000088854</t>
  </si>
  <si>
    <t>NM_001009984</t>
  </si>
  <si>
    <t>25943</t>
  </si>
  <si>
    <t>C20orf194</t>
  </si>
  <si>
    <t>Uncharacterized protein C20orf194  [Source:UniProtKB/Swiss-Prot;Acc:Q5TEA3]</t>
  </si>
  <si>
    <t>H200010662</t>
  </si>
  <si>
    <t>ENSG00000198933</t>
  </si>
  <si>
    <t>TBKBP1</t>
  </si>
  <si>
    <t>TANK-binding kinase 1-binding protein (TBK1-binding protein 1) [Source:UniProtKB/Swiss-Prot;Acc:A7MCY6]</t>
  </si>
  <si>
    <t>AHsV10001535</t>
  </si>
  <si>
    <t>NM_016265.3</t>
  </si>
  <si>
    <t>7559</t>
  </si>
  <si>
    <t>ZNF12</t>
  </si>
  <si>
    <t>Zinc finger protein 12 (Zinc finger protein KOX3)(Zinc finger protein 325)(Gonadotropin-inducible transcription repressor 3)(GIOT-3) [Source:UniProtKB/Swiss-Prot;Acc:P17014]</t>
  </si>
  <si>
    <t>H200013408</t>
  </si>
  <si>
    <t>ENSG00000173905</t>
  </si>
  <si>
    <t>NM_014498</t>
  </si>
  <si>
    <t>27333</t>
  </si>
  <si>
    <t>GOLIM4</t>
  </si>
  <si>
    <t>Golgi integral membrane protein 4 (Golgi phosphoprotein 4)(Golgi integral membrane protein, cis)(GIMPc)(Golgi-localized phosphoprotein of 130 kDa)(Golgi phosphoprotein of 130 kDa) [Source:UniProtKB/Swiss-Prot;Acc:O00461]</t>
  </si>
  <si>
    <t>GO:0016021 integral to membrane,GO:0016020 membrane,GO:0005634 nucleus,GO:0005768 endosome,GO:0005794 Golgi apparatus,GO:0005796 Golgi lumen,GO:0010008 endosome membrane,GO:0030139 endocytic vesicle,GO:0005801 cis-Golgi network</t>
  </si>
  <si>
    <t>H200003027</t>
  </si>
  <si>
    <t>ENSG00000086544</t>
  </si>
  <si>
    <t>NM_025194</t>
  </si>
  <si>
    <t>80271</t>
  </si>
  <si>
    <t>ITPKC</t>
  </si>
  <si>
    <t>Inositol-trisphosphate 3-kinase C (EC 2.7.1.127)(Inositol 1,4,5-trisphosphate 3-kinase C)(InsP 3-kinase C)(IP3K-C) [Source:UniProtKB/Swiss-Prot;Acc:Q96DU7]</t>
  </si>
  <si>
    <t>GO:0016740 transferase activity,GO:0000166 nucleotide binding,GO:0005524 ATP binding,GO:0016301 kinase activity,GO:0005516 calmodulin binding,GO:0008440 inositol trisphosphate 3-kinase activity</t>
  </si>
  <si>
    <t>H200017431</t>
  </si>
  <si>
    <t>ENSG00000075975</t>
  </si>
  <si>
    <t>NM_014160</t>
  </si>
  <si>
    <t>23609</t>
  </si>
  <si>
    <t>MKRN2</t>
  </si>
  <si>
    <t>Makorin-2 (RING finger protein 62) [Source:UniProtKB/Swiss-Prot;Acc:Q9H000]</t>
  </si>
  <si>
    <t>GO:0005515 protein binding,GO:0008270 zinc ion binding,GO:0046872 metal ion binding,GO:0003676 nucleic acid binding,GO:0003674 molecular_function</t>
  </si>
  <si>
    <t>H300019568</t>
  </si>
  <si>
    <t>NM_015990;NM_015990;NM_015990;NM_015990</t>
  </si>
  <si>
    <t>CHsGV10002232</t>
  </si>
  <si>
    <t>NM_152523.2;NR_024523.1;NM_001142300.1</t>
  </si>
  <si>
    <t>151195</t>
  </si>
  <si>
    <t>CCNYL1</t>
  </si>
  <si>
    <t>Cyclin-Y-like protein 1  [Source:UniProtKB/Swiss-Prot;Acc:Q8N7R7]</t>
  </si>
  <si>
    <t>H200015434</t>
  </si>
  <si>
    <t>ENSG00000132471</t>
  </si>
  <si>
    <t>NM_012478</t>
  </si>
  <si>
    <t>23558</t>
  </si>
  <si>
    <t>WBP2</t>
  </si>
  <si>
    <t>WW domain-binding protein 2 (WBP-2) [Source:UniProtKB/Swiss-Prot;Acc:Q969T9]</t>
  </si>
  <si>
    <t>opHsV0400003766</t>
  </si>
  <si>
    <t>ENSG00000166130</t>
  </si>
  <si>
    <t>NM_201613;NM_153687</t>
  </si>
  <si>
    <t>121457</t>
  </si>
  <si>
    <t>Inhibitor of nuclear factor kappa-B kinase-interacting protein (I kappa-B kinase interacting protein)(IKK-interacting protein) [Source:UniProtKB/Swiss-Prot;Acc:Q70UQ0]</t>
  </si>
  <si>
    <t>CHsGV10001485</t>
  </si>
  <si>
    <t>NM_139126.2</t>
  </si>
  <si>
    <t>85313</t>
  </si>
  <si>
    <t>PPIL4</t>
  </si>
  <si>
    <t>Peptidyl-prolyl cis-trans isomerase-like 4 (PPIase)(Rotamase)(EC 5.2.1.8)(Cyclophilin-like protein PPIL4) [Source:UniProtKB/Swiss-Prot;Acc:Q8WUA2]</t>
  </si>
  <si>
    <t>GO:0003723 RNA binding,GO:0000166 nucleotide binding,GO:0003676 nucleic acid binding,GO:0003755 peptidyl-prolyl cis-trans isomerase activity,GO:0016853 isomerase activity</t>
  </si>
  <si>
    <t>AHsV10003331</t>
  </si>
  <si>
    <t>NM_004330.2</t>
  </si>
  <si>
    <t>663</t>
  </si>
  <si>
    <t>BNIP2</t>
  </si>
  <si>
    <t>BCL2/adenovirus E1B 19 kDa protein-interacting protein 2  [Source:UniProtKB/Swiss-Prot;Acc:Q12982]</t>
  </si>
  <si>
    <t>GO:0006915 apoptosis,GO:0006916 anti-apoptosis</t>
  </si>
  <si>
    <t>GO:0005096 GTPase activator activity,GO:0005509 calcium ion binding,GO:0005515 protein binding</t>
  </si>
  <si>
    <t>GO:0005635 nuclear envelope,GO:0005737 cytoplasm,GO:0043231 intracellular membrane-bounded organelle</t>
  </si>
  <si>
    <t>H200019677</t>
  </si>
  <si>
    <t>ENSG00000163322</t>
  </si>
  <si>
    <t>NM_139076;NM_139076</t>
  </si>
  <si>
    <t>FAM175A</t>
  </si>
  <si>
    <t>Protein FAM175A (Coiled-coil domain-containing protein 98) [Source:UniProtKB/Swiss-Prot;Acc:Q6UWZ7]</t>
  </si>
  <si>
    <t>CHsGV10003235</t>
  </si>
  <si>
    <t>NM_153006.2</t>
  </si>
  <si>
    <t>162417</t>
  </si>
  <si>
    <t>NAGS</t>
  </si>
  <si>
    <t>N-acetylglutamate synthase, mitochondrial Precursor (EC 2.3.1.1)(Amino-acid acetyltransferase) [Contains N-acetylglutamate synthase long form;N-acetylglutamate synthase short form;N-acetylglutamate synthase conserved domain form] [Source:UniProtKB/Swiss-Prot;Acc:Q8N159]</t>
  </si>
  <si>
    <t>GO:0006536 glutamate metabolic process,GO:0000050 urea cycle,GO:0008152 metabolic process,GO:0006526 arginine biosynthetic process,GO:0008652 cellular amino acid biosynthetic process,GO:0006536 glutamate metabolic process</t>
  </si>
  <si>
    <t>GO:0008080 N-acetyltransferase activity,GO:0016740 transferase activity,GO:0008415 acyltransferase activity,GO:0003991 acetylglutamate kinase activity,GO:0004042 amino-acid N-acetyltransferase activity,GO:0004042 amino-acid N-acetyltransferase activity</t>
  </si>
  <si>
    <t>AHsV10003303</t>
  </si>
  <si>
    <t>NM_014949.2</t>
  </si>
  <si>
    <t>22889</t>
  </si>
  <si>
    <t>KIAA0907</t>
  </si>
  <si>
    <t>UPF0469 protein KIAA0907  [Source:UniProtKB/Swiss-Prot;Acc:Q7Z7F0]</t>
  </si>
  <si>
    <t>H300019136</t>
  </si>
  <si>
    <t>ENSG00000127328</t>
  </si>
  <si>
    <t>NM_022456;NM_175623;NM_175623;NM_175623;NM_175623;NM_175623</t>
  </si>
  <si>
    <t>117177</t>
  </si>
  <si>
    <t>RAB3IP</t>
  </si>
  <si>
    <t>RAB3A-interacting protein (Rabin-3)(SSX2-interacting protein) [Source:UniProtKB/Swiss-Prot;Acc:Q96QF0]</t>
  </si>
  <si>
    <t>opHsV0400004402</t>
  </si>
  <si>
    <t>ENSG00000148572</t>
  </si>
  <si>
    <t>NM_030759;NM_030759</t>
  </si>
  <si>
    <t>GO:0003700 transcription factor activity,GO:0043565 sequence-specific DNA binding,GO:0046983 protein dimerization activity</t>
  </si>
  <si>
    <t>H300004526</t>
  </si>
  <si>
    <t>ENSG00000151835</t>
  </si>
  <si>
    <t>NM_014363;NM_014363</t>
  </si>
  <si>
    <t>26278</t>
  </si>
  <si>
    <t>SACS</t>
  </si>
  <si>
    <t>Sacsin  [Source:UniProtKB/Swiss-Prot;Acc:Q9NZJ4]</t>
  </si>
  <si>
    <t>GO:0006457 protein folding,GO:0006464 protein modification process</t>
  </si>
  <si>
    <t>GO:0005524 ATP binding,GO:0003674 molecular_function,GO:0031072 heat shock protein binding</t>
  </si>
  <si>
    <t>opHsV0400005812</t>
  </si>
  <si>
    <t>ENSG00000218245</t>
  </si>
  <si>
    <t>RP5-924G13.2</t>
  </si>
  <si>
    <t>H200001089</t>
  </si>
  <si>
    <t>ENSG00000138032</t>
  </si>
  <si>
    <t>NM_177969</t>
  </si>
  <si>
    <t>5495</t>
  </si>
  <si>
    <t>PPM1B</t>
  </si>
  <si>
    <t>Protein phosphatase 1B (EC 3.1.3.16)(Protein phosphatase 2C isoform beta)(PP2C-beta) [Source:UniProtKB/Swiss-Prot;Acc:O75688]</t>
  </si>
  <si>
    <t>GO:0006470 protein amino acid dephosphorylation</t>
  </si>
  <si>
    <t>GO:0000287 magnesium ion binding,GO:0030145 manganese ion binding,GO:0003824 catalytic activity,GO:0004722 protein serine/threonine phosphatase activity,GO:0004721 phosphoprotein phosphatase activity</t>
  </si>
  <si>
    <t>GO:0008287 protein serine/threonine phosphatase complex</t>
  </si>
  <si>
    <t>H300002040</t>
  </si>
  <si>
    <t>ENSG00000183055</t>
  </si>
  <si>
    <t>728153</t>
  </si>
  <si>
    <t>FAM133B</t>
  </si>
  <si>
    <t>Protein FAM133B  [Source:UniProtKB/Swiss-Prot;Acc:Q5BKY9]</t>
  </si>
  <si>
    <t>AHsV10002109</t>
  </si>
  <si>
    <t>NM_001031689.2</t>
  </si>
  <si>
    <t>9373</t>
  </si>
  <si>
    <t>PLAA</t>
  </si>
  <si>
    <t>Phospholipase A-2-activating protein (PLA2P)(PLAP) [Source:UniProtKB/Swiss-Prot;Acc:Q9Y263]</t>
  </si>
  <si>
    <t>GO:0006644 phospholipid metabolic process,GO:0006954 inflammatory response,GO:0007165 signal transduction</t>
  </si>
  <si>
    <t>GO:0005488 binding,GO:0005515 protein binding,GO:0016005 phospholipase A2 activator activity</t>
  </si>
  <si>
    <t>opHsV0400005871</t>
  </si>
  <si>
    <t>ENSG00000159479</t>
  </si>
  <si>
    <t>NM_052877;NM_052877</t>
  </si>
  <si>
    <t>112950</t>
  </si>
  <si>
    <t>MED8</t>
  </si>
  <si>
    <t>Mediator of RNA polymerase II transcription subunit 8 (Mediator complex subunit 8)(Activator-recruited cofactor 32 kDa component)(ARC32) [Source:UniProtKB/Swiss-Prot;Acc:Q96G25]</t>
  </si>
  <si>
    <t>GO:0006350 transcription,GO:0006355 regulation of transcription, DNA-dependent,GO:0006511 ubiquitin-dependent protein catabolic process</t>
  </si>
  <si>
    <t>GO:0005634 nucleus,GO:0000119 mediator complex</t>
  </si>
  <si>
    <t>H300021264</t>
  </si>
  <si>
    <t>ENSG00000153317</t>
  </si>
  <si>
    <t>NM_018482</t>
  </si>
  <si>
    <t>50807</t>
  </si>
  <si>
    <t>ASAP1</t>
  </si>
  <si>
    <t>130 kDa phosphatidylinositol 4,5-biphosphate-dependent ARF1 GTPase-activating protein (PIP2-dependent ARF1 GAP)(ADP-ribosylation factor-directed GTPase-activating protein 1)(ARF GTPase-activating protein 1)(Development and differentiation-enhancing factor 1)(Differentiation-enhancing factor 1)(DEF-1) [Source:UniProtKB/Swiss-Prot;Acc:Q9ULH1]</t>
  </si>
  <si>
    <t>GO:0005515 protein binding,GO:0008270 zinc ion binding,GO:0046872 metal ion binding,GO:0008060 ARF GTPase activator activity</t>
  </si>
  <si>
    <t>GO:0016020 membrane,GO:0005737 cytoplasm</t>
  </si>
  <si>
    <t>H200006278</t>
  </si>
  <si>
    <t>ENSG00000135404</t>
  </si>
  <si>
    <t>NM_001780</t>
  </si>
  <si>
    <t>967</t>
  </si>
  <si>
    <t>CD63</t>
  </si>
  <si>
    <t>CD63 antigen (Melanoma-associated antigen ME491)(Ocular melanoma-associated antigen)(OMA81H)(Granulophysin)(Tetraspanin-30)(Tspan-30)(Lysosomal-associated membrane protein 3)(Lamp-3)(CD63 antigen) [Source:UniProtKB/Swiss-Prot;Acc:P08962]</t>
  </si>
  <si>
    <t>GO:0006810 transport,GO:0045807 positive regulation of endocytosis,GO:0045807 positive regulation of endocytosis</t>
  </si>
  <si>
    <t>GO:0005886 plasma membrane,GO:0016021 integral to membrane,GO:0016020 membrane,GO:0005887 integral to plasma membrane,GO:0005764 lysosome,GO:0005765 lysosomal membrane,GO:0031902 late endosome membrane,GO:0005770 late endosome</t>
  </si>
  <si>
    <t>H300019663</t>
  </si>
  <si>
    <t>ENSG00000078304</t>
  </si>
  <si>
    <t>NM_002719;NM_178586;NM_178586;NM_178586</t>
  </si>
  <si>
    <t>PPP2R5C</t>
  </si>
  <si>
    <t>Serine/threonine-protein phosphatase 2A 56 kDa regulatory subunit gamma isoform (PP2A, B subunit, B' gamma isoform)(PP2A, B subunit, B56 gamma isoform)(PP2A, B subunit, PR61 gamma isoform)(PP2A, B subunit, R5 gamma isoform)(Renal carcinoma antigen NY-REN-29) [Source:UniProtKB/Swiss-Prot;Acc:Q13362]</t>
  </si>
  <si>
    <t>GO:0005488 binding,GO:0008601 protein phosphatase type 2A regulator activity</t>
  </si>
  <si>
    <t>GO:0000159 protein phosphatase type 2A complex</t>
  </si>
  <si>
    <t>H200009369</t>
  </si>
  <si>
    <t>ENSG00000156510</t>
  </si>
  <si>
    <t>NM_025130</t>
  </si>
  <si>
    <t>80201</t>
  </si>
  <si>
    <t>HKDC1</t>
  </si>
  <si>
    <t>Putative hexokinase HKDC1 (EC 2.7.1.1)(Hexokinase domain-containing protein 1) [Source:UniProtKB/Swiss-Prot;Acc:Q2TB90]</t>
  </si>
  <si>
    <t>GO:0006096 glycolysis</t>
  </si>
  <si>
    <t>GO:0016740 transferase activity,GO:0000166 nucleotide binding,GO:0005524 ATP binding,GO:0016301 kinase activity,GO:0004396 hexokinase activity</t>
  </si>
  <si>
    <t>H200009490</t>
  </si>
  <si>
    <t>ENSG00000110330</t>
  </si>
  <si>
    <t>NM_001166</t>
  </si>
  <si>
    <t>329</t>
  </si>
  <si>
    <t>BIRC2</t>
  </si>
  <si>
    <t>Baculoviral IAP repeat-containing protein 2 (Inhibitor of apoptosis protein 2)(HIAP-2)(HIAP2)(C-IAP1)(TNFR2-TRAF-signaling complex protein 2)(IAP homolog B)(RING finger protein 48) [Source:UniProtKB/Swiss-Prot;Acc:Q13490]</t>
  </si>
  <si>
    <t>GO:0042981 regulation of apoptosis,GO:0007166 cell surface receptor linked signal transduction,GO:0043123 positive regulation of I-kappaB kinase/NF-kappaB cascade,GO:0001890 placenta development,GO:0001666 response to hypoxia,GO:0001666 response to hypoxia</t>
  </si>
  <si>
    <t>H300005705</t>
  </si>
  <si>
    <t>ENSG00000215086</t>
  </si>
  <si>
    <t>AC074051.4</t>
  </si>
  <si>
    <t>H300001123</t>
  </si>
  <si>
    <t>ENSG00000174567</t>
  </si>
  <si>
    <t>NM_198447</t>
  </si>
  <si>
    <t>127845</t>
  </si>
  <si>
    <t>GOLT1A</t>
  </si>
  <si>
    <t>Vesicle transport protein GOT1A (Golgi transport 1 homolog A)(hGOT1b) [Source:UniProtKB/Swiss-Prot;Acc:Q6ZVE7]</t>
  </si>
  <si>
    <t>GO:0015031 protein transport,GO:0006813 potassium ion transport,GO:0016192 vesicle-mediated transport</t>
  </si>
  <si>
    <t>GO:0005249 voltage-gated potassium channel activity</t>
  </si>
  <si>
    <t>GO:0016021 integral to membrane,GO:0016020 membrane,GO:0005794 Golgi apparatus,GO:0000139 Golgi membrane,GO:0008076 voltage-gated potassium channel complex</t>
  </si>
  <si>
    <t>CHsGV10002472</t>
  </si>
  <si>
    <t>NM_144780.1;NM_003676.2</t>
  </si>
  <si>
    <t>8560</t>
  </si>
  <si>
    <t>DEGS1</t>
  </si>
  <si>
    <t>Sphingolipid delta(4)-desaturase DES1 (EC 1.14.-.-)(Degenerative spermatocyte homolog 1)(Membrane lipid desaturase)(Migration-inducing gene 15 protein) [Source:UniProtKB/Swiss-Prot;Acc:O15121]</t>
  </si>
  <si>
    <t>GO:0006629 lipid metabolic process,GO:0006633 fatty acid biosynthetic process,GO:0055114 oxidation reduction,GO:0006636 unsaturated fatty acid biosynthetic process</t>
  </si>
  <si>
    <t>GO:0005515 protein binding,GO:0016491 oxidoreductase activity,GO:0009055 electron carrier activity</t>
  </si>
  <si>
    <t>GO:0016021 integral to membrane,GO:0005887 integral to plasma membrane,GO:0005624 membrane fraction,GO:0005783 endoplasmic reticulum,GO:0016020 membrane</t>
  </si>
  <si>
    <t>opHsV0400000045</t>
  </si>
  <si>
    <t>ENSG00000100994</t>
  </si>
  <si>
    <t>NM_002862</t>
  </si>
  <si>
    <t>GO:0004645 phosphorylase activity</t>
  </si>
  <si>
    <t>H300019435</t>
  </si>
  <si>
    <t>ENSG00000136152</t>
  </si>
  <si>
    <t>NM_031431</t>
  </si>
  <si>
    <t>83548</t>
  </si>
  <si>
    <t>COG3</t>
  </si>
  <si>
    <t>Conserved oligomeric Golgi complex subunit 3 (COG complex subunit 3)(Component of oligomeric Golgi complex 3)(Vesicle-docking protein SEC34 homolog)(p94) [Source:UniProtKB/Swiss-Prot;Acc:Q96JB2]</t>
  </si>
  <si>
    <t>GO:0006486 protein amino acid glycosylation,GO:0006886 intracellular protein transport,GO:0050821 protein stabilization,GO:0006888 ER to Golgi vesicle-mediated transport,GO:0006890 retrograde vesicle-mediated transport, Golgi to ER,GO:0006891 intra-Golgi vesicle-mediated transport,GO:0033365 protein localization in organelle</t>
  </si>
  <si>
    <t>GO:0008565 protein transporter activity</t>
  </si>
  <si>
    <t>GO:0016020 membrane,GO:0005794 Golgi apparatus,GO:0005801 cis-Golgi network,GO:0017119 Golgi transport complex</t>
  </si>
  <si>
    <t>H200020421</t>
  </si>
  <si>
    <t>ENSG00000121716</t>
  </si>
  <si>
    <t>NM_013440</t>
  </si>
  <si>
    <t>29990</t>
  </si>
  <si>
    <t>PILRB</t>
  </si>
  <si>
    <t>Paired immunoglobulin-like type 2 receptor beta Precursor (Activating receptor PILR-beta)(Cell surface receptor FDFACT) [Source:UniProtKB/Swiss-Prot;Acc:Q9UKJ0]</t>
  </si>
  <si>
    <t>GO:0007171 activation of transmembrane receptor protein tyrosine kinase activity</t>
  </si>
  <si>
    <t>H300021039</t>
  </si>
  <si>
    <t>ENSG00000166037</t>
  </si>
  <si>
    <t>NM_014679;NM_014679</t>
  </si>
  <si>
    <t>9702</t>
  </si>
  <si>
    <t>CEP57</t>
  </si>
  <si>
    <t>Centrosomal protein of 57 kDa (Cep57 protein)(Testis-specific protein 57)(Translokin)(FGF2-interacting protein) [Source:UniProtKB/Swiss-Prot;Acc:Q86XR8]</t>
  </si>
  <si>
    <t>GO:0000060 protein import into nucleus, translocation,GO:0007286 spermatid development,GO:0008543 fibroblast growth factor receptor signaling pathway</t>
  </si>
  <si>
    <t>GO:0005515 protein binding,GO:0042803 protein homodimerization activity,GO:0017134 fibroblast growth factor binding</t>
  </si>
  <si>
    <t>GO:0005634 nucleus,GO:0005874 microtubule,GO:0005737 cytoplasm,GO:0005794 Golgi apparatus,GO:0005813 centrosome</t>
  </si>
  <si>
    <t>opHsV0400007518</t>
  </si>
  <si>
    <t>ENSG00000172780</t>
  </si>
  <si>
    <t>NM_198490</t>
  </si>
  <si>
    <t>339122</t>
  </si>
  <si>
    <t>RAB43</t>
  </si>
  <si>
    <t>Ras-related protein Rab-43 (Ras-related protein Rab-41) [Source:UniProtKB/Swiss-Prot;Acc:Q86YS6]</t>
  </si>
  <si>
    <t>GO:0007165 signal transduction,GO:0015031 protein transport,GO:0007186 G-protein coupled receptor protein signaling pathway,GO:0007264 small GTPase mediated signal transduction,GO:0006886 intracellular protein transport,GO:0006913 nucleocytoplasmic transport</t>
  </si>
  <si>
    <t>H200005011</t>
  </si>
  <si>
    <t>ENSG00000110628</t>
  </si>
  <si>
    <t>NM_002555;NM_002555;NM_002555</t>
  </si>
  <si>
    <t>5002</t>
  </si>
  <si>
    <t>SLC22A18</t>
  </si>
  <si>
    <t>Solute carrier family 22 member 18 (Organic cation transporter-like protein 2)(ORCTL-2)(Imprinted multi-membrane spanning polyspecific transporter-related protein 1)(Efflux transporter-like protein)(Tumor-suppressing subchromosomal transferable fragment candidate gene 5 protein)(Tumor-suppressing STF cDNA 5 protein)(Beckwith-Wiedemann syndrome chromosomal region 1 candidate gene A protein)(p45-Beckwith-Wiedemann region 1 A)(p45-BWR1A)(Solute carrier family 22 member 1-like) [Source:UniProtKB/Swiss-Prot;Acc:Q96BI1]</t>
  </si>
  <si>
    <t>GO:0006811 ion transport,GO:0006810 transport,GO:0007588 excretion,GO:0046677 response to antibiotic,GO:0015904 tetracycline transport,GO:0042493 response to drug</t>
  </si>
  <si>
    <t>GO:0005215 transporter activity,GO:0015293 symporter activity,GO:0015520 tetracycline:hydrogen antiporter activity</t>
  </si>
  <si>
    <t>GO:0005886 plasma membrane,GO:0016021 integral to membrane,GO:0016324 apical plasma membrane</t>
  </si>
  <si>
    <t>H200005522</t>
  </si>
  <si>
    <t>ENSG00000081791</t>
  </si>
  <si>
    <t>NM_014773</t>
  </si>
  <si>
    <t>9812</t>
  </si>
  <si>
    <t>KIAA0141</t>
  </si>
  <si>
    <t>Uncharacterized protein KIAA0141  [Source:UniProtKB/Swiss-Prot;Acc:Q14154]</t>
  </si>
  <si>
    <t>AHsV10001562</t>
  </si>
  <si>
    <t>NM_001288.4</t>
  </si>
  <si>
    <t>1192</t>
  </si>
  <si>
    <t>CLIC1</t>
  </si>
  <si>
    <t>Chloride intracellular channel protein 1 (Nuclear chloride ion channel 27)(NCC27)(Chloride channel ABP)(Regulatory nuclear chloride ion channel protein)(hRNCC) [Source:UniProtKB/Swiss-Prot;Acc:O00299]</t>
  </si>
  <si>
    <t>GO:0006811 ion transport,GO:0006821 chloride transport,GO:0006952 defense response,GO:0006986 response to unfolded protein,GO:0007165 signal transduction,GO:0007584 response to nutrient</t>
  </si>
  <si>
    <t>GO:0005244 voltage-gated ion channel activity,GO:0005247 voltage-gated chloride channel activity,GO:0005515 protein binding,GO:0031404 chloride ion binding,GO:0051059 NF-kappaB binding</t>
  </si>
  <si>
    <t>GO:0005624 membrane fraction,GO:0005625 soluble fraction,GO:0005634 nucleus,GO:0005737 cytoplasm,GO:0005829 cytosol,GO:0005886 plasma membrane,GO:0005903 brush border,GO:0016020 membrane,GO:0016021 integral to membrane,GO:0031965 nuclear membrane,GO:00432</t>
  </si>
  <si>
    <t>CHsGV10000402</t>
  </si>
  <si>
    <t>NM_015440.3</t>
  </si>
  <si>
    <t>25902</t>
  </si>
  <si>
    <t>MTHFD1L</t>
  </si>
  <si>
    <t>Monofunctional C1-tetrahydrofolate synthase, mitochondrial Precursor (EC 6.3.4.3)(Formyltetrahydrofolate synthetase) [Source:UniProtKB/Swiss-Prot;Acc:Q6UB35]</t>
  </si>
  <si>
    <t>GO:0046653 tetrahydrofolate metabolic process,GO:0008152 metabolic process,GO:0006730 one-carbon metabolic process,GO:0009396 folic acid and derivative biosynthetic process,GO:0015942 formate metabolic process</t>
  </si>
  <si>
    <t>GO:0005515 protein binding,GO:0042803 protein homodimerization activity,GO:0005524 ATP binding,GO:0000166 nucleotide binding,GO:0005488 binding,GO:0003824 catalytic activity,GO:0016874 ligase activity,GO:0004329 formate-tetrahydrofolate ligase activity</t>
  </si>
  <si>
    <t>H300022482</t>
  </si>
  <si>
    <t>ENSG00000140750</t>
  </si>
  <si>
    <t>NM_018054;NM_018054</t>
  </si>
  <si>
    <t>55114</t>
  </si>
  <si>
    <t>ARHGAP17</t>
  </si>
  <si>
    <t>Rho GTPase-activating protein 17 (Rho-type GTPase-activating protein 17)(RhoGAP interacting with CIP4 homologs protein 1)(RICH-1) [Source:UniProtKB/Swiss-Prot;Acc:Q68EM7]</t>
  </si>
  <si>
    <t>GO:0006412 translation,GO:0007165 signal transduction,GO:0006418 tRNA aminoacylation for protein translation</t>
  </si>
  <si>
    <t>GO:0005515 protein binding,GO:0000166 nucleotide binding,GO:0005524 ATP binding,GO:0017124 SH3 domain binding,GO:0005096 GTPase activator activity,GO:0004812 aminoacyl-tRNA ligase activity</t>
  </si>
  <si>
    <t>GO:0016020 membrane,GO:0005622 intracellular,GO:0005737 cytoplasm,GO:0030054 cell junction,GO:0005923 tight junction</t>
  </si>
  <si>
    <t>H200019305</t>
  </si>
  <si>
    <t>ENSG00000137776</t>
  </si>
  <si>
    <t>NM_024755</t>
  </si>
  <si>
    <t>79811</t>
  </si>
  <si>
    <t>SLTM</t>
  </si>
  <si>
    <t>SAFB-like transcription modulator (Modulator of estrogen-induced transcription) [Source:UniProtKB/Swiss-Prot;Acc:Q9NWH9]</t>
  </si>
  <si>
    <t>GO:0006350 transcription,GO:0006355 regulation of transcription, DNA-dependent,GO:0006915 apoptosis</t>
  </si>
  <si>
    <t>H200001515</t>
  </si>
  <si>
    <t>ENSG00000073921</t>
  </si>
  <si>
    <t>NM_007166;NM_007166</t>
  </si>
  <si>
    <t>8301</t>
  </si>
  <si>
    <t>PICALM</t>
  </si>
  <si>
    <t>Phosphatidylinositol-binding clathrin assembly protein (Clathrin assembly lymphoid myeloid leukemia protein) [Source:UniProtKB/Swiss-Prot;Acc:Q13492]</t>
  </si>
  <si>
    <t>GO:0006898 receptor-mediated endocytosis,GO:0048268 clathrin coat assembly</t>
  </si>
  <si>
    <t>GO:0030276 clathrin binding,GO:0017124 SH3 domain binding,GO:0005545 phosphatidylinositol binding,GO:0005543 phospholipid binding</t>
  </si>
  <si>
    <t>GO:0005886 plasma membrane,GO:0005794 Golgi apparatus,GO:0031410 cytoplasmic vesicle,GO:0045202 synapse,GO:0005905 coated pit,GO:0030136 clathrin-coated vesicle,GO:0030118 clathrin coat</t>
  </si>
  <si>
    <t>H200004939</t>
  </si>
  <si>
    <t>ENSG00000112234</t>
  </si>
  <si>
    <t>NM_012160;NM_012160</t>
  </si>
  <si>
    <t>26235</t>
  </si>
  <si>
    <t>FBXL4</t>
  </si>
  <si>
    <t>F-box/LRR-repeat protein 4 (F-box and leucine-rich repeat protein 4)(F-box protein FBL4/FBL5) [Source:UniProtKB/Swiss-Prot;Acc:Q9UKA2]</t>
  </si>
  <si>
    <t>GO:0005634 nucleus,GO:0005737 cytoplasm,GO:0000151 ubiquitin ligase complex</t>
  </si>
  <si>
    <t>H200002388</t>
  </si>
  <si>
    <t>ENSG00000166326</t>
  </si>
  <si>
    <t>NM_017583</t>
  </si>
  <si>
    <t>54765</t>
  </si>
  <si>
    <t>TRIM44</t>
  </si>
  <si>
    <t>Tripartite motif-containing protein 44 (Protein DIPB) [Source:UniProtKB/Swiss-Prot;Acc:Q96DX7]</t>
  </si>
  <si>
    <t>H300020145</t>
  </si>
  <si>
    <t>ENSG00000058600</t>
  </si>
  <si>
    <t>NM_018119;NM_018119</t>
  </si>
  <si>
    <t>55718</t>
  </si>
  <si>
    <t>POLR3E</t>
  </si>
  <si>
    <t>DNA-directed RNA polymerase III subunit RPC5 (RNA polymerase III subunit C5)(DNA-directed RNA polymerase III 80 kDa polypeptide) [Source:UniProtKB/Swiss-Prot;Acc:Q9NVU0]</t>
  </si>
  <si>
    <t>GO:0006350 transcription</t>
  </si>
  <si>
    <t>GO:0003899 DNA-directed RNA polymerase activity</t>
  </si>
  <si>
    <t>H200018987</t>
  </si>
  <si>
    <t>ENSG00000135124</t>
  </si>
  <si>
    <t>NM_002560</t>
  </si>
  <si>
    <t>5025</t>
  </si>
  <si>
    <t>P2RX4</t>
  </si>
  <si>
    <t>P2X purinoceptor 4 (P2X4)(ATP receptor)(Purinergic receptor) [Source:UniProtKB/Swiss-Prot;Acc:Q99571]</t>
  </si>
  <si>
    <t>GO:0007165 signal transduction,GO:0006811 ion transport,GO:0042981 regulation of apoptosis,GO:0050850 positive regulation of calcium-mediated signaling,GO:0008217 regulation of blood pressure,GO:0045429 positive regulation of nitric oxide biosynthetic process,GO:0051899 membrane depolarization,GO:0010524 positive regulation of calcium ion transport into cytosol,GO:0019233 sensory perception of pain,GO:0033198 response to ATP,GO:0001894 tissue homeostasis,GO:0002028 regulation of sodium ion transport,GO:0010614 negative regulation of cardiac muscle hypertrophy,GO:0032308 positive regulation of prostaglandin secretion,GO:0034405 response to fluid shear stress,GO:0042118 endothelial cell activation,GO:0055117 regulation of cardiac muscle contraction,GO:0055119 relaxation of cardiac muscle</t>
  </si>
  <si>
    <t>GO:0008270 zinc ion binding,GO:0005524 ATP binding,GO:0004872 receptor activity,GO:0005102 receptor binding,GO:0005216 ion channel activity,GO:0005507 copper ion binding,GO:0042803 protein homodimerization activity,GO:0046982 protein heterodimerization activity,GO:0001614 purinergic nucleotide receptor activity,GO:0004931 ATP-gated cation channel activity,GO:0045296 cadherin binding</t>
  </si>
  <si>
    <t>GO:0005886 plasma membrane,GO:0016020 membrane,GO:0030054 cell junction,GO:0005887 integral to plasma membrane,GO:0048471 perinuclear region of cytoplasm</t>
  </si>
  <si>
    <t>H300014451</t>
  </si>
  <si>
    <t>ENSG00000132424</t>
  </si>
  <si>
    <t>25957</t>
  </si>
  <si>
    <t>SFRS18</t>
  </si>
  <si>
    <t>Splicing factor, arginine/serine-rich 18 (Splicing factor, arginine/serine-rich 130)(Serine-arginine-rich-splicing regulatory protein 130)(SRrp130)(SR-rich protein)(SR-related protein) [Source:UniProtKB/Swiss-Prot;Acc:Q8TF01]</t>
  </si>
  <si>
    <t>GO:0005634 nucleus,GO:0016607 nuclear speck</t>
  </si>
  <si>
    <t>H300018434</t>
  </si>
  <si>
    <t>ENSG00000023572</t>
  </si>
  <si>
    <t>NM_016066;NM_016066</t>
  </si>
  <si>
    <t>51022</t>
  </si>
  <si>
    <t>GLRX2</t>
  </si>
  <si>
    <t>Glutaredoxin-2, mitochondrial Precursor  [Source:UniProtKB/Swiss-Prot;Acc:Q9NS18]</t>
  </si>
  <si>
    <t>GO:0009966 regulation of signal transduction,GO:0006810 transport,GO:0045454 cell redox homeostasis,GO:0030154 cell differentiation,GO:0006915 apoptosis,GO:0022900 electron transport chain,GO:0045449 regulation of transcription,GO:0042542 response to hydrogen peroxide,GO:0006467 protein thiol-disulfide exchange,GO:0006749 glutathione metabolic process,GO:0006980 redox signal response,GO:0009266 response to temperature stimulus,GO:0010033 response to organic substance,GO:0042262 DNA protection</t>
  </si>
  <si>
    <t>GO:0046872 metal ion binding,GO:0005506 iron ion binding,GO:0009055 electron carrier activity,GO:0015035 protein disulfide oxidoreductase activity,GO:0051537 2 iron, 2 sulfur cluster binding,GO:0008794 arsenate reductase (glutaredoxin) activity,GO:0015038 glutathione disulfide oxidoreductase activity</t>
  </si>
  <si>
    <t>AHsV10001476</t>
  </si>
  <si>
    <t>NM_005730.3</t>
  </si>
  <si>
    <t>10106</t>
  </si>
  <si>
    <t>CTDSP2</t>
  </si>
  <si>
    <t>Carboxy-terminal domain RNA polymerase II polypeptide A small phosphatase 2 (EC 3.1.3.16)(Small CTD phosphatase 2)(SCP2)(Nuclear LIM interactor-interacting factor 2)(NLI-interacting factor 2)(Protein OS-4) [Source:UniProtKB/Swiss-Prot;Acc:O14595]</t>
  </si>
  <si>
    <t>GO:0004721 phosphoprotein phosphatase activity,GO:0016787 hydrolase activity,GO:0016791 phosphatase activity</t>
  </si>
  <si>
    <t>GO:0005625 soluble fraction,GO:0005634 nucleus</t>
  </si>
  <si>
    <t>CHsGV10001494</t>
  </si>
  <si>
    <t>NM_020718.3</t>
  </si>
  <si>
    <t>57478</t>
  </si>
  <si>
    <t>USP31</t>
  </si>
  <si>
    <t>Ubiquitin carboxyl-terminal hydrolase 31 (EC 3.1.2.15)(Ubiquitin thioesterase 31)(Ubiquitin-specific-processing protease 31)(Deubiquitinating enzyme 31) [Source:UniProtKB/Swiss-Prot;Acc:Q70CQ4]</t>
  </si>
  <si>
    <t>GO:0004221 ubiquitin thiolesterase activity,GO:0008233 peptidase activity,GO:0008234 cysteine-type peptidase activity</t>
  </si>
  <si>
    <t>AHsV10001076</t>
  </si>
  <si>
    <t>NM_005802.2</t>
  </si>
  <si>
    <t>10210</t>
  </si>
  <si>
    <t>TOPORS</t>
  </si>
  <si>
    <t>E3 ubiquitin-protein ligase Topors (EC 6.3.2.-)(SUMO1-protein E3 ligase Topors)(Topoisomerase I-binding RING finger protein)(Topoisomerase I-binding arginine/serine-rich protein)(Tumor suppressor p53-binding protein 3)(p53-binding protein 3)(p53BP3) [Sour</t>
  </si>
  <si>
    <t>GO:0006915 apoptosis,GO:0006974 response to DNA damage stimulus,GO:0007601 visual perception,GO:0019941 modification-dependent protein catabolic process,GO:0042127 regulation of cell proliferation,GO:0045941 positive regulation of transcription,GO:0050896</t>
  </si>
  <si>
    <t>GO:0003677 DNA binding,GO:0003823 antigen binding,GO:0005515 protein binding,GO:0008270 zinc ion binding,GO:0016874 ligase activity,GO:0017033 DNA topoisomerase I binding,GO:0046872 metal ion binding</t>
  </si>
  <si>
    <t>H300021170</t>
  </si>
  <si>
    <t>ENSG00000168488</t>
  </si>
  <si>
    <t>NM_007245;NM_007245;NM_007245;NM_007245;NM_148414;NM_148414</t>
  </si>
  <si>
    <t>11273</t>
  </si>
  <si>
    <t>H200000730</t>
  </si>
  <si>
    <t>ENSG00000129083</t>
  </si>
  <si>
    <t>NM_016451</t>
  </si>
  <si>
    <t>1315</t>
  </si>
  <si>
    <t>COPB1</t>
  </si>
  <si>
    <t>Coatomer subunit beta (Beta-coat protein)(Beta-COP) [Source:UniProtKB/Swiss-Prot;Acc:P53618]</t>
  </si>
  <si>
    <t>GO:0044419 interspecies interaction between organisms,GO:0006886 intracellular protein transport,GO:0016192 vesicle-mediated transport,GO:0016044 membrane organization,GO:0006890 retrograde vesicle-mediated transport, Golgi to ER,GO:0048205 COPI coating of Golgi vesicle,GO:0006891 intra-Golgi vesicle-mediated transport,GO:0006891 intra-Golgi vesicle-mediated transport</t>
  </si>
  <si>
    <t>GO:0005515 protein binding,GO:0005488 binding,GO:0005198 structural molecule activity,GO:0005515 protein binding</t>
  </si>
  <si>
    <t>GO:0016020 membrane,GO:0005737 cytoplasm,GO:0005794 Golgi apparatus,GO:0000139 Golgi membrane,GO:0005829 cytosol,GO:0031410 cytoplasmic vesicle,GO:0030117 membrane coat,GO:0005798 Golgi-associated vesicle,GO:0030126 COPI vesicle coat,GO:0005794 Golgi apparatus,GO:0030126 COPI vesicle coat</t>
  </si>
  <si>
    <t>AHsV10000398</t>
  </si>
  <si>
    <t>NM_024948.2</t>
  </si>
  <si>
    <t>80013</t>
  </si>
  <si>
    <t>C10orf97</t>
  </si>
  <si>
    <t>Protein CARP (Dermal papilla-derived protein 5)(Protein FAM188A) [Source:UniProtKB/Swiss-Prot;Acc:Q9H8M7]</t>
  </si>
  <si>
    <t>GO:0006915 apoptosis,GO:0007186 G-protein coupled receptor protein signaling pathway</t>
  </si>
  <si>
    <t>GO:0005634 nucleus,GO:0016021 integral to membrane</t>
  </si>
  <si>
    <t>H300019161</t>
  </si>
  <si>
    <t>ENSG00000128595</t>
  </si>
  <si>
    <t>NM_001219;NM_001219</t>
  </si>
  <si>
    <t>813</t>
  </si>
  <si>
    <t>CALU</t>
  </si>
  <si>
    <t>Calumenin Precursor (Crocalbin)(IEF SSP 9302) [Source:UniProtKB/Swiss-Prot;Acc:O43852]</t>
  </si>
  <si>
    <t>AHsV10000699</t>
  </si>
  <si>
    <t>NM_004568.4</t>
  </si>
  <si>
    <t>5269</t>
  </si>
  <si>
    <t>SERPINB6</t>
  </si>
  <si>
    <t>Serpin B6 (Placental thrombin inhibitor)(Cytoplasmic antiproteinase)(CAP)(Proteinase inhibitor 6)(PI-6) [Source:UniProtKB/Swiss-Prot;Acc:P35237]</t>
  </si>
  <si>
    <t>GO:0004867 serine-type endopeptidase inhibitor activity,GO:0005515 protein binding</t>
  </si>
  <si>
    <t>GO:0005737 cytoplasm,GO:0005813 centrosome,GO:0005829 cytosol</t>
  </si>
  <si>
    <t>H200009643</t>
  </si>
  <si>
    <t>ENSG00000136381</t>
  </si>
  <si>
    <t>NM_004136</t>
  </si>
  <si>
    <t>3658</t>
  </si>
  <si>
    <t>IREB2</t>
  </si>
  <si>
    <t>Iron-responsive element-binding protein 2 (IRE-BP 2)(Iron regulatory protein 2)(IRP2) [Source:UniProtKB/Swiss-Prot;Acc:P48200]</t>
  </si>
  <si>
    <t>GO:0008152 metabolic process,GO:0006417 regulation of translation,GO:0006879 cellular iron ion homeostasis,GO:0009791 post-embryonic development,GO:0050892 intestinal absorption,GO:0010468 regulation of gene expression,GO:0034101 erythrocyte homeostasis,GO:0006782 protoporphyrinogen IX biosynthetic process</t>
  </si>
  <si>
    <t>GO:0046872 metal ion binding,GO:0005506 iron ion binding,GO:0003723 RNA binding,GO:0051539 4 iron, 4 sulfur cluster binding,GO:0030350 iron-responsive element binding</t>
  </si>
  <si>
    <t>H200002004</t>
  </si>
  <si>
    <t>ENSG00000083937</t>
  </si>
  <si>
    <t>NM_014043</t>
  </si>
  <si>
    <t>25978</t>
  </si>
  <si>
    <t>CHMP2B</t>
  </si>
  <si>
    <t>Charged multivesicular body protein 2b (Chromatin-modifying protein 2b)(CHMP2b)(CHMP2.5)(Vacuolar protein-sorting-associated protein 2-2)(Vps2-2)(hVps2-2) [Source:UniProtKB/Swiss-Prot;Acc:Q9UQN3]</t>
  </si>
  <si>
    <t>GO:0019904 protein domain specific binding</t>
  </si>
  <si>
    <t>H300006449</t>
  </si>
  <si>
    <t>ENSG00000218185</t>
  </si>
  <si>
    <t>RP11-430L17.1</t>
  </si>
  <si>
    <t>opHsV0400000264</t>
  </si>
  <si>
    <t>ENSG00000137055</t>
  </si>
  <si>
    <t>NM_001031689;NM_001031689;NM_001031689</t>
  </si>
  <si>
    <t>H200003738</t>
  </si>
  <si>
    <t>ENSG00000139517</t>
  </si>
  <si>
    <t>NM_153371</t>
  </si>
  <si>
    <t>222484</t>
  </si>
  <si>
    <t>LNX2</t>
  </si>
  <si>
    <t>Ligand of Numb protein X 2 (Numb-binding protein 2)(PDZ domain-containing RING finger protein 1) [Source:UniProtKB/Swiss-Prot;Acc:Q8N448]</t>
  </si>
  <si>
    <t>H200009533</t>
  </si>
  <si>
    <t>ENSG00000148399</t>
  </si>
  <si>
    <t>NM_138778</t>
  </si>
  <si>
    <t>92715</t>
  </si>
  <si>
    <t>WDR85</t>
  </si>
  <si>
    <t>WD repeat-containing protein 85  [Source:UniProtKB/Swiss-Prot;Acc:Q9BTV6]</t>
  </si>
  <si>
    <t>H300019232</t>
  </si>
  <si>
    <t>ENSG00000062598</t>
  </si>
  <si>
    <t>NM_182764;NM_182764;NM_022086</t>
  </si>
  <si>
    <t>ELMO2</t>
  </si>
  <si>
    <t>Engulfment and cell motility protein 2 (CED-12 homolog A)(hCED-12A) [Source:UniProtKB/Swiss-Prot;Acc:Q96JJ3]</t>
  </si>
  <si>
    <t>GO:0006909 phagocytosis</t>
  </si>
  <si>
    <t>H300003886</t>
  </si>
  <si>
    <t>ENSG00000179387</t>
  </si>
  <si>
    <t>NM_153702</t>
  </si>
  <si>
    <t>255520</t>
  </si>
  <si>
    <t>ELMOD2</t>
  </si>
  <si>
    <t>ELMO domain-containing protein 2  [Source:UniProtKB/Swiss-Prot;Acc:Q8IZ81]</t>
  </si>
  <si>
    <t>H300008768</t>
  </si>
  <si>
    <t>ENSG00000177731</t>
  </si>
  <si>
    <t>NM_002018</t>
  </si>
  <si>
    <t>opHsV0400001292</t>
  </si>
  <si>
    <t>ENSG00000163251</t>
  </si>
  <si>
    <t>NM_003468</t>
  </si>
  <si>
    <t>7855</t>
  </si>
  <si>
    <t>FZD5</t>
  </si>
  <si>
    <t>Frizzled-5 Precursor (Fz-5)(hFz5)(FzE5) [Source:UniProtKB/Swiss-Prot;Acc:Q13467]</t>
  </si>
  <si>
    <t>GO:0007186 G-protein coupled receptor protein signaling pathway,GO:0007275 multicellular organismal development,GO:0016055 Wnt receptor signaling pathway,GO:0007166 cell surface receptor linked signal transduction,GO:0048469 cell maturation,GO:0007164 establishment of tissue polarity</t>
  </si>
  <si>
    <t>GO:0005515 protein binding,GO:0004930 G-protein coupled receptor activity,GO:0004926 non-G-protein coupled 7TM receptor activity</t>
  </si>
  <si>
    <t>GO:0005886 plasma membrane,GO:0016020 membrane,GO:0005794 Golgi apparatus,GO:0000139 Golgi membrane,GO:0005887 integral to plasma membrane</t>
  </si>
  <si>
    <t>H300010345</t>
  </si>
  <si>
    <t>ENSG00000133606</t>
  </si>
  <si>
    <t>NM_013446</t>
  </si>
  <si>
    <t>23608</t>
  </si>
  <si>
    <t>MKRN1</t>
  </si>
  <si>
    <t>Makorin-1 (RING finger protein 61) [Source:UniProtKB/Swiss-Prot;Acc:Q9UHC7]</t>
  </si>
  <si>
    <t>GO:0008150 biological_process,GO:0042309 homoiothermy,GO:0050826 response to freezing</t>
  </si>
  <si>
    <t>GO:0005515 protein binding,GO:0008270 zinc ion binding,GO:0046872 metal ion binding,GO:0003676 nucleic acid binding,GO:0003723 RNA binding,GO:0003674 molecular_function,GO:0003682 chromatin binding,GO:0050825 ice binding</t>
  </si>
  <si>
    <t>GO:0005634 nucleus,GO:0005737 cytoplasm,GO:0005575 cellular_component,GO:0031965 nuclear membrane</t>
  </si>
  <si>
    <t>AHsV10002193</t>
  </si>
  <si>
    <t>NM_021237.3</t>
  </si>
  <si>
    <t>58515</t>
  </si>
  <si>
    <t>AC012467.9-1</t>
  </si>
  <si>
    <t>Selenoprotein K (SelK) [Source:UniProtKB/Swiss-Prot;Acc:Q9Y6D0]</t>
  </si>
  <si>
    <t>GO:0006979 response to oxidative stress</t>
  </si>
  <si>
    <t>AHsV10001645</t>
  </si>
  <si>
    <t>NM_002024.4</t>
  </si>
  <si>
    <t>2332</t>
  </si>
  <si>
    <t>FMR1</t>
  </si>
  <si>
    <t>Fragile X mental retardation 1 protein (Protein FMR-1)(FMRP) [Source:UniProtKB/Swiss-Prot;Acc:Q06787]</t>
  </si>
  <si>
    <t>GO:0006810 transport,GO:0051028 mRNA transport</t>
  </si>
  <si>
    <t>GO:0003723 RNA binding,GO:0003729 mRNA binding,GO:0005515 protein binding</t>
  </si>
  <si>
    <t>GO:0005625 soluble fraction,GO:0005634 nucleus,GO:0005654 nucleoplasm,GO:0005730 nucleolus,GO:0005737 cytoplasm,GO:0042788 polysomal ribosome</t>
  </si>
  <si>
    <t>H200002791</t>
  </si>
  <si>
    <t>ENSG00000204160</t>
  </si>
  <si>
    <t>NM_032283</t>
  </si>
  <si>
    <t>H200001679</t>
  </si>
  <si>
    <t>ENSG00000134759</t>
  </si>
  <si>
    <t>NM_018255</t>
  </si>
  <si>
    <t>55250</t>
  </si>
  <si>
    <t>STATIP1</t>
  </si>
  <si>
    <t>Elongator complex protein 2 (ELP2)(STAT3-interacting protein)(StIP1)(SHINC-2) [Source:UniProtKB/Swiss-Prot;Acc:Q6IA86]</t>
  </si>
  <si>
    <t>GO:0006350 transcription,GO:0006357 regulation of transcription from RNA polymerase II promoter</t>
  </si>
  <si>
    <t>GO:0003677 DNA binding,GO:0016944 RNA polymerase II transcription elongation factor activity</t>
  </si>
  <si>
    <t>H200005737</t>
  </si>
  <si>
    <t>ENSG00000062194</t>
  </si>
  <si>
    <t>NM_022913</t>
  </si>
  <si>
    <t>65056</t>
  </si>
  <si>
    <t>GPBP1</t>
  </si>
  <si>
    <t>Vasculin (GC-rich promoter-binding protein 1)(Vascular wall-linked protein) [Source:UniProtKB/Swiss-Prot;Acc:Q86WP2]</t>
  </si>
  <si>
    <t>GO:0006350 transcription,GO:0045893 positive regulation of transcription, DNA-dependent</t>
  </si>
  <si>
    <t>GO:0005515 protein binding,GO:0003700 transcription factor activity</t>
  </si>
  <si>
    <t>opHsV0400001319</t>
  </si>
  <si>
    <t>ENSG00000155975</t>
  </si>
  <si>
    <t>NM_152415;NM_152415</t>
  </si>
  <si>
    <t>137492</t>
  </si>
  <si>
    <t>VPS37A</t>
  </si>
  <si>
    <t>Vacuolar protein sorting-associated protein 37A (hVps37A)(Hepatocellular carcinoma-related protein 1) [Source:UniProtKB/Swiss-Prot;Acc:Q8NEZ2]</t>
  </si>
  <si>
    <t>GO:0016020 membrane,GO:0005634 nucleus,GO:0005737 cytoplasm,GO:0005768 endosome,GO:0031902 late endosome membrane</t>
  </si>
  <si>
    <t>H200007063</t>
  </si>
  <si>
    <t>ENSG00000039319</t>
  </si>
  <si>
    <t>NM_014733</t>
  </si>
  <si>
    <t>9765</t>
  </si>
  <si>
    <t>ZFYVE16</t>
  </si>
  <si>
    <t>Zinc finger FYVE domain-containing protein 16 (Endofin)(Endosome-associated FYVE domain protein) [Source:UniProtKB/Swiss-Prot;Acc:Q7Z3T8]</t>
  </si>
  <si>
    <t>GO:0007165 signal transduction,GO:0016197 endosome transport,GO:0006622 protein targeting to lysosome,GO:0016050 vesicle organization and biogenesis,GO:0030100 regulation of endocytosis,GO:0030509 BMP signaling pathway</t>
  </si>
  <si>
    <t>GO:0005515 protein binding,GO:0008270 zinc ion binding,GO:0046872 metal ion binding,GO:0008565 protein transporter activity,GO:0005545 phosphatidylinositol binding</t>
  </si>
  <si>
    <t>GO:0016020 membrane,GO:0005737 cytoplasm,GO:0031901 early endosome membrane</t>
  </si>
  <si>
    <t>H200004441</t>
  </si>
  <si>
    <t>ENSG00000120458</t>
  </si>
  <si>
    <t>NM_024631;NM_024631</t>
  </si>
  <si>
    <t>79684</t>
  </si>
  <si>
    <t>C11orf61</t>
  </si>
  <si>
    <t>Uncharacterized protein C11orf61  [Source:UniProtKB/Swiss-Prot;Acc:Q6P1R3]</t>
  </si>
  <si>
    <t>GO:0003677 DNA binding,GO:0004879 ligand-dependent nuclear receptor activity</t>
  </si>
  <si>
    <t>H200006403</t>
  </si>
  <si>
    <t>ENSG00000144224</t>
  </si>
  <si>
    <t>NM_014607</t>
  </si>
  <si>
    <t>23190</t>
  </si>
  <si>
    <t>UBXD2</t>
  </si>
  <si>
    <t>UBX domain-containing protein 4 (UBX domain-containing protein 2)(Erasin) [Source:UniProtKB/Swiss-Prot;Acc:Q92575]</t>
  </si>
  <si>
    <t>GO:0006355 regulation of transcription, DNA-dependent,GO:0006986 response to unfolded protein</t>
  </si>
  <si>
    <t>GO:0003677 DNA binding,GO:0005515 protein binding,GO:0004887 thyroid hormone receptor activity</t>
  </si>
  <si>
    <t>GO:0016021 integral to membrane,GO:0016020 membrane,GO:0005634 nucleus,GO:0005783 endoplasmic reticulum,GO:0005789 endoplasmic reticulum membrane,GO:0005635 nuclear envelope</t>
  </si>
  <si>
    <t>AHsV10001407</t>
  </si>
  <si>
    <t>NM_016107.3</t>
  </si>
  <si>
    <t>51663</t>
  </si>
  <si>
    <t>GO:0006355 regulation of transcription, DNA-dependent,GO:0006412 translation,GO:0007275 multicellular organismal development,GO:0042309 homoiothermy,GO:0050826 response to freezing</t>
  </si>
  <si>
    <t>GO:0003676 nucleic acid binding,GO:0003677 DNA binding,GO:0003723 RNA binding,GO:0003735 structural constituent of ribosome,GO:0004879 ligand-dependent nuclear receptor activity,GO:0008270 zinc ion binding,GO:0050825 ice binding</t>
  </si>
  <si>
    <t>GO:0005622 intracellular,GO:0005634 nucleus,GO:0005737 cytoplasm,GO:0005840 ribosome</t>
  </si>
  <si>
    <t>H300001893</t>
  </si>
  <si>
    <t>ENSG00000137814</t>
  </si>
  <si>
    <t>NM_018097</t>
  </si>
  <si>
    <t>55142</t>
  </si>
  <si>
    <t>CEP27</t>
  </si>
  <si>
    <t>Centrosomal protein of 27 kDa (Cep27) [Source:UniProtKB/Swiss-Prot;Acc:Q9NVX0]</t>
  </si>
  <si>
    <t>GO:0005813 centrosome</t>
  </si>
  <si>
    <t>H200019845</t>
  </si>
  <si>
    <t>ENSG00000152413</t>
  </si>
  <si>
    <t>NM_004272</t>
  </si>
  <si>
    <t>HOMER1</t>
  </si>
  <si>
    <t>Homer protein homolog 1  [Source:UniProtKB/Swiss-Prot;Acc:Q86YM7]</t>
  </si>
  <si>
    <t>H200004138</t>
  </si>
  <si>
    <t>ENSG00000143612</t>
  </si>
  <si>
    <t>NM_001098616;NM_001098616;NM_001098616</t>
  </si>
  <si>
    <t>25912</t>
  </si>
  <si>
    <t>C1orf43</t>
  </si>
  <si>
    <t>Uncharacterized protein C1orf43 (Hepatitis C virus NS5A-transactivated protein 4)(HCV NS5A-transactivated protein 4)(Protein NICE-3)(S863-3) [Source:UniProtKB/Swiss-Prot;Acc:Q9BWL3]</t>
  </si>
  <si>
    <t>GO:0004308 exo-alpha-sialidase activity</t>
  </si>
  <si>
    <t>GO:0016021 integral to membrane,GO:0016020 membrane,GO:0005737 cytoplasm,GO:0005739 mitochondrion</t>
  </si>
  <si>
    <t>CHsGV10000829</t>
  </si>
  <si>
    <t>NM_018183.2</t>
  </si>
  <si>
    <t>55206</t>
  </si>
  <si>
    <t>SBNO1</t>
  </si>
  <si>
    <t>Protein strawberry notch homolog 1 (Monocyte protein 3)(MOP-3) [Source:UniProtKB/Swiss-Prot;Acc:A3KN83]</t>
  </si>
  <si>
    <t>H300004897</t>
  </si>
  <si>
    <t>ENSG00000120555</t>
  </si>
  <si>
    <t>RP11-291L22.2</t>
  </si>
  <si>
    <t>Septin  [Source:UniProtKB/TrEMBL;Acc:Q5W161]</t>
  </si>
  <si>
    <t>GO:0005525 GTP binding</t>
  </si>
  <si>
    <t>H300020219</t>
  </si>
  <si>
    <t>ENSG00000143207</t>
  </si>
  <si>
    <t>NM_022457;NM_022457;NM_022457;NM_022457</t>
  </si>
  <si>
    <t>RFWD2</t>
  </si>
  <si>
    <t>E3 ubiquitin-protein ligase RFWD2 (EC 6.3.2.-)(RING finger and WD repeat domain protein 2)(Constitutive photomorphogenesis protein 1 homolog)(hCOP1)(RING finger protein 200) [Source:UniProtKB/Swiss-Prot;Acc:Q8NHY2]</t>
  </si>
  <si>
    <t>AHsV10003514</t>
  </si>
  <si>
    <t>NM_017776.2</t>
  </si>
  <si>
    <t>55634</t>
  </si>
  <si>
    <t>ZNF673</t>
  </si>
  <si>
    <t>Protein ZNF673  [Source:UniProtKB/Swiss-Prot;Acc:Q5JUW0]</t>
  </si>
  <si>
    <t>CHsGV10002856</t>
  </si>
  <si>
    <t>NM_173810.3</t>
  </si>
  <si>
    <t>283237</t>
  </si>
  <si>
    <t>TTC9C</t>
  </si>
  <si>
    <t>Tetratricopeptide repeat protein 9C (TPR repeat protein 9C) [Source:UniProtKB/Swiss-Prot;Acc:Q8N5M4]</t>
  </si>
  <si>
    <t>CHsGV10000230</t>
  </si>
  <si>
    <t>NM_001145099.1;NM_017585.3</t>
  </si>
  <si>
    <t>11182</t>
  </si>
  <si>
    <t>SLC2A6</t>
  </si>
  <si>
    <t>Solute carrier family 2, facilitated glucose transporter member 6 (Glucose transporter type 6)(GLUT-6)(Glucose transporter type 9)(GLUT-9) [Source:UniProtKB/Swiss-Prot;Acc:Q9UGQ3]</t>
  </si>
  <si>
    <t>GO:0006810 transport,GO:0008643 carbohydrate transport,GO:0055085 transmembrane transport</t>
  </si>
  <si>
    <t>GO:0005215 transporter activity,GO:0005355 glucose transmembrane transporter activity,GO:0022891 substrate-specific transmembrane transporter activity</t>
  </si>
  <si>
    <t>GO:0016021 integral to membrane,GO:0005886 plasma membrane,GO:0016020 membrane</t>
  </si>
  <si>
    <t>H300011843</t>
  </si>
  <si>
    <t>ENSG00000189180</t>
  </si>
  <si>
    <t>NM_006974;NM_006974</t>
  </si>
  <si>
    <t>7581</t>
  </si>
  <si>
    <t>ZNF33A</t>
  </si>
  <si>
    <t>Zinc finger protein 33A (Zinc finger protein 11A)(Zinc finger protein KOX31)(Zinc finger and ZAK-associated protein with KRAB domain)(ZZaPK) [Source:UniProtKB/Swiss-Prot;Acc:Q06730]</t>
  </si>
  <si>
    <t>GO:0008270 zinc ion binding,GO:0046872 metal ion binding,GO:0003700 transcription factor activity,GO:0003676 nucleic acid binding,GO:0043565 sequence-specific DNA binding</t>
  </si>
  <si>
    <t>CHsGV10000042</t>
  </si>
  <si>
    <t>NM_015348.1</t>
  </si>
  <si>
    <t>23505</t>
  </si>
  <si>
    <t>TMEM131</t>
  </si>
  <si>
    <t>Transmembrane protein 131 (Protein RW1) [Source:UniProtKB/Swiss-Prot;Acc:Q92545]</t>
  </si>
  <si>
    <t>GO:0016021 integral to membrane,GO:0005575 cellular_component,GO:0016020 membrane</t>
  </si>
  <si>
    <t>CHsGV10000613</t>
  </si>
  <si>
    <t>NM_015292.1</t>
  </si>
  <si>
    <t>23344</t>
  </si>
  <si>
    <t>ESYT1</t>
  </si>
  <si>
    <t>Extended synaptotagmin-1 (E-Syt1)(Membrane-bound C2 domain-containing protein)(Protein FAM62A) [Source:UniProtKB/Swiss-Prot;Acc:Q9BSJ8]</t>
  </si>
  <si>
    <t>GO:0007186 G-protein coupled receptor protein signaling pathway</t>
  </si>
  <si>
    <t>opHsV0400000271</t>
  </si>
  <si>
    <t>ENSG00000204592</t>
  </si>
  <si>
    <t>NM_005516;NM_005516</t>
  </si>
  <si>
    <t>3133</t>
  </si>
  <si>
    <t>HLA-E</t>
  </si>
  <si>
    <t>major histocompatibility complex, class I, E precursor  [Source:RefSeq peptide;Acc:NP_005507]</t>
  </si>
  <si>
    <t>H200019621</t>
  </si>
  <si>
    <t>ENSG00000183718</t>
  </si>
  <si>
    <t>NM_032765</t>
  </si>
  <si>
    <t>84851</t>
  </si>
  <si>
    <t>TRIM52</t>
  </si>
  <si>
    <t>Tripartite motif-containing protein 52 (RING finger protein 102) [Source:UniProtKB/Swiss-Prot;Acc:Q96A61]</t>
  </si>
  <si>
    <t>H300022234</t>
  </si>
  <si>
    <t>ENSG00000138081</t>
  </si>
  <si>
    <t>NM_025133;NM_025133;NM_025133</t>
  </si>
  <si>
    <t>80204</t>
  </si>
  <si>
    <t>FBXO11</t>
  </si>
  <si>
    <t>F-box only protein 11 (Vitiligo-associated protein 1)(VIT-1) [Source:UniProtKB/Swiss-Prot;Acc:Q86XK2]</t>
  </si>
  <si>
    <t>GO:0007155 cell adhesion,GO:0006511 ubiquitin-dependent protein catabolic process,GO:0007186 G-protein coupled receptor protein signaling pathway,GO:0016567 protein ubiquitination,GO:0006464 protein modification process</t>
  </si>
  <si>
    <t>GO:0005515 protein binding,GO:0008270 zinc ion binding,GO:0046872 metal ion binding,GO:0005198 structural molecule activity,GO:0004842 ubiquitin-protein ligase activity,GO:0008469 histone-arginine N-methyltransferase activity,GO:0035244 peptidyl-arginine C-methyltransferase activity</t>
  </si>
  <si>
    <t>GO:0016021 integral to membrane,GO:0005634 nucleus,GO:0005622 intracellular,GO:0005737 cytoplasm,GO:0000151 ubiquitin ligase complex,GO:0015629 actin cytoskeleton</t>
  </si>
  <si>
    <t>H300021797</t>
  </si>
  <si>
    <t>ENSG00000100731</t>
  </si>
  <si>
    <t>NM_014982</t>
  </si>
  <si>
    <t>22990</t>
  </si>
  <si>
    <t>PCNX</t>
  </si>
  <si>
    <t>Pecanex-like protein 1 (Pecanex homolog) [Source:UniProtKB/Swiss-Prot;Acc:Q96RV3]</t>
  </si>
  <si>
    <t>AHsV10001307</t>
  </si>
  <si>
    <t>NM_001003803.1</t>
  </si>
  <si>
    <t>27109</t>
  </si>
  <si>
    <t>ATP5S</t>
  </si>
  <si>
    <t>ATP synthase subunit s, mitochondrial Precursor (ATP synthase-coupling factor B)(Mitochondrial ATP synthase regulatory component factor B) [Source:UniProtKB/Swiss-Prot;Acc:Q99766]</t>
  </si>
  <si>
    <t>GO:0006754 ATP biosynthetic process,GO:0006811 ion transport,GO:0015992 proton transport</t>
  </si>
  <si>
    <t>GO:0005739 mitochondrion,GO:0005743 mitochondrial inner membrane,GO:0016020 membrane,GO:0045263 proton-transporting ATP synthase complex, coupling factor F(o)</t>
  </si>
  <si>
    <t>H200011743</t>
  </si>
  <si>
    <t>ENSG00000168209</t>
  </si>
  <si>
    <t>NM_019058</t>
  </si>
  <si>
    <t>54541</t>
  </si>
  <si>
    <t>DDIT4</t>
  </si>
  <si>
    <t>DNA-damage-inducible transcript 4 protein (Protein regulated in development and DNA damage response 1)(REDD-1)(HIF-1 responsive protein RTP801) [Source:UniProtKB/Swiss-Prot;Acc:Q9NX09]</t>
  </si>
  <si>
    <t>GO:0006915 apoptosis,GO:0009968 negative regulation of signal transduction</t>
  </si>
  <si>
    <t>AHsV10002439</t>
  </si>
  <si>
    <t>NM_001080510.2</t>
  </si>
  <si>
    <t>124512</t>
  </si>
  <si>
    <t>C17orf95</t>
  </si>
  <si>
    <t>UPF0563 protein C17orf95  [Source:UniProtKB/Swiss-Prot;Acc:Q86XA0]</t>
  </si>
  <si>
    <t>H300007748</t>
  </si>
  <si>
    <t>ENSG00000106299</t>
  </si>
  <si>
    <t>NM_003941</t>
  </si>
  <si>
    <t>8976</t>
  </si>
  <si>
    <t>WASL</t>
  </si>
  <si>
    <t>Neural Wiskott-Aldrich syndrome protein (N-WASP) [Source:UniProtKB/Swiss-Prot;Acc:O00401]</t>
  </si>
  <si>
    <t>GO:0006350 transcription,GO:0006355 regulation of transcription, DNA-dependent,GO:0007155 cell adhesion,GO:0007186 G-protein coupled receptor protein signaling pathway,GO:0006461 protein complex assembly,GO:0006928 cell motion,GO:0008154 actin polymerization or depolymerization,GO:0009617 response to bacterium</t>
  </si>
  <si>
    <t>GO:0005515 protein binding,GO:0003779 actin binding,GO:0005198 structural molecule activity,GO:0005179 hormone activity,GO:0005083 small GTPase regulator activity,GO:0005199 structural constituent of cell wall</t>
  </si>
  <si>
    <t>GO:0016021 integral to membrane,GO:0005634 nucleus,GO:0005576 extracellular region,GO:0005737 cytoplasm,GO:0030027 lamellipodium,GO:0005730 nucleolus,GO:0015629 actin cytoskeleton</t>
  </si>
  <si>
    <t>H300019422</t>
  </si>
  <si>
    <t>ENSG00000135912</t>
  </si>
  <si>
    <t>NM_014640</t>
  </si>
  <si>
    <t>9654</t>
  </si>
  <si>
    <t>TTLL4</t>
  </si>
  <si>
    <t>Tubulin polyglutamylase TTLL4 (EC 6.-.-.-)(Tubulin--tyrosine ligase-like protein 4) [Source:UniProtKB/Swiss-Prot;Acc:Q14679]</t>
  </si>
  <si>
    <t>GO:0016874 ligase activity,GO:0004835 tubulin-tyrosine ligase activity</t>
  </si>
  <si>
    <t>GO:0005929 cilium</t>
  </si>
  <si>
    <t>H200004199</t>
  </si>
  <si>
    <t>ENSG00000112893</t>
  </si>
  <si>
    <t>NM_002372</t>
  </si>
  <si>
    <t>4124</t>
  </si>
  <si>
    <t>MAN2A1</t>
  </si>
  <si>
    <t>Alpha-mannosidase 2 (EC 3.2.1.114)(Alpha-mannosidase II)(Mannosyl-oligosaccharide 1,3-1,6-alpha-mannosidase)(MAN II)(Golgi alpha-mannosidase II)(Mannosidase alpha class 2A member 1) [Source:UniProtKB/Swiss-Prot;Acc:Q16706]</t>
  </si>
  <si>
    <t>GO:0005975 carbohydrate metabolic process,GO:0008152 metabolic process,GO:0001701 in utero embryonic development,GO:0007585 respiratory gaseous exchange,GO:0001889 liver development,GO:0048286 alveolus development,GO:0007005 mitochondrion organization,GO:0006491 N-glycan processing,GO:0006013 mannose metabolic process,GO:0007033 vacuole organization and biogenesis</t>
  </si>
  <si>
    <t>GO:0008270 zinc ion binding,GO:0046872 metal ion binding,GO:0003824 catalytic activity,GO:0016799 hydrolase activity, hydrolyzing N-glycosyl compounds,GO:0030246 carbohydrate binding,GO:0004559 alpha-mannosidase activity,GO:0015923 mannosidase activity,GO:0004572 mannosyl-oligosaccharide 1,3-1,6-alpha-mannosidase activity</t>
  </si>
  <si>
    <t>AHsV10001293</t>
  </si>
  <si>
    <t>NM_018067.3</t>
  </si>
  <si>
    <t>55700</t>
  </si>
  <si>
    <t>MAP7D1</t>
  </si>
  <si>
    <t>MAP7 domain-containing protein 1 (Proline/arginine-rich coiled-coil domain-containing protein 1)(Arginine/proline-rich coiled-coil domain-containing protein 1) [Source:UniProtKB/Swiss-Prot;Acc:Q3KQU3]</t>
  </si>
  <si>
    <t>GO:0004969 histamine receptor activity,GO:0005199 structural constituent of cell wall</t>
  </si>
  <si>
    <t>GO:0005819 spindle,GO:0016021 integral to membrane</t>
  </si>
  <si>
    <t>H200017488</t>
  </si>
  <si>
    <t>ENSG00000013374</t>
  </si>
  <si>
    <t>51667</t>
  </si>
  <si>
    <t>NUB1</t>
  </si>
  <si>
    <t>NEDD8 ultimate buster 1 (Negative regulator of ubiquitin-like proteins 1)(Renal carcinoma antigen NY-REN-18) [Source:UniProtKB/Swiss-Prot;Acc:Q9Y5A7]</t>
  </si>
  <si>
    <t>H200010441</t>
  </si>
  <si>
    <t>ENSG00000133773</t>
  </si>
  <si>
    <t>NM_014167</t>
  </si>
  <si>
    <t>29080</t>
  </si>
  <si>
    <t>CCDC59</t>
  </si>
  <si>
    <t>Thyroid transcription factor 1-associated protein 26 (TTF-1-associated protein 26)(TTF-1-associated protein BR2)(Coiled-coil domain-containing protein 59) [Source:UniProtKB/Swiss-Prot;Acc:Q9P031]</t>
  </si>
  <si>
    <t>H200011706</t>
  </si>
  <si>
    <t>ENSG00000169446</t>
  </si>
  <si>
    <t>NM_173470</t>
  </si>
  <si>
    <t>93380</t>
  </si>
  <si>
    <t>TMEM32</t>
  </si>
  <si>
    <t>Transmembrane protein 32 Precursor  [Source:UniProtKB/Swiss-Prot;Acc:Q8N4V1]</t>
  </si>
  <si>
    <t>GO:0016021 integral to membrane,GO:0005783 endoplasmic reticulum</t>
  </si>
  <si>
    <t>H300022007</t>
  </si>
  <si>
    <t>ENSG00000078687</t>
  </si>
  <si>
    <t>57690</t>
  </si>
  <si>
    <t>TNRC6C</t>
  </si>
  <si>
    <t>Trinucleotide repeat-containing gene 6C protein  [Source:UniProtKB/Swiss-Prot;Acc:Q9HCJ0]</t>
  </si>
  <si>
    <t>opHsV0400000665</t>
  </si>
  <si>
    <t>ENSG00000111266</t>
  </si>
  <si>
    <t>NM_030640;NM_030640</t>
  </si>
  <si>
    <t>DUSP16</t>
  </si>
  <si>
    <t>Dual specificity protein phosphatase 16 (EC 3.1.3.48)(EC 3.1.3.16)(Mitogen-activated protein kinase phosphatase 7)(MAP kinase phosphatase 7)(MKP-7) [Source:UniProtKB/Swiss-Prot;Acc:Q9BY84]</t>
  </si>
  <si>
    <t>GO:0017017 MAP kinase tyrosine/serine/threonine phosphatase activity</t>
  </si>
  <si>
    <t>H200001205</t>
  </si>
  <si>
    <t>ENSG00000111696</t>
  </si>
  <si>
    <t>NM_001031701;NM_001031701</t>
  </si>
  <si>
    <t>51559</t>
  </si>
  <si>
    <t>NT5DC3</t>
  </si>
  <si>
    <t>5'-nucleotidase domain-containing protein 3 (EC 3.1.3.-)(Grp94-neighboring nucleotidase) [Source:UniProtKB/Swiss-Prot;Acc:Q86UY8]</t>
  </si>
  <si>
    <t>GO:0000287 magnesium ion binding,GO:0016787 hydrolase activity</t>
  </si>
  <si>
    <t>H200008593</t>
  </si>
  <si>
    <t>ENSG00000165678</t>
  </si>
  <si>
    <t>NM_014394</t>
  </si>
  <si>
    <t>27069</t>
  </si>
  <si>
    <t>GHITM</t>
  </si>
  <si>
    <t>Growth hormone-inducible transmembrane protein (Dermal papilla-derived protein 2)(Transmembrane BAX inhibitor motif-containing protein 5) [Source:UniProtKB/Swiss-Prot;Acc:Q9H3K2]</t>
  </si>
  <si>
    <t>H300020124</t>
  </si>
  <si>
    <t>ENSG00000140254</t>
  </si>
  <si>
    <t>NM_144565</t>
  </si>
  <si>
    <t>DUOXA1</t>
  </si>
  <si>
    <t>Dual oxidase maturation factor 1 (Dual oxidase activator 1)(Numb-interacting protein) [Source:UniProtKB/Swiss-Prot;Acc:Q1HG43]</t>
  </si>
  <si>
    <t>opHsV0400000171</t>
  </si>
  <si>
    <t>ENSG00000125753</t>
  </si>
  <si>
    <t>NM_003370</t>
  </si>
  <si>
    <t>VASP</t>
  </si>
  <si>
    <t>Vasodilator-stimulated phosphoprotein (VASP) [Source:UniProtKB/Swiss-Prot;Acc:P50552]</t>
  </si>
  <si>
    <t>GO:0001843 neural tube closure,GO:0007411 axon guidance,GO:0030036 actin cytoskeleton organization</t>
  </si>
  <si>
    <t>GO:0005737 cytoplasm,GO:0030027 lamellipodium,GO:0030175 filopodium,GO:0005925 focal adhesion</t>
  </si>
  <si>
    <t>opHsV0400002225</t>
  </si>
  <si>
    <t>ENSG00000182768</t>
  </si>
  <si>
    <t>NM_001033088;NM_001033088</t>
  </si>
  <si>
    <t>51335</t>
  </si>
  <si>
    <t>NGRN</t>
  </si>
  <si>
    <t>Neugrin (Neurite outgrowth-associated protein)(Mesenchymal stem cell protein DSC92)(Spinal cord-derived protein FI58G) [Source:UniProtKB/Swiss-Prot;Acc:Q9NPE2]</t>
  </si>
  <si>
    <t>GO:0007275 multicellular organismal development,GO:0007399 nervous system development,GO:0030182 neuron differentiation</t>
  </si>
  <si>
    <t>H300006603</t>
  </si>
  <si>
    <t>ENSG00000152492</t>
  </si>
  <si>
    <t>NM_174908;NM_174908;NM_174908;NM_174908</t>
  </si>
  <si>
    <t>152137</t>
  </si>
  <si>
    <t>CCDC50</t>
  </si>
  <si>
    <t>Coiled-coil domain-containing protein 50 (Protein Ymer) [Source:UniProtKB/Swiss-Prot;Acc:Q8IVM0]</t>
  </si>
  <si>
    <t>H200016602</t>
  </si>
  <si>
    <t>ENSG00000119686</t>
  </si>
  <si>
    <t>NM_017791</t>
  </si>
  <si>
    <t>55640</t>
  </si>
  <si>
    <t>FLVCR2</t>
  </si>
  <si>
    <t>Feline leukemia virus subgroup C receptor-related protein 2 (Calcium-chelate transporter)(CCT) [Source:UniProtKB/Swiss-Prot;Acc:Q9UPI3]</t>
  </si>
  <si>
    <t>opHsV0400004261</t>
  </si>
  <si>
    <t>ENSG00000075407</t>
  </si>
  <si>
    <t>NM_001007094;NM_001007094</t>
  </si>
  <si>
    <t>7587</t>
  </si>
  <si>
    <t>ZNF37A</t>
  </si>
  <si>
    <t>Zinc finger protein 37A (Zinc finger protein KOX21) [Source:UniProtKB/Swiss-Prot;Acc:P17032]</t>
  </si>
  <si>
    <t>GO:0003677 DNA binding,GO:0008270 zinc ion binding,GO:0046872 metal ion binding,GO:0003700 transcription factor activity,GO:0003676 nucleic acid binding</t>
  </si>
  <si>
    <t>AHsV10000744</t>
  </si>
  <si>
    <t>NM_005899.3</t>
  </si>
  <si>
    <t>4077</t>
  </si>
  <si>
    <t>NBR1</t>
  </si>
  <si>
    <t>Next to BRCA1 gene 1 protein (Neighbor of BRCA1 gene 1 protein)(Membrane component, chromosome 17, surface marker 2)(1A1-3B) [Source:UniProtKB/Swiss-Prot;Acc:Q14596]</t>
  </si>
  <si>
    <t>H200011236</t>
  </si>
  <si>
    <t>ENSG00000102531</t>
  </si>
  <si>
    <t>NM_001079673;NM_001079673</t>
  </si>
  <si>
    <t>22862</t>
  </si>
  <si>
    <t>FNDC3A</t>
  </si>
  <si>
    <t>Fibronectin type-III domain-containing protein 3a  [Source:UniProtKB/Swiss-Prot;Acc:Q9Y2H6]</t>
  </si>
  <si>
    <t>GO:0009566 fertilization,GO:0007286 spermatid development,GO:0016337 cell-cell adhesion,GO:0060009 Sertoli cell development</t>
  </si>
  <si>
    <t>GO:0005829 cytosol,GO:0005783 endoplasmic reticulum,GO:0031410 cytoplasmic vesicle,GO:0001669 acrosome,GO:0012506 vesicle membrane,GO:0042598 vesicular fraction</t>
  </si>
  <si>
    <t>DHsGV10005458</t>
  </si>
  <si>
    <t>100293500</t>
  </si>
  <si>
    <t>AHsV10003073</t>
  </si>
  <si>
    <t>NM_199282.1</t>
  </si>
  <si>
    <t>201176</t>
  </si>
  <si>
    <t>ARHGAP27</t>
  </si>
  <si>
    <t>Rho GTPase activating protein 27 isoform a  [Source:RefSeq peptide;Acc:NP_954976]</t>
  </si>
  <si>
    <t>H300019457</t>
  </si>
  <si>
    <t>ENSG00000136754</t>
  </si>
  <si>
    <t>NM_001012750;NM_001012750;NM_001012750;NM_001012750;NM_001012750;NM_001012750;NM_001012750;NM_001012750;NM_001012752;NM_001012752</t>
  </si>
  <si>
    <t>SSH3BP</t>
  </si>
  <si>
    <t>Abl interactor 1 (Abelson interactor 1)(Abi-1)(Spectrin SH3 domain-binding protein 1)(Eps8 SH3 domain-binding protein)(Eps8-binding protein)(e3B1)(Nap1-binding protein)(Nap1BP)(Abl-binding protein 4)(AblBP4) [Source:UniProtKB/Swiss-Prot;Acc:Q8IZP0]</t>
  </si>
  <si>
    <t>GO:0005737 cytoplasm,GO:0015629 actin cytoskeleton</t>
  </si>
  <si>
    <t>H300022137</t>
  </si>
  <si>
    <t>ENSG00000140995</t>
  </si>
  <si>
    <t>NM_207514</t>
  </si>
  <si>
    <t>54849</t>
  </si>
  <si>
    <t>DEF8</t>
  </si>
  <si>
    <t>Differentially expressed in FDCP 8 homolog (DEF-8) [Source:UniProtKB/Swiss-Prot;Acc:Q6ZN54]</t>
  </si>
  <si>
    <t>GO:0005515 protein binding,GO:0008270 zinc ion binding,GO:0046872 metal ion binding,GO:0019992 diacylglycerol binding</t>
  </si>
  <si>
    <t>H200002778</t>
  </si>
  <si>
    <t>ENSG00000113851</t>
  </si>
  <si>
    <t>NM_016302</t>
  </si>
  <si>
    <t>51185</t>
  </si>
  <si>
    <t>CRBN</t>
  </si>
  <si>
    <t>Protein cereblon  [Source:UniProtKB/Swiss-Prot;Acc:Q96SW2]</t>
  </si>
  <si>
    <t>GO:0006510 ATP-dependent proteolysis</t>
  </si>
  <si>
    <t>GO:0004176 ATP-dependent peptidase activity</t>
  </si>
  <si>
    <t>H300019894</t>
  </si>
  <si>
    <t>ENSG00000075151</t>
  </si>
  <si>
    <t>NM_003760;NM_003760;NM_003760</t>
  </si>
  <si>
    <t>8672</t>
  </si>
  <si>
    <t>EIF4G3</t>
  </si>
  <si>
    <t>Eukaryotic translation initiation factor 4 gamma 3 (eIF-4-gamma 3)(eIF-4G 3)(eIF4G 3)(eIF-4-gamma II)(eIF4GII) [Source:UniProtKB/Swiss-Prot;Acc:O43432]</t>
  </si>
  <si>
    <t>GO:0044419 interspecies interaction between organisms,GO:0006446 regulation of translational initiation,GO:0016070 RNA metabolic process</t>
  </si>
  <si>
    <t>GO:0005515 protein binding,GO:0005488 binding,GO:0003743 translation initiation factor activity,GO:0000339 RNA cap binding</t>
  </si>
  <si>
    <t>GO:0016281 eukaryotic translation initiation factor 4F complex</t>
  </si>
  <si>
    <t>H300013150</t>
  </si>
  <si>
    <t>ENSG00000147050</t>
  </si>
  <si>
    <t>NM_021140;NM_021140</t>
  </si>
  <si>
    <t>7403</t>
  </si>
  <si>
    <t>UTX</t>
  </si>
  <si>
    <t>Histone demethylase UTX (EC 1.14.11.-)(Ubiquitously transcribed X chromosome tetratricopeptide repeat protein)(Ubiquitously transcribed TPR protein on the X chromosome)(Lysine demethylase 6A) [Source:UniProtKB/Swiss-Prot;Acc:O15550]</t>
  </si>
  <si>
    <t>GO:0016568 chromatin modification,GO:0055114 oxidation reduction</t>
  </si>
  <si>
    <t>GO:0005488 binding,GO:0046872 metal ion binding,GO:0005506 iron ion binding,GO:0016491 oxidoreductase activity,GO:0016702 oxidoreductase activity, acting on single donors with incorporation of molecular oxygen, incorporation of two atoms of oxygen</t>
  </si>
  <si>
    <t>H300008032</t>
  </si>
  <si>
    <t>ENSG00000006704</t>
  </si>
  <si>
    <t>NM_016328</t>
  </si>
  <si>
    <t>9569</t>
  </si>
  <si>
    <t>GTF2IRD1</t>
  </si>
  <si>
    <t>General transcription factor II-I repeat domain-containing protein 1 (GTF2I repeat domain-containing protein 1)(Muscle TFII-I repeat domain-containing protein 1)(General transcription factor III)(Slow-muscle-fiber enhancer-binding protein)(USE B1-binding protein)(MusTRD1/BEN)(Williams-Beuren syndrome chromosomal region 11 protein) [Source:UniProtKB/Swiss-Prot;Acc:Q9UHL9]</t>
  </si>
  <si>
    <t>GO:0006350 transcription,GO:0006355 regulation of transcription, DNA-dependent,GO:0007275 multicellular organismal development</t>
  </si>
  <si>
    <t>GO:0005515 protein binding,GO:0003705 RNA polymerase II transcription factor activity, enhancer binding</t>
  </si>
  <si>
    <t>AHsV10002499</t>
  </si>
  <si>
    <t>NM_144963.2</t>
  </si>
  <si>
    <t>157769</t>
  </si>
  <si>
    <t>FAM91A1</t>
  </si>
  <si>
    <t>Protein FAM91A1  [Source:UniProtKB/Swiss-Prot;Acc:Q658Y4]</t>
  </si>
  <si>
    <t>H200008041</t>
  </si>
  <si>
    <t>ENSG00000112200</t>
  </si>
  <si>
    <t>NM_001031623;NM_001031623</t>
  </si>
  <si>
    <t>26036</t>
  </si>
  <si>
    <t>ZNF451</t>
  </si>
  <si>
    <t>Zinc finger protein 451 (Coactivator for steroid receptors) [Source:UniProtKB/Swiss-Prot;Acc:Q9Y4E5]</t>
  </si>
  <si>
    <t>H300015020</t>
  </si>
  <si>
    <t>ENSG00000042445</t>
  </si>
  <si>
    <t>NM_017750</t>
  </si>
  <si>
    <t>54884</t>
  </si>
  <si>
    <t>RETSAT</t>
  </si>
  <si>
    <t>All-trans-retinol 13,14-reductase Precursor (EC 1.3.99.23)(All-trans-13,14-dihydroretinol saturase)(RetSat) [Source:UniProtKB/Swiss-Prot;Acc:Q6NUM9]</t>
  </si>
  <si>
    <t>GO:0055114 oxidation reduction,GO:0043087 regulation of GTPase activity,GO:0042572 retinol metabolic process</t>
  </si>
  <si>
    <t>GO:0016491 oxidoreductase activity,GO:0009055 electron carrier activity,GO:0051786 all-trans-retinol 13,14-reductase activity</t>
  </si>
  <si>
    <t>GO:0016020 membrane,GO:0005783 endoplasmic reticulum,GO:0005789 endoplasmic reticulum membrane,GO:0005640 nuclear outer membrane</t>
  </si>
  <si>
    <t>AHsV10001485</t>
  </si>
  <si>
    <t>NM_199362.1</t>
  </si>
  <si>
    <t>7165</t>
  </si>
  <si>
    <t>TPD52L2</t>
  </si>
  <si>
    <t>Tumor protein D54 (hD54)(Tumor protein D52-like 2) [Source:UniProtKB/Swiss-Prot;Acc:O43399]</t>
  </si>
  <si>
    <t>H200000106</t>
  </si>
  <si>
    <t>ENSG00000148926</t>
  </si>
  <si>
    <t>NM_001124</t>
  </si>
  <si>
    <t>133</t>
  </si>
  <si>
    <t>ADM</t>
  </si>
  <si>
    <t>ADM Precursor [Contains Adrenomedullin(AM);Proadrenomedullin N-20 terminal peptide(ProAM N-terminal 20 peptide)(ProAM-N20)(PAMP)] [Source:UniProtKB/Swiss-Prot;Acc:P35318]</t>
  </si>
  <si>
    <t>GO:0007165 signal transduction,GO:0007267 cell-cell signaling,GO:0007507 heart development,GO:0008284 positive regulation of cell proliferation,GO:0007565 female pregnancy,GO:0006171 cAMP biosynthetic process,GO:0009611 response to wounding,GO:0008015 blood circulation,GO:0006701 progesterone biosynthetic process,GO:0045906 negative regulation of vasoconstriction</t>
  </si>
  <si>
    <t>GO:0005576 extracellular region,GO:0005737 cytoplasm,GO:0005625 soluble fraction,GO:0005615 extracellular space</t>
  </si>
  <si>
    <t>H200002145</t>
  </si>
  <si>
    <t>ENSG00000157450</t>
  </si>
  <si>
    <t>NM_017610;NM_017610</t>
  </si>
  <si>
    <t>54778</t>
  </si>
  <si>
    <t>RNF111</t>
  </si>
  <si>
    <t>E3 ubiquitin-protein ligase Arkadia (EC 6.3.2.-)(RING finger protein 111) [Source:UniProtKB/Swiss-Prot;Acc:Q6ZNA4]</t>
  </si>
  <si>
    <t>H200000120</t>
  </si>
  <si>
    <t>ENSG00000204344</t>
  </si>
  <si>
    <t>NM_032454;NM_004197;NM_004197</t>
  </si>
  <si>
    <t>8859</t>
  </si>
  <si>
    <t>STK19</t>
  </si>
  <si>
    <t>Serine/threonine-protein kinase 19 (Protein RP1)(EC 2.7.11.1)(Protein G11) [Source:UniProtKB/Swiss-Prot;Acc:P49842]</t>
  </si>
  <si>
    <t>GO:0006468 protein amino acid phosphorylation,GO:0006986 response to unfolded protein,GO:0007584 response to nutrient,GO:0006952 defense response</t>
  </si>
  <si>
    <t>GO:0016740 transferase activity,GO:0005515 protein binding,GO:0000166 nucleotide binding,GO:0005524 ATP binding,GO:0030145 manganese ion binding,GO:0016301 kinase activity,GO:0004674 protein serine/threonine kinase activity,GO:0051059 NF-kappaB binding</t>
  </si>
  <si>
    <t>GO:0005634 nucleus,GO:0005829 cytosol,GO:0043234 protein complex</t>
  </si>
  <si>
    <t>AHsV10003349</t>
  </si>
  <si>
    <t>NM_001457.2</t>
  </si>
  <si>
    <t>2317</t>
  </si>
  <si>
    <t>FLNB</t>
  </si>
  <si>
    <t>Filamin-B (FLN-B)(Beta-filamin)(Actin-binding-like protein)(Thyroid autoantigen)(Truncated actin-binding protein)(Truncated ABP)(ABP-280 homolog)(ABP-278)(Filamin 3)(Filamin homolog 1)(Fh1) [Source:UniProtKB/Swiss-Prot;Acc:O75369]</t>
  </si>
  <si>
    <t>GO:0007016 cytoskeletal anchoring at plasma membrane,GO:0007165 signal transduction,GO:0007275 multicellular organismal development,GO:0007517 muscle organ development,GO:0030036 actin cytoskeleton organization,GO:0030154 cell differentiation</t>
  </si>
  <si>
    <t>GO:0005634 nucleus,GO:0005737 cytoplasm,GO:0015629 actin cytoskeleton,GO:0016021 integral to membrane</t>
  </si>
  <si>
    <t>AHsV10000450</t>
  </si>
  <si>
    <t>NM_023071.3</t>
  </si>
  <si>
    <t>65244</t>
  </si>
  <si>
    <t>SPATS2</t>
  </si>
  <si>
    <t>Spermatogenesis-associated serine-rich protein 2 (Serine-rich spermatocytes and round spermatid 59 kDa protein)(P59SCR.) [Source:UniProtKB/Swiss-Prot;Acc:Q86XZ4]</t>
  </si>
  <si>
    <t>H200008817</t>
  </si>
  <si>
    <t>ENSG00000169359</t>
  </si>
  <si>
    <t>NM_004733;NM_004733</t>
  </si>
  <si>
    <t>9197</t>
  </si>
  <si>
    <t>SLC33A1</t>
  </si>
  <si>
    <t>Acetyl-coenzyme A transporter 1 (AT-1)(Acetyl-CoA transporter)(Solute carrier family 33 member 1) [Source:UniProtKB/Swiss-Prot;Acc:O00400]</t>
  </si>
  <si>
    <t>GO:0008521 acetyl-CoA transporter activity</t>
  </si>
  <si>
    <t>GO:0016020 membrane,GO:0005624 membrane fraction,GO:0005887 integral to plasma membrane,GO:0005783 endoplasmic reticulum,GO:0005789 endoplasmic reticulum membrane</t>
  </si>
  <si>
    <t>opHsV0400012113</t>
  </si>
  <si>
    <t>ENSG00000105993</t>
  </si>
  <si>
    <t>NM_058246</t>
  </si>
  <si>
    <t>10049</t>
  </si>
  <si>
    <t>DNAJB6</t>
  </si>
  <si>
    <t>DnaJ homolog subfamily B member 6 (Heat shock protein J2)(HSJ-2)(MSJ-1)(HHDJ1)(MRJ) [Source:UniProtKB/Swiss-Prot;Acc:O75190]</t>
  </si>
  <si>
    <t>GO:0045892 negative regulation of transcription, DNA-dependent,GO:0006457 protein folding,GO:0006986 response to unfolded protein,GO:0045109 intermediate filament organization,GO:0043154 negative regulation of caspase activity</t>
  </si>
  <si>
    <t>GO:0003677 DNA binding,GO:0031072 heat shock protein binding,GO:0001671 ATPase activator activity,GO:0051087 chaperone binding,GO:0016564 transcription repressor activity</t>
  </si>
  <si>
    <t>GO:0005634 nucleus,GO:0005737 cytoplasm,GO:0048471 perinuclear region of cytoplasm</t>
  </si>
  <si>
    <t>AHsV10000260</t>
  </si>
  <si>
    <t>NM_014915.2</t>
  </si>
  <si>
    <t>22852</t>
  </si>
  <si>
    <t>ANKRD26</t>
  </si>
  <si>
    <t>Ankyrin repeat domain-containing protein 26  [Source:UniProtKB/Swiss-Prot;Acc:Q9UPS8]</t>
  </si>
  <si>
    <t>H200000289</t>
  </si>
  <si>
    <t>ENSG00000111321</t>
  </si>
  <si>
    <t>NM_002342</t>
  </si>
  <si>
    <t>4055</t>
  </si>
  <si>
    <t>LTBR</t>
  </si>
  <si>
    <t>Tumor necrosis factor receptor superfamily member 3 Precursor (Lymphotoxin-beta receptor)(Tumor necrosis factor receptor 2-related protein)(Tumor necrosis factor C receptor) [Source:UniProtKB/Swiss-Prot;Acc:P36941]</t>
  </si>
  <si>
    <t>GO:0007165 signal transduction,GO:0007186 G-protein coupled receptor protein signaling pathway,GO:0006955 immune response,GO:0044419 interspecies interaction between organisms,GO:0006915 apoptosis,GO:0043123 positive regulation of I-kappaB kinase/NF-kappaB cascade</t>
  </si>
  <si>
    <t>GO:0005515 protein binding,GO:0004872 receptor activity,GO:0004888 transmembrane receptor activity,GO:0004952 dopamine receptor activity</t>
  </si>
  <si>
    <t>H300021005</t>
  </si>
  <si>
    <t>ENSG00000165487</t>
  </si>
  <si>
    <t>NM_152726</t>
  </si>
  <si>
    <t>221154</t>
  </si>
  <si>
    <t>EFHA1</t>
  </si>
  <si>
    <t>EF-hand domain-containing family member A1  [Source:UniProtKB/Swiss-Prot;Acc:Q8IYU8]</t>
  </si>
  <si>
    <t>H300016959</t>
  </si>
  <si>
    <t>ENSG00000198231</t>
  </si>
  <si>
    <t>NM_007372</t>
  </si>
  <si>
    <t>11325</t>
  </si>
  <si>
    <t>DDX42</t>
  </si>
  <si>
    <t>ATP-dependent RNA helicase DDX42 (EC 3.6.1.-)(DEAD box protein 42)(Splicing factor 3B-associated 125 kDa protein)(SF3b125)(RNA helicase-related protein)(RNAHP)(RNA helicase-like protein)(RHELP)(SF3b DEAD-box protein) [Source:UniProtKB/Swiss-Prot;Acc:Q86XP3]</t>
  </si>
  <si>
    <t>GO:0016787 hydrolase activity,GO:0000166 nucleotide binding,GO:0005524 ATP binding,GO:0003676 nucleic acid binding,GO:0003723 RNA binding,GO:0004386 helicase activity,GO:0008026 ATP-dependent helicase activity</t>
  </si>
  <si>
    <t>H300007304</t>
  </si>
  <si>
    <t>ENSG00000162642</t>
  </si>
  <si>
    <t>NM_198077</t>
  </si>
  <si>
    <t>C1orf52</t>
  </si>
  <si>
    <t>Uncharacterized protein C1orf52 (BCL10-associated gene protein) [Source:UniProtKB/Swiss-Prot;Acc:Q8N6N3]</t>
  </si>
  <si>
    <t>AHsV10001677</t>
  </si>
  <si>
    <t>NM_021976.3</t>
  </si>
  <si>
    <t>6257</t>
  </si>
  <si>
    <t>RXRB</t>
  </si>
  <si>
    <t>Retinoic acid receptor RXR-beta (Retinoid X receptor beta)(Nuclear receptor subfamily 2 group B member 2) [Source:UniProtKB/Swiss-Prot;Acc:P28702]</t>
  </si>
  <si>
    <t>GO:0006350 transcription,GO:0006355 regulation of transcription, DNA-dependent,GO:0007154 cell communication</t>
  </si>
  <si>
    <t>GO:0003677 DNA binding,GO:0003700 transcription factor activity,GO:0003706 ligand-regulated transcription factor activity,GO:0003707 steroid hormone receptor activity,GO:0003708 retinoic acid receptor activity,GO:0003713 transcription coactivator activity</t>
  </si>
  <si>
    <t>GO:0005576 extracellular region,GO:0005634 nucleus,GO:0005618 cell wall</t>
  </si>
  <si>
    <t>CHsGV10000702</t>
  </si>
  <si>
    <t>NM_002150.2</t>
  </si>
  <si>
    <t>3242</t>
  </si>
  <si>
    <t>HPD</t>
  </si>
  <si>
    <t>4-hydroxyphenylpyruvate dioxygenase (EC 1.13.11.27)(4-hydroxyphenylpyruvic acid oxidase)(HPPDase)(4HPPD)(HPD) [Source:UniProtKB/Swiss-Prot;Acc:P32754]</t>
  </si>
  <si>
    <t>GO:0055114 oxidation reduction,GO:0006559 L-phenylalanine catabolic process,GO:0009072 aromatic amino acid family metabolic process,GO:0006572 tyrosine catabolic process</t>
  </si>
  <si>
    <t>GO:0016491 oxidoreductase activity,GO:0005506 iron ion binding,GO:0046872 metal ion binding,GO:0003868 4-hydroxyphenylpyruvate dioxygenase activity,GO:0003868 4-hydroxyphenylpyruvate dioxygenase activity</t>
  </si>
  <si>
    <t>GO:0005783 endoplasmic reticulum,GO:0005794 Golgi apparatus,GO:0005794 Golgi apparatus,GO:0005783 endoplasmic reticulum,GO:0000139 Golgi membrane,GO:0005789 endoplasmic reticulum membrane</t>
  </si>
  <si>
    <t>AHsV10000418</t>
  </si>
  <si>
    <t>NM_004872.3</t>
  </si>
  <si>
    <t>9528</t>
  </si>
  <si>
    <t>TMEM59</t>
  </si>
  <si>
    <t>Transmembrane protein 59 Precursor (Liver membrane-bound protein) [Source:UniProtKB/Swiss-Prot;Acc:Q9BXS4]</t>
  </si>
  <si>
    <t>opHsV0400002831</t>
  </si>
  <si>
    <t>ENSG00000163605</t>
  </si>
  <si>
    <t>NM_174907;NM_174907;NM_174907</t>
  </si>
  <si>
    <t>151987</t>
  </si>
  <si>
    <t>PPP4R2</t>
  </si>
  <si>
    <t>Serine/threonine-protein phosphatase 4 regulatory subunit 2  [Source:UniProtKB/Swiss-Prot;Acc:Q9NY27]</t>
  </si>
  <si>
    <t>AHsV10002886</t>
  </si>
  <si>
    <t>NM_017737.3</t>
  </si>
  <si>
    <t>54874</t>
  </si>
  <si>
    <t>FNBP1L</t>
  </si>
  <si>
    <t>Formin-binding protein 1-like (Transducer of Cdc42-dependent actin assembly protein 1)(Toca-1) [Source:UniProtKB/Swiss-Prot;Acc:Q5T0N5]</t>
  </si>
  <si>
    <t>H200014098</t>
  </si>
  <si>
    <t>ENSG00000140299</t>
  </si>
  <si>
    <t>NM_004330;NM_004330</t>
  </si>
  <si>
    <t>GO:0005509 calcium ion binding,GO:0005515 protein binding,GO:0005096 GTPase activator activity</t>
  </si>
  <si>
    <t>GO:0005737 cytoplasm,GO:0043231 intracellular membrane-bounded organelle,GO:0005635 nuclear envelope</t>
  </si>
  <si>
    <t>H300020633</t>
  </si>
  <si>
    <t>ENSG00000156976</t>
  </si>
  <si>
    <t>NM_001967</t>
  </si>
  <si>
    <t>1974</t>
  </si>
  <si>
    <t>EIF4A2</t>
  </si>
  <si>
    <t>Eukaryotic initiation factor 4A-II (eIF-4A-II)(eIF4A-II)(EC 3.6.1.-)(ATP-dependent RNA helicase eIF4A-2) [Source:UniProtKB/Swiss-Prot;Acc:Q14240]</t>
  </si>
  <si>
    <t>GO:0006412 translation,GO:0044419 interspecies interaction between organisms,GO:0006446 regulation of translational initiation</t>
  </si>
  <si>
    <t>GO:0005515 protein binding,GO:0016787 hydrolase activity,GO:0000166 nucleotide binding,GO:0005524 ATP binding,GO:0003676 nucleic acid binding,GO:0003723 RNA binding,GO:0004386 helicase activity,GO:0008026 ATP-dependent helicase activity,GO:0003743 translation initiation factor activity</t>
  </si>
  <si>
    <t>GO:0005829 cytosol,GO:0016281 eukaryotic translation initiation factor 4F complex</t>
  </si>
  <si>
    <t>H300020626</t>
  </si>
  <si>
    <t>ENSG00000156603</t>
  </si>
  <si>
    <t>NM_153450</t>
  </si>
  <si>
    <t>219541</t>
  </si>
  <si>
    <t>MED19</t>
  </si>
  <si>
    <t>Mediator of RNA polymerase II transcription subunit 19 (Mediator complex subunit 19)(Lung cancer metastasis-related protein 1) [Source:UniProtKB/Swiss-Prot;Acc:A0JLT2]</t>
  </si>
  <si>
    <t>GO:0006350 transcription,GO:0006355 regulation of transcription, DNA-dependent,GO:0007160 cell-matrix adhesion</t>
  </si>
  <si>
    <t>GO:0005634 nucleus,GO:0005856 cytoskeleton,GO:0000119 mediator complex</t>
  </si>
  <si>
    <t>CHsGV10002727</t>
  </si>
  <si>
    <t>NM_003329.2</t>
  </si>
  <si>
    <t>7295</t>
  </si>
  <si>
    <t>TXN</t>
  </si>
  <si>
    <t>Thioredoxin (Trx)(ATL-derived factor)(ADF)(Surface-associated sulphydryl protein)(SASP) [Source:UniProtKB/Swiss-Prot;Acc:P10599]</t>
  </si>
  <si>
    <t>GO:0007267 cell-cell signaling,GO:0008283 cell proliferation,GO:0006928 cell motion,GO:0007165 signal transduction,GO:0045454 cell redox homeostasis,GO:0006810 transport,GO:0022900 electron transport chain</t>
  </si>
  <si>
    <t>opHsV0400006156</t>
  </si>
  <si>
    <t>ENSG00000157193</t>
  </si>
  <si>
    <t>NM_017522;NM_017522;NM_004631;NM_004631</t>
  </si>
  <si>
    <t>7804</t>
  </si>
  <si>
    <t>LRP8</t>
  </si>
  <si>
    <t>Low-density lipoprotein receptor-related protein 8 Precursor (Apolipoprotein E receptor 2) [Source:UniProtKB/Swiss-Prot;Acc:Q14114]</t>
  </si>
  <si>
    <t>H300001919</t>
  </si>
  <si>
    <t>ENSG00000159884</t>
  </si>
  <si>
    <t>NM_174923;NM_174923;NM_174923</t>
  </si>
  <si>
    <t>203260</t>
  </si>
  <si>
    <t>CCDC107</t>
  </si>
  <si>
    <t>Coiled-coil domain-containing protein 107 Precursor  [Source:UniProtKB/Swiss-Prot;Acc:Q8WV48]</t>
  </si>
  <si>
    <t>H300019640</t>
  </si>
  <si>
    <t>ENSG00000166986</t>
  </si>
  <si>
    <t>NM_004990;NM_004990</t>
  </si>
  <si>
    <t>4141</t>
  </si>
  <si>
    <t>MARS</t>
  </si>
  <si>
    <t>Methionyl-tRNA synthetase, cytoplasmic (EC 6.1.1.10)(Methionine--tRNA ligase)(MetRS) [Source:UniProtKB/Swiss-Prot;Acc:P56192]</t>
  </si>
  <si>
    <t>GO:0006412 translation,GO:0006431 methionyl-tRNA aminoacylation,GO:0006418 tRNA aminoacylation for protein translation</t>
  </si>
  <si>
    <t>GO:0005515 protein binding,GO:0000166 nucleotide binding,GO:0005524 ATP binding,GO:0016874 ligase activity,GO:0000049 tRNA binding,GO:0004825 methionine-tRNA ligase activity,GO:0004812 aminoacyl-tRNA ligase activity</t>
  </si>
  <si>
    <t>opHsV0400001577</t>
  </si>
  <si>
    <t>ENSG00000185359</t>
  </si>
  <si>
    <t>NM_004712</t>
  </si>
  <si>
    <t>9146</t>
  </si>
  <si>
    <t>HGS</t>
  </si>
  <si>
    <t>Hepatocyte growth factor-regulated tyrosine kinase substrate (Protein pp110)(Hrs) [Source:UniProtKB/Swiss-Prot;Acc:O14964]</t>
  </si>
  <si>
    <t>GO:0008285 negative regulation of cell proliferation,GO:0007165 signal transduction,GO:0006886 intracellular protein transport,GO:0016197 endosome transport,GO:0042176 regulation of protein catabolic process,GO:0046426 negative regulation of JAK-STAT cascade</t>
  </si>
  <si>
    <t>GO:0008270 zinc ion binding,GO:0046872 metal ion binding,GO:0019904 protein domain specific binding</t>
  </si>
  <si>
    <t>GO:0016020 membrane,GO:0005737 cytoplasm,GO:0005829 cytosol,GO:0031901 early endosome membrane</t>
  </si>
  <si>
    <t>H200008600</t>
  </si>
  <si>
    <t>ENSG00000006194</t>
  </si>
  <si>
    <t>NM_005741</t>
  </si>
  <si>
    <t>10127</t>
  </si>
  <si>
    <t>ZNF263</t>
  </si>
  <si>
    <t>Zinc finger protein 263 (Zinc finger protein FPM315)(Zinc finger protein with KRAB and SCAN domains 12) [Source:UniProtKB/Swiss-Prot;Acc:O14978]</t>
  </si>
  <si>
    <t>H200009361</t>
  </si>
  <si>
    <t>ENSG00000172732</t>
  </si>
  <si>
    <t>NM_025128</t>
  </si>
  <si>
    <t>80198</t>
  </si>
  <si>
    <t>MUS81</t>
  </si>
  <si>
    <t>Crossover junction endonuclease MUS81 (EC 3.1.22.-) [Source:UniProtKB/Swiss-Prot;Acc:Q96NY9]</t>
  </si>
  <si>
    <t>GO:0003677 DNA binding,GO:0000287 magnesium ion binding,GO:0005515 protein binding,GO:0016787 hydrolase activity,GO:0003824 catalytic activity,GO:0043565 sequence-specific DNA binding,GO:0004518 nuclease activity,GO:0004519 endonuclease activity</t>
  </si>
  <si>
    <t>H200002862</t>
  </si>
  <si>
    <t>ENSG00000117614</t>
  </si>
  <si>
    <t>NM_015484;NM_015484</t>
  </si>
  <si>
    <t>25949</t>
  </si>
  <si>
    <t>SYF2</t>
  </si>
  <si>
    <t>Pre-mRNA-splicing factor SYF2 (CCNDBP1-interactor)(p29) [Source:UniProtKB/Swiss-Prot;Acc:O95926]</t>
  </si>
  <si>
    <t>GO:0008150 biological_process,GO:0006397 mRNA processing,GO:0008380 RNA splicing</t>
  </si>
  <si>
    <t>opHsV0400002486</t>
  </si>
  <si>
    <t>ENSG00000140931</t>
  </si>
  <si>
    <t>NM_001048251;NM_001048251;NM_144601</t>
  </si>
  <si>
    <t>123920</t>
  </si>
  <si>
    <t>CMTM3</t>
  </si>
  <si>
    <t>CKLF-like MARVEL transmembrane domain-containing protein 3 (Chemokine-like factor superfamily member 3) [Source:UniProtKB/Swiss-Prot;Acc:Q96MX0]</t>
  </si>
  <si>
    <t>GO:0006935 chemotaxis</t>
  </si>
  <si>
    <t>GO:0016021 integral to membrane,GO:0016020 membrane,GO:0005615 extracellular space</t>
  </si>
  <si>
    <t>H200015540</t>
  </si>
  <si>
    <t>ENSG00000141026</t>
  </si>
  <si>
    <t>NM_018019</t>
  </si>
  <si>
    <t>55090</t>
  </si>
  <si>
    <t>MED9</t>
  </si>
  <si>
    <t>Mediator of RNA polymerase II transcription subunit 9 (Mediator complex subunit 9) [Source:UniProtKB/Swiss-Prot;Acc:Q9NWA0]</t>
  </si>
  <si>
    <t>GO:0005515 protein binding,GO:0045735 nutrient reservoir activity</t>
  </si>
  <si>
    <t>H200004564</t>
  </si>
  <si>
    <t>ENSG00000164332</t>
  </si>
  <si>
    <t>NM_145049</t>
  </si>
  <si>
    <t>134510</t>
  </si>
  <si>
    <t>UBLCP1</t>
  </si>
  <si>
    <t>Ubiquitin-like domain-containing CTD phosphatase 1 (EC 3.1.3.16) [Source:UniProtKB/Swiss-Prot;Acc:Q8WVY7]</t>
  </si>
  <si>
    <t>GO:0016787 hydrolase activity,GO:0004721 phosphoprotein phosphatase activity</t>
  </si>
  <si>
    <t>H200005378</t>
  </si>
  <si>
    <t>ENSG00000197712</t>
  </si>
  <si>
    <t>NM_138389</t>
  </si>
  <si>
    <t>92689</t>
  </si>
  <si>
    <t>FAM114A1</t>
  </si>
  <si>
    <t>Protein NOXP20 (Nervous system over-expressed protein 20)(Protein FAM114A1) [Source:UniProtKB/Swiss-Prot;Acc:Q8IWE2]</t>
  </si>
  <si>
    <t>CHsGV10001994</t>
  </si>
  <si>
    <t>NM_016331.1</t>
  </si>
  <si>
    <t>51193</t>
  </si>
  <si>
    <t>ZNF639</t>
  </si>
  <si>
    <t>Zinc finger protein 639 (Zinc finger protein ZASC1)(Zinc finger protein ANC_2H01) [Source:UniProtKB/Swiss-Prot;Acc:Q9UID6]</t>
  </si>
  <si>
    <t>H200000989</t>
  </si>
  <si>
    <t>ENSG00000164151</t>
  </si>
  <si>
    <t>23379</t>
  </si>
  <si>
    <t>AC012607.8</t>
  </si>
  <si>
    <t>Uncharacterized protein KIAA0947  [Source:UniProtKB/Swiss-Prot;Acc:Q9Y2F5]</t>
  </si>
  <si>
    <t>AHsV10001567</t>
  </si>
  <si>
    <t>NM_004421.2</t>
  </si>
  <si>
    <t>1855</t>
  </si>
  <si>
    <t>DVL1</t>
  </si>
  <si>
    <t>Segment polarity protein dishevelled homolog DVL-1 (Dishevelled-1)(DSH homolog 1) [Source:UniProtKB/Swiss-Prot;Acc:O14640]</t>
  </si>
  <si>
    <t>GO:0007242 intracellular signaling cascade,GO:0007275 multicellular organismal development,GO:0007507 heart development,GO:0016055 Wnt receptor signaling pathway</t>
  </si>
  <si>
    <t>GO:0003674 molecular_function,GO:0004871 signal transducer activity,GO:0005515 protein binding</t>
  </si>
  <si>
    <t>opHsV0400005623</t>
  </si>
  <si>
    <t>ENSG00000139117</t>
  </si>
  <si>
    <t>NM_153634</t>
  </si>
  <si>
    <t>144402</t>
  </si>
  <si>
    <t>CPNE8</t>
  </si>
  <si>
    <t>Copine-8 (Copine VIII) [Source:UniProtKB/Swiss-Prot;Acc:Q86YQ8]</t>
  </si>
  <si>
    <t>H200014299</t>
  </si>
  <si>
    <t>ENSG00000131941</t>
  </si>
  <si>
    <t>NM_033103</t>
  </si>
  <si>
    <t>85415</t>
  </si>
  <si>
    <t>RHPN2</t>
  </si>
  <si>
    <t>Rhophilin-2 (GTP-Rho-binding protein 2)(76 kDa RhoB effector protein)(p76RBE) [Source:UniProtKB/Swiss-Prot;Acc:Q8IUC4]</t>
  </si>
  <si>
    <t>opHsV0400002302</t>
  </si>
  <si>
    <t>ENSG00000183291</t>
  </si>
  <si>
    <t>RP4-604K5.1</t>
  </si>
  <si>
    <t>15 kDa selenoprotein Precursor  [Source:UniProtKB/Swiss-Prot;Acc:O60613]</t>
  </si>
  <si>
    <t>H300002052</t>
  </si>
  <si>
    <t>ENSG00000126777</t>
  </si>
  <si>
    <t>NM_004986;NM_004986;NM_001079521;NM_001079521</t>
  </si>
  <si>
    <t>3895</t>
  </si>
  <si>
    <t>KTN1</t>
  </si>
  <si>
    <t>Kinectin (Kinesin receptor)(CG-1 antigen) [Source:UniProtKB/Swiss-Prot;Acc:Q86UP2]</t>
  </si>
  <si>
    <t>opHsV0400000390</t>
  </si>
  <si>
    <t>ENSG00000142396</t>
  </si>
  <si>
    <t>ZNF702</t>
  </si>
  <si>
    <t>Zinc finger protein 702  [Source:UniProtKB/Swiss-Prot;Acc:Q9H963]</t>
  </si>
  <si>
    <t>H200005903</t>
  </si>
  <si>
    <t>ENSG00000179335</t>
  </si>
  <si>
    <t>NM_003992;NM_003992;NM_003992;NM_003992</t>
  </si>
  <si>
    <t>1198</t>
  </si>
  <si>
    <t>CLK3</t>
  </si>
  <si>
    <t>Dual specificity protein kinase CLK3 (EC 2.7.12.1)(CDC-like kinase 3) [Source:UniProtKB/Swiss-Prot;Acc:P49761]</t>
  </si>
  <si>
    <t>GO:0005634 nucleus,GO:0005737 cytoplasm,GO:0001669 acrosome</t>
  </si>
  <si>
    <t>H200007617</t>
  </si>
  <si>
    <t>ENSG00000134686</t>
  </si>
  <si>
    <t>NM_198040;NM_198040;NM_198040</t>
  </si>
  <si>
    <t>1912</t>
  </si>
  <si>
    <t>PHC2</t>
  </si>
  <si>
    <t>Polyhomeotic-like protein 2 (hPH2)(Early development regulatory protein 2) [Source:UniProtKB/Swiss-Prot;Acc:Q8IXK0]</t>
  </si>
  <si>
    <t>GO:0007275 multicellular organismal development</t>
  </si>
  <si>
    <t>GO:0003677 DNA binding,GO:0008270 zinc ion binding,GO:0046872 metal ion binding,GO:0042802 identical protein binding</t>
  </si>
  <si>
    <t>H300020537</t>
  </si>
  <si>
    <t>ENSG00000013375</t>
  </si>
  <si>
    <t>NM_015599</t>
  </si>
  <si>
    <t>GO:0000287 magnesium ion binding,GO:0016868 intramolecular transferase activity, phosphotransferases</t>
  </si>
  <si>
    <t>H200019074</t>
  </si>
  <si>
    <t>ENSG00000160679</t>
  </si>
  <si>
    <t>NM_015607</t>
  </si>
  <si>
    <t>26097</t>
  </si>
  <si>
    <t>C1orf77</t>
  </si>
  <si>
    <t>Uncharacterized protein C1orf77  [Source:UniProtKB/Swiss-Prot;Acc:Q9Y3Y2]</t>
  </si>
  <si>
    <t>H200014248</t>
  </si>
  <si>
    <t>ENSG00000205707</t>
  </si>
  <si>
    <t>144363</t>
  </si>
  <si>
    <t>LYRM5</t>
  </si>
  <si>
    <t>LYR motif-containing protein 5  [Source:UniProtKB/Swiss-Prot;Acc:Q6IPR1]</t>
  </si>
  <si>
    <t>H200006546</t>
  </si>
  <si>
    <t>ENSG00000073417</t>
  </si>
  <si>
    <t>NM_173454;NM_173454;NM_173454;NM_173454</t>
  </si>
  <si>
    <t>5151</t>
  </si>
  <si>
    <t>PDE8A</t>
  </si>
  <si>
    <t>High affinity cAMP-specific and IBMX-insensitive 3',5'-cyclic phosphodiesterase 8A (EC 3.1.4.17) [Source:UniProtKB/Swiss-Prot;Acc:O60658]</t>
  </si>
  <si>
    <t>GO:0007165 signal transduction,GO:0006355 regulation of transcription, DNA-dependent,GO:0000160 two-component signal transduction system (phosphorelay),GO:0006198 cAMP catabolic process</t>
  </si>
  <si>
    <t>GO:0003824 catalytic activity,GO:0004114 3',5'-cyclic-nucleotide phosphodiesterase activity,GO:0000156 two-component response regulator activity</t>
  </si>
  <si>
    <t>H200016503</t>
  </si>
  <si>
    <t>ENSG00000108176</t>
  </si>
  <si>
    <t>NM_201262;NM_201262;NM_201262</t>
  </si>
  <si>
    <t>56521</t>
  </si>
  <si>
    <t>DNAJC12</t>
  </si>
  <si>
    <t>DnaJ homolog subfamily C member 12 (J domain-containing protein 1) [Source:UniProtKB/Swiss-Prot;Acc:Q9UKB3]</t>
  </si>
  <si>
    <t>opHsV0400000627</t>
  </si>
  <si>
    <t>ENSG00000145868</t>
  </si>
  <si>
    <t>NM_205836;NM_030793;NM_030793</t>
  </si>
  <si>
    <t>81545</t>
  </si>
  <si>
    <t>FBXO38</t>
  </si>
  <si>
    <t>F-box only protein 38 (Modulator of KLF7 activity homolog)(MoKA) [Source:UniProtKB/Swiss-Prot;Acc:Q6PIJ6]</t>
  </si>
  <si>
    <t>H200012662</t>
  </si>
  <si>
    <t>ENSG00000138018</t>
  </si>
  <si>
    <t>85465</t>
  </si>
  <si>
    <t>AC010896.3</t>
  </si>
  <si>
    <t>Ethanolaminephosphotransferase 1 (hEPT1)(EC 2.7.8.1)(Selenoprotein I)(SelI) [Source:UniProtKB/Swiss-Prot;Acc:Q9C0D9]</t>
  </si>
  <si>
    <t>GO:0016740 transferase activity,GO:0000287 magnesium ion binding,GO:0030145 manganese ion binding,GO:0016780 phosphotransferase activity, for other substituted phosphate groups,GO:0008430 selenium binding,GO:0004307 ethanolaminephosphotransferase activity</t>
  </si>
  <si>
    <t>H300000718</t>
  </si>
  <si>
    <t>ENSG00000212781</t>
  </si>
  <si>
    <t>AC055733.16</t>
  </si>
  <si>
    <t>H200011766</t>
  </si>
  <si>
    <t>ENSG00000143420</t>
  </si>
  <si>
    <t>NM_207043;NM_207044;NM_207168</t>
  </si>
  <si>
    <t>2029</t>
  </si>
  <si>
    <t>ENSA</t>
  </si>
  <si>
    <t>Alpha-endosulfine (ARPP-19e) [Source:UniProtKB/Swiss-Prot;Acc:O43768]</t>
  </si>
  <si>
    <t>H200008386</t>
  </si>
  <si>
    <t>ENSG00000153395</t>
  </si>
  <si>
    <t>NM_024830</t>
  </si>
  <si>
    <t>79888</t>
  </si>
  <si>
    <t>AYTL2</t>
  </si>
  <si>
    <t>1-acylglycerophosphocholine O-acyltransferase 1 (EC 2.3.1.23)(Lung-type acyl-CoA:lysophosphatidylcholine acyltransferase 1)(Lysophosphatidylcholine acyltransferase 1)(Acyltransferase-like 2)(Phosphonoformate immuno-associated protein 3) [Source:UniProtKB/Swiss-Prot;Acc:Q8NF37]</t>
  </si>
  <si>
    <t>GO:0008152 metabolic process,GO:0008654 phospholipid biosynthetic process</t>
  </si>
  <si>
    <t>GO:0008415 acyltransferase activity,GO:0016740 transferase activity,GO:0005509 calcium ion binding,GO:0047184 1-acylglycerophosphocholine O-acyltransferase activity</t>
  </si>
  <si>
    <t>GO:0016021 integral to membrane,GO:0016020 membrane,GO:0005794 Golgi apparatus,GO:0000139 Golgi membrane,GO:0005783 endoplasmic reticulum,GO:0005789 endoplasmic reticulum membrane</t>
  </si>
  <si>
    <t>AHsV10000903</t>
  </si>
  <si>
    <t>NM_005885.2</t>
  </si>
  <si>
    <t>10299</t>
  </si>
  <si>
    <t>GO:0008270 zinc ion binding,GO:0016874 ligase activity,GO:0046872 metal ion binding</t>
  </si>
  <si>
    <t>H200003371</t>
  </si>
  <si>
    <t>ENSG00000028203</t>
  </si>
  <si>
    <t>55591</t>
  </si>
  <si>
    <t>VEZT</t>
  </si>
  <si>
    <t>Vezatin  [Source:UniProtKB/Swiss-Prot;Acc:Q9HBM0]</t>
  </si>
  <si>
    <t>GO:0005886 plasma membrane,GO:0016021 integral to membrane,GO:0005634 nucleus,GO:0030054 cell junction,GO:0001669 acrosome</t>
  </si>
  <si>
    <t>H200002551</t>
  </si>
  <si>
    <t>ENSG00000115504</t>
  </si>
  <si>
    <t>NM_015252;NM_015252</t>
  </si>
  <si>
    <t>23301</t>
  </si>
  <si>
    <t>EHBP1</t>
  </si>
  <si>
    <t>EH domain-binding protein 1  [Source:UniProtKB/Swiss-Prot;Acc:Q8NDI1]</t>
  </si>
  <si>
    <t>H200004995</t>
  </si>
  <si>
    <t>ENSG00000162434</t>
  </si>
  <si>
    <t>NM_002227</t>
  </si>
  <si>
    <t>3716</t>
  </si>
  <si>
    <t>JAK1</t>
  </si>
  <si>
    <t>Tyrosine-protein kinase JAK1 (EC 2.7.10.2)(Janus kinase 1)(JAK-1) [Source:UniProtKB/Swiss-Prot;Acc:P23458]</t>
  </si>
  <si>
    <t>GO:0006468 protein amino acid phosphorylation,GO:0007243 protein kinase cascade,GO:0019221 cytokine and chemokine mediated signaling pathway,GO:0018108 peptidyl-tyrosine phosphorylation,GO:0007167 enzyme linked receptor protein signaling pathway</t>
  </si>
  <si>
    <t>GO:0016740 transferase activity,GO:0005515 protein binding,GO:0000166 nucleotide binding,GO:0005524 ATP binding,GO:0004674 protein serine/threonine kinase activity,GO:0004713 protein tyrosine kinase activity,GO:0004672 protein kinase activity,GO:0004715 non-membrane spanning protein tyrosine kinase activity,GO:0004718 Janus kinase activity,GO:0005131 growth hormone receptor binding,GO:0005131 growth hormone receptor binding</t>
  </si>
  <si>
    <t>GO:0016020 membrane,GO:0005634 nucleus,GO:0005856 cytoskeleton,GO:0005737 cytoplasm,GO:0012505 endomembrane system</t>
  </si>
  <si>
    <t>H200008090</t>
  </si>
  <si>
    <t>ENSG00000198954</t>
  </si>
  <si>
    <t>NM_015634</t>
  </si>
  <si>
    <t>26128</t>
  </si>
  <si>
    <t>KIAA1279</t>
  </si>
  <si>
    <t>KIF1-binding protein  [Source:UniProtKB/Swiss-Prot;Acc:Q96EK5]</t>
  </si>
  <si>
    <t>GO:0007275 multicellular organismal development,GO:0007399 nervous system development,GO:0030154 cell differentiation,GO:0006839 mitochondrial transport</t>
  </si>
  <si>
    <t>GO:0005515 protein binding,GO:0019894 kinesin binding</t>
  </si>
  <si>
    <t>opHsV0400006379</t>
  </si>
  <si>
    <t>ENSG00000163807</t>
  </si>
  <si>
    <t>NM_020696</t>
  </si>
  <si>
    <t>57456</t>
  </si>
  <si>
    <t>KIAA1143</t>
  </si>
  <si>
    <t>Uncharacterized protein KIAA1143  [Source:UniProtKB/Swiss-Prot;Acc:Q96AT1]</t>
  </si>
  <si>
    <t>AHsV10000797</t>
  </si>
  <si>
    <t>NM_014292.3</t>
  </si>
  <si>
    <t>23466</t>
  </si>
  <si>
    <t>CBX6</t>
  </si>
  <si>
    <t>Chromobox protein homolog 6  [Source:UniProtKB/Swiss-Prot;Acc:O95503]</t>
  </si>
  <si>
    <t>GO:0006333 chromatin assembly or disassembly,GO:0006350 transcription,GO:0006355 regulation of transcription, DNA-dependent,GO:0016568 chromatin modification</t>
  </si>
  <si>
    <t>GO:0003682 chromatin binding</t>
  </si>
  <si>
    <t>GO:0000785 chromatin,GO:0005634 nucleus</t>
  </si>
  <si>
    <t>AHsV10000253</t>
  </si>
  <si>
    <t>NM_031946.4</t>
  </si>
  <si>
    <t>116988</t>
  </si>
  <si>
    <t>AGAP3</t>
  </si>
  <si>
    <t>Arf-GAP, GTPase, ANK repeat and PH domain-containing protein 3 (AGAP-3)(Centaurin-gamma-3)(MR1-interacting protein)(MRIP-1)(CRAM-associated GTPase)(CRAG) [Source:UniProtKB/Swiss-Prot;Acc:Q96P47]</t>
  </si>
  <si>
    <t>GO:0007264 small GTPase mediated signal transduction,GO:0015031 protein transport,GO:0032312 regulation of ARF GTPase activity</t>
  </si>
  <si>
    <t>GO:0005525 GTP binding,GO:0008060 ARF GTPase activator activity,GO:0008270 zinc ion binding</t>
  </si>
  <si>
    <t>H200013880</t>
  </si>
  <si>
    <t>ENSG00000141198</t>
  </si>
  <si>
    <t>NM_005486</t>
  </si>
  <si>
    <t>10040</t>
  </si>
  <si>
    <t>TOM1L1</t>
  </si>
  <si>
    <t>TOM1-like protein 1 (Target of Myb-like protein 1)(Src-activating and signaling molecule protein) [Source:UniProtKB/Swiss-Prot;Acc:O75674]</t>
  </si>
  <si>
    <t>GO:0006886 intracellular protein transport,GO:0043162 ubiquitin-dependent protein catabolic process via the multivesicular body pathway</t>
  </si>
  <si>
    <t>GO:0005515 protein binding,GO:0017124 SH3 domain binding,GO:0043130 ubiquitin binding,GO:0030295 protein kinase activator activity</t>
  </si>
  <si>
    <t>GO:0016020 membrane,GO:0005622 intracellular,GO:0005768 endosome,GO:0005794 Golgi apparatus,GO:0005829 cytosol,GO:0005764 lysosome,GO:0010008 endosome membrane</t>
  </si>
  <si>
    <t>H200015668</t>
  </si>
  <si>
    <t>ENSG00000181467</t>
  </si>
  <si>
    <t>NM_002886</t>
  </si>
  <si>
    <t>5912</t>
  </si>
  <si>
    <t>RAP2B</t>
  </si>
  <si>
    <t>Ras-related protein Rap-2b Precursor  [Source:UniProtKB/Swiss-Prot;Acc:P61225]</t>
  </si>
  <si>
    <t>GO:0005515 protein binding,GO:0000166 nucleotide binding,GO:0005525 GTP binding,GO:0003924 GTPase activity,GO:0019904 protein domain specific binding</t>
  </si>
  <si>
    <t>H300021766</t>
  </si>
  <si>
    <t>ENSG00000112715</t>
  </si>
  <si>
    <t>NM_001025366;NM_001025366</t>
  </si>
  <si>
    <t>7422</t>
  </si>
  <si>
    <t>VEGF</t>
  </si>
  <si>
    <t>Vascular endothelial growth factor A Precursor (VEGF-A)(Vascular permeability factor)(VPF) [Source:UniProtKB/Swiss-Prot;Acc:P15692]</t>
  </si>
  <si>
    <t>GO:0007275 multicellular organismal development,GO:0007399 nervous system development,GO:0001525 angiogenesis,GO:0008360 regulation of cell shape,GO:0001570 vasculogenesis,GO:0001938 positive regulation of endothelial cell proliferation,GO:0030949 positive regulation of vascular endothelial growth factor receptor signaling pathway,GO:0050930 induction of positive chemotaxis,GO:0001666 response to hypoxia,GO:0043066 negative regulation of apoptosis,GO:0048008 platelet-derived growth factor receptor signaling pathway,GO:0043536 positive regulation of blood vessel endothelial cell migration,GO:0002687 positive regulation of leukocyte migration</t>
  </si>
  <si>
    <t>GO:0008201 heparin binding,GO:0008083 growth factor activity,GO:0005125 cytokine activity,GO:0042803 protein homodimerization activity,GO:0043498 cell surface binding,GO:0005161 platelet-derived growth factor receptor binding,GO:0001968 fibronectin binding,GO:0050840 extracellular matrix binding,GO:0043183 vascular endothelial growth factor receptor 1 binding,GO:0043184 vascular endothelial growth factor receptor 2 binding</t>
  </si>
  <si>
    <t>GO:0016020 membrane,GO:0005576 extracellular region,GO:0005578 proteinaceous extracellular matrix,GO:0009986 cell surface,GO:0005615 extracellular space,GO:0031093 platelet alpha granule lumen</t>
  </si>
  <si>
    <t>H300013130</t>
  </si>
  <si>
    <t>NM_004901</t>
  </si>
  <si>
    <t>9583</t>
  </si>
  <si>
    <t>GO:0006256 UDP catabolic process</t>
  </si>
  <si>
    <t>GO:0000287 magnesium ion binding,GO:0005509 calcium ion binding,GO:0016787 hydrolase activity,GO:0045134 uridine-diphosphatase activity</t>
  </si>
  <si>
    <t>GO:0016021 integral to membrane,GO:0016020 membrane,GO:0005794 Golgi apparatus,GO:0000139 Golgi membrane,GO:0031410 cytoplasmic vesicle,GO:0030173 integral to Golgi membrane</t>
  </si>
  <si>
    <t>H200009642</t>
  </si>
  <si>
    <t>ENSG00000138448</t>
  </si>
  <si>
    <t>NM_002210;NM_002210</t>
  </si>
  <si>
    <t>3685</t>
  </si>
  <si>
    <t>ITGAV</t>
  </si>
  <si>
    <t>Integrin alpha-V Precursor (Vitronectin receptor subunit alpha)(CD51 antigen) [Contains Integrin alpha-V heavy chain;Integrin alpha-V light chain] [Source:UniProtKB/Swiss-Prot;Acc:P06756]</t>
  </si>
  <si>
    <t>GO:0007155 cell adhesion,GO:0007160 cell-matrix adhesion,GO:0044419 interspecies interaction between organisms,GO:0007229 integrin-mediated signaling pathway,GO:0001568 blood vessel development,GO:0043277 apoptotic cell clearance</t>
  </si>
  <si>
    <t>GO:0005509 calcium ion binding,GO:0005515 protein binding,GO:0004872 receptor activity</t>
  </si>
  <si>
    <t>GO:0005886 plasma membrane,GO:0005737 cytoplasm,GO:0009897 external side of plasma membrane,GO:0005925 focal adhesion,GO:0008305 integrin complex</t>
  </si>
  <si>
    <t>H200006306</t>
  </si>
  <si>
    <t>ENSG00000113194</t>
  </si>
  <si>
    <t>NM_014613</t>
  </si>
  <si>
    <t>23197</t>
  </si>
  <si>
    <t>FAF2</t>
  </si>
  <si>
    <t>FAS-associated factor 2 (UBX domain-containing protein 3B)(UBX domain-containing protein 8)(Protein ETEA) [Source:UniProtKB/Swiss-Prot;Acc:Q96CS3]</t>
  </si>
  <si>
    <t>opHsV0400000393</t>
  </si>
  <si>
    <t>ENSG00000084636</t>
  </si>
  <si>
    <t>NM_001856;NM_001856</t>
  </si>
  <si>
    <t>1307</t>
  </si>
  <si>
    <t>COL16A1</t>
  </si>
  <si>
    <t>Collagen alpha-1(XVI) chain Precursor  [Source:UniProtKB/Swiss-Prot;Acc:Q07092]</t>
  </si>
  <si>
    <t>GO:0007155 cell adhesion,GO:0007229 integrin-mediated signaling pathway,GO:0007565 female pregnancy</t>
  </si>
  <si>
    <t>GO:0005515 protein binding,GO:0005198 structural molecule activity,GO:0005178 integrin binding</t>
  </si>
  <si>
    <t>GO:0005576 extracellular region,GO:0005578 proteinaceous extracellular matrix,GO:0005597 collagen type XVI</t>
  </si>
  <si>
    <t>H300011637</t>
  </si>
  <si>
    <t>ENSG00000104687</t>
  </si>
  <si>
    <t>NM_000637</t>
  </si>
  <si>
    <t>2936</t>
  </si>
  <si>
    <t>GSR</t>
  </si>
  <si>
    <t>Glutathione reductase, mitochondrial Precursor (GRase)(GR)(EC 1.8.1.7) [Source:UniProtKB/Swiss-Prot;Acc:P00390]</t>
  </si>
  <si>
    <t>GO:0055114 oxidation reduction,GO:0045454 cell redox homeostasis,GO:0006072 glycerol-3-phosphate metabolic process,GO:0006749 glutathione metabolic process</t>
  </si>
  <si>
    <t>GO:0016491 oxidoreductase activity,GO:0009055 electron carrier activity,GO:0050660 FAD binding,GO:0050661 NADP binding,GO:0004362 glutathione-disulfide reductase activity,GO:0004368 glycerol-3-phosphate dehydrogenase activity</t>
  </si>
  <si>
    <t>GO:0005737 cytoplasm,GO:0005829 cytosol,GO:0005739 mitochondrion,GO:0009331 glycerol-3-phosphate dehydrogenase complex</t>
  </si>
  <si>
    <t>H300020705</t>
  </si>
  <si>
    <t>ENSG00000159110</t>
  </si>
  <si>
    <t>NM_207584;NM_207584;NM_207585;NM_207585</t>
  </si>
  <si>
    <t>H200015789</t>
  </si>
  <si>
    <t>ENSG00000126653</t>
  </si>
  <si>
    <t>NM_032141;NM_032141</t>
  </si>
  <si>
    <t>84081</t>
  </si>
  <si>
    <t>CCDC55</t>
  </si>
  <si>
    <t>Coiled-coil domain-containing protein 55  [Source:UniProtKB/Swiss-Prot;Acc:Q9H0G5]</t>
  </si>
  <si>
    <t>GO:0016607 nuclear speck</t>
  </si>
  <si>
    <t>opHsV0400003012</t>
  </si>
  <si>
    <t>ENSG00000179912</t>
  </si>
  <si>
    <t>NM_014925</t>
  </si>
  <si>
    <t>22864</t>
  </si>
  <si>
    <t>R3HDM2</t>
  </si>
  <si>
    <t>R3H domain-containing protein 2  [Source:UniProtKB/Swiss-Prot;Acc:Q9Y2K5]</t>
  </si>
  <si>
    <t>CHsGV10003853</t>
  </si>
  <si>
    <t>NM_024635.3</t>
  </si>
  <si>
    <t>60560</t>
  </si>
  <si>
    <t>MAK10</t>
  </si>
  <si>
    <t>Protein MAK10 homolog (Embryonic growth-associated protein homolog) [Source:UniProtKB/Swiss-Prot;Acc:Q5VZE5]</t>
  </si>
  <si>
    <t>GO:0048659 smooth muscle cell proliferation,GO:0048659 smooth muscle cell proliferation</t>
  </si>
  <si>
    <t>GO:0005737 cytoplasm,GO:0005737 cytoplasm</t>
  </si>
  <si>
    <t>H300021988</t>
  </si>
  <si>
    <t>ENSG00000050426</t>
  </si>
  <si>
    <t>NM_015416</t>
  </si>
  <si>
    <t>25875</t>
  </si>
  <si>
    <t>LETMD1</t>
  </si>
  <si>
    <t>LETM1 domain-containing protein 1 (Cervical cancer 1 proto-oncogene protein p40)(Cervical cancer proto-oncogene 2 protein)(HCRR-2) [Source:UniProtKB/Swiss-Prot;Acc:Q6P1Q0]</t>
  </si>
  <si>
    <t>opHsV0400005062</t>
  </si>
  <si>
    <t>ENSG00000196333</t>
  </si>
  <si>
    <t>AL121986.12</t>
  </si>
  <si>
    <t>opHsV0400002197</t>
  </si>
  <si>
    <t>ENSG00000115109</t>
  </si>
  <si>
    <t>NM_020909;NM_020909</t>
  </si>
  <si>
    <t>57669</t>
  </si>
  <si>
    <t>EPB41L5</t>
  </si>
  <si>
    <t>Band 4.1-like protein 5  [Source:UniProtKB/Swiss-Prot;Acc:Q9HCM4]</t>
  </si>
  <si>
    <t>GO:0005488 binding,GO:0008092 cytoskeletal protein binding</t>
  </si>
  <si>
    <t>GO:0005856 cytoskeleton,GO:0005737 cytoplasm,GO:0030054 cell junction,GO:0019898 extrinsic to membrane</t>
  </si>
  <si>
    <t>opHsV0400004740</t>
  </si>
  <si>
    <t>ENSG00000217938</t>
  </si>
  <si>
    <t>CTD-2183H9.4</t>
  </si>
  <si>
    <t>H200008466</t>
  </si>
  <si>
    <t>ENSG00000005955</t>
  </si>
  <si>
    <t>NM_024835</t>
  </si>
  <si>
    <t>79893</t>
  </si>
  <si>
    <t>ZNF403</t>
  </si>
  <si>
    <t>Gametogenetin-binding protein 2 (Protein ZNF403)(Laryngeal carcinoma-related protein 1) [Source:UniProtKB/Swiss-Prot;Acc:Q9H3C7]</t>
  </si>
  <si>
    <t>GO:0007275 multicellular organismal development,GO:0030154 cell differentiation,GO:0007283 spermatogenesis</t>
  </si>
  <si>
    <t>GO:0031410 cytoplasmic vesicle</t>
  </si>
  <si>
    <t>H200008301</t>
  </si>
  <si>
    <t>ENSG00000146834</t>
  </si>
  <si>
    <t>NM_019606</t>
  </si>
  <si>
    <t>56257</t>
  </si>
  <si>
    <t>MEPCE</t>
  </si>
  <si>
    <t>7SK snRNA methylphosphate capping enzyme (MePCE)(EC 2.1.1.-)(Bicoid-interacting protein 3 homolog)(Bin3 homolog) [Source:UniProtKB/Swiss-Prot;Acc:Q7L2J0]</t>
  </si>
  <si>
    <t>H300019326</t>
  </si>
  <si>
    <t>ENSG00000132950</t>
  </si>
  <si>
    <t>NM_001039649;NM_001039650;NM_001039650</t>
  </si>
  <si>
    <t>9205</t>
  </si>
  <si>
    <t>ZMYM5</t>
  </si>
  <si>
    <t>Zinc finger MYM-type protein 5 (Zinc finger protein 237)(Zinc finger protein 198-like 1) [Source:UniProtKB/Swiss-Prot;Acc:Q9UJ78]</t>
  </si>
  <si>
    <t>AHsV10002849</t>
  </si>
  <si>
    <t>NM_052879.3</t>
  </si>
  <si>
    <t>113251</t>
  </si>
  <si>
    <t>LARP4</t>
  </si>
  <si>
    <t>La-related protein 4 (La ribonucleoprotein domain family member 4) [Source:UniProtKB/Swiss-Prot;Acc:Q71RC2]</t>
  </si>
  <si>
    <t>GO:0003676 nucleic acid binding,GO:0003723 RNA binding</t>
  </si>
  <si>
    <t>H200004008</t>
  </si>
  <si>
    <t>ENSG00000101236</t>
  </si>
  <si>
    <t>NM_007219</t>
  </si>
  <si>
    <t>11237</t>
  </si>
  <si>
    <t>RNF24</t>
  </si>
  <si>
    <t>RING finger protein 24  [Source:UniProtKB/Swiss-Prot;Acc:Q9Y225]</t>
  </si>
  <si>
    <t>opHsV0400011085</t>
  </si>
  <si>
    <t>ENSG00000139496</t>
  </si>
  <si>
    <t>NM_001008564;NM_001008564</t>
  </si>
  <si>
    <t>9818</t>
  </si>
  <si>
    <t>NUPL1</t>
  </si>
  <si>
    <t>Nucleoporin p58/p45 (Nucleoporin-like 1) [Source:UniProtKB/Swiss-Prot;Acc:Q9BVL2]</t>
  </si>
  <si>
    <t>GO:0015031 protein transport,GO:0051028 mRNA transport,GO:0065002 intracellular protein transmembrane transport</t>
  </si>
  <si>
    <t>GO:0016020 membrane,GO:0005634 nucleus,GO:0005643 nuclear pore,GO:0031965 nuclear membrane</t>
  </si>
  <si>
    <t>H200002074</t>
  </si>
  <si>
    <t>ENSG00000101940</t>
  </si>
  <si>
    <t>NM_017883</t>
  </si>
  <si>
    <t>64743</t>
  </si>
  <si>
    <t>WDR13</t>
  </si>
  <si>
    <t>WD repeat-containing protein 13  [Source:UniProtKB/Swiss-Prot;Acc:Q9H1Z4]</t>
  </si>
  <si>
    <t>AHsV10002509</t>
  </si>
  <si>
    <t>NM_006519.1</t>
  </si>
  <si>
    <t>6993</t>
  </si>
  <si>
    <t>DYNLT1</t>
  </si>
  <si>
    <t>Dynein light chain Tctex-type 1 (T-complex testis-specific protein 1 homolog)(Protein CW-1) [Source:UniProtKB/Swiss-Prot;Acc:P63172]</t>
  </si>
  <si>
    <t>GO:0003774 motor activity,GO:0005515 protein binding,GO:0005515 protein binding</t>
  </si>
  <si>
    <t>AHsV10001071</t>
  </si>
  <si>
    <t>NM_001143958.1</t>
  </si>
  <si>
    <t>55754</t>
  </si>
  <si>
    <t>TMEM30A</t>
  </si>
  <si>
    <t>Cell cycle control protein 50A (Transmembrane protein 30A) [Source:UniProtKB/Swiss-Prot;Acc:Q9NV96]</t>
  </si>
  <si>
    <t>opHsV0400002955</t>
  </si>
  <si>
    <t>ENSG00000116198</t>
  </si>
  <si>
    <t>NM_014704;NM_014704</t>
  </si>
  <si>
    <t>9731</t>
  </si>
  <si>
    <t>KIAA0562</t>
  </si>
  <si>
    <t>Uncharacterized protein KIAA0562  [Source:UniProtKB/Swiss-Prot;Acc:O60308]</t>
  </si>
  <si>
    <t>CHsGV10001600</t>
  </si>
  <si>
    <t>NR_003189.1;NM_033542.2</t>
  </si>
  <si>
    <t>90196</t>
  </si>
  <si>
    <t>SYS1</t>
  </si>
  <si>
    <t>Protein SYS1 homolog  [Source:UniProtKB/Swiss-Prot;Acc:Q8N2H4]</t>
  </si>
  <si>
    <t>GO:0016021 integral to membrane,GO:0000139 Golgi membrane,GO:0016020 membrane,GO:0005794 Golgi apparatus</t>
  </si>
  <si>
    <t>CHsGV10000856</t>
  </si>
  <si>
    <t>NM_006460.2</t>
  </si>
  <si>
    <t>10614</t>
  </si>
  <si>
    <t>HEXIM1</t>
  </si>
  <si>
    <t>Protein HEXIM1 (Hexamethylene bis-acetamide-inducible protein 1)(Estrogen down-regulated gene 1 protein)(Cardiac lineage protein 1)(Menage a quatre protein 1) [Source:UniProtKB/Swiss-Prot;Acc:O94992]</t>
  </si>
  <si>
    <t>GO:0000122 negative regulation of transcription from RNA polymerase II promoter,GO:0007507 heart development,GO:0045449 regulation of transcription,GO:0045736 negative regulation of cyclin-dependent protein kinase activity,GO:0007507 heart development</t>
  </si>
  <si>
    <t>GO:0005515 protein binding,GO:0016566 specific transcriptional repressor activity,GO:0017069 snRNA binding,GO:0004861 cyclin-dependent protein kinase inhibitor activity,GO:0016566 specific transcriptional repressor activity</t>
  </si>
  <si>
    <t>opHsV0400006225</t>
  </si>
  <si>
    <t>ENSG00000089234</t>
  </si>
  <si>
    <t>NM_006768</t>
  </si>
  <si>
    <t>8315</t>
  </si>
  <si>
    <t>BRAP</t>
  </si>
  <si>
    <t>BRCA1-associated protein (EC 6.3.2.-)(BRAP2)(Impedes mitogenic signal propagation)(IMP)(RING finger protein 52)(Renal carcinoma antigen NY-REN-63) [Source:UniProtKB/Swiss-Prot;Acc:Q7Z569]</t>
  </si>
  <si>
    <t>GO:0006511 ubiquitin-dependent protein catabolic process,GO:0009968 negative regulation of signal transduction</t>
  </si>
  <si>
    <t>GO:0005515 protein binding,GO:0008270 zinc ion binding,GO:0046872 metal ion binding,GO:0016874 ligase activity,GO:0042802 identical protein binding,GO:0004842 ubiquitin-protein ligase activity</t>
  </si>
  <si>
    <t>H300000034</t>
  </si>
  <si>
    <t>ENSG00000212691</t>
  </si>
  <si>
    <t>AC007163.3</t>
  </si>
  <si>
    <t>opHsV0400006117</t>
  </si>
  <si>
    <t>ENSG00000033867</t>
  </si>
  <si>
    <t>NM_003615;NM_003615</t>
  </si>
  <si>
    <t>SLC4A7</t>
  </si>
  <si>
    <t>Sodium bicarbonate cotransporter 3 (Sodium bicarbonate cotransporter 2)(Sodium bicarbonate cotransporter 2b)(Bicarbonate transporter)(Solute carrier family 4 member 7) [Source:UniProtKB/Swiss-Prot;Acc:Q9Y6M7]</t>
  </si>
  <si>
    <t>GO:0006810 transport,GO:0006820 anion transport</t>
  </si>
  <si>
    <t>GO:0005215 transporter activity,GO:0005452 inorganic anion exchanger activity,GO:0008509 anion transmembrane transporter activity,GO:0015380 anion exchanger activity</t>
  </si>
  <si>
    <t>opHsV0400000320</t>
  </si>
  <si>
    <t>ENSG00000186522</t>
  </si>
  <si>
    <t>NM_178584;NM_178584;NM_178584;NM_178584;NM_178584</t>
  </si>
  <si>
    <t>H300014998</t>
  </si>
  <si>
    <t>ENSG00000113971</t>
  </si>
  <si>
    <t>NM_153240</t>
  </si>
  <si>
    <t>84129</t>
  </si>
  <si>
    <t>NPHP3</t>
  </si>
  <si>
    <t>Nephrocystin-3  [Source:UniProtKB/Swiss-Prot;Acc:Q7Z494]</t>
  </si>
  <si>
    <t>GO:0008152 metabolic process,GO:0006468 protein amino acid phosphorylation</t>
  </si>
  <si>
    <t>GO:0005524 ATP binding,GO:0004713 protein tyrosine kinase activity,GO:0009055 electron carrier activity,GO:0003995 acyl-CoA dehydrogenase activity,GO:0050660 FAD binding,GO:0016627 oxidoreductase activity, acting on the CH-CH group of donors</t>
  </si>
  <si>
    <t>opHsV0400010430</t>
  </si>
  <si>
    <t>ENSG00000120805</t>
  </si>
  <si>
    <t>400</t>
  </si>
  <si>
    <t>ARL1</t>
  </si>
  <si>
    <t>ADP-ribosylation factor-like protein 1  [Source:UniProtKB/Swiss-Prot;Acc:P40616]</t>
  </si>
  <si>
    <t>GO:0005515 protein binding,GO:0000166 nucleotide binding,GO:0046872 metal ion binding,GO:0005525 GTP binding,GO:0003924 GTPase activity,GO:0008047 enzyme activator activity</t>
  </si>
  <si>
    <t>H200004286</t>
  </si>
  <si>
    <t>ENSG00000162607</t>
  </si>
  <si>
    <t>NM_003368;NM_003368</t>
  </si>
  <si>
    <t>7398</t>
  </si>
  <si>
    <t>USP1</t>
  </si>
  <si>
    <t>Ubiquitin carboxyl-terminal hydrolase 1 (EC 3.1.2.15)(Ubiquitin thioesterase 1)(Ubiquitin-specific-processing protease 1)(Deubiquitinating enzyme 1)(hUBP) [Source:UniProtKB/Swiss-Prot;Acc:O94782]</t>
  </si>
  <si>
    <t>GO:0006511 ubiquitin-dependent protein catabolic process,GO:0006974 response to DNA damage stimulus,GO:0006281 DNA repair</t>
  </si>
  <si>
    <t>GO:0008233 peptidase activity,GO:0004221 ubiquitin thiolesterase activity,GO:0004197 cysteine-type endopeptidase activity,GO:0004843 ubiquitin-specific protease activity</t>
  </si>
  <si>
    <t>CHsGV10000567</t>
  </si>
  <si>
    <t>NM_021033.6</t>
  </si>
  <si>
    <t>5911</t>
  </si>
  <si>
    <t>RAP2A</t>
  </si>
  <si>
    <t>Ras-related protein Rap-2a Precursor (RbBP-30) [Source:UniProtKB/Swiss-Prot;Acc:P10114]</t>
  </si>
  <si>
    <t>GO:0006886 intracellular protein transport,GO:0007165 signal transduction,GO:0007264 small GTPase mediated signal transduction,GO:0015031 protein transport,GO:0006913 nucleocytoplasmic transport</t>
  </si>
  <si>
    <t>GO:0005515 protein binding,GO:0003924 GTPase activity,GO:0005525 GTP binding,GO:0000166 nucleotide binding</t>
  </si>
  <si>
    <t>H200001510</t>
  </si>
  <si>
    <t>ENSG00000128699</t>
  </si>
  <si>
    <t>NM_016467;NM_016467</t>
  </si>
  <si>
    <t>94101</t>
  </si>
  <si>
    <t>ORMDL1</t>
  </si>
  <si>
    <t>ORM1-like protein 1 (Adoplin-1) [Source:UniProtKB/Swiss-Prot;Acc:Q9P0S3]</t>
  </si>
  <si>
    <t>H200006575</t>
  </si>
  <si>
    <t>ENSG00000118482</t>
  </si>
  <si>
    <t>NM_015153;NM_015153</t>
  </si>
  <si>
    <t>23469</t>
  </si>
  <si>
    <t>PHF3</t>
  </si>
  <si>
    <t>PHD finger protein 3  [Source:UniProtKB/Swiss-Prot;Acc:Q92576]</t>
  </si>
  <si>
    <t>GO:0006350 transcription,GO:0007275 multicellular organismal development</t>
  </si>
  <si>
    <t>GO:0005515 protein binding,GO:0008270 zinc ion binding,GO:0046872 metal ion binding,GO:0003674 molecular_function</t>
  </si>
  <si>
    <t>AHsV10002720</t>
  </si>
  <si>
    <t>NM_004762.2</t>
  </si>
  <si>
    <t>9267</t>
  </si>
  <si>
    <t>CYTH1</t>
  </si>
  <si>
    <t>Cytohesin-1 (PH, SEC7 and coiled-coil domain-containing protein 1)(SEC7 homolog B2-1) [Source:UniProtKB/Swiss-Prot;Acc:Q15438]</t>
  </si>
  <si>
    <t>GO:0016192 vesicle-mediated transport,GO:0030155 regulation of cell adhesion,GO:0032012 regulation of ARF protein signal transduction</t>
  </si>
  <si>
    <t>GO:0005086 ARF guanyl-nucleotide exchange factor activity,GO:0005515 protein binding</t>
  </si>
  <si>
    <t>GO:0005622 intracellular,GO:0005737 cytoplasm,GO:0005886 plasma membrane</t>
  </si>
  <si>
    <t>opHsV0400003466</t>
  </si>
  <si>
    <t>ENSG00000188026</t>
  </si>
  <si>
    <t>RILPL1</t>
  </si>
  <si>
    <t>RILP-like protein 1 (Rab-interacting lysosomal-like protein 1) [Source:UniProtKB/Swiss-Prot;Acc:Q5EBL4]</t>
  </si>
  <si>
    <t>H300000150</t>
  </si>
  <si>
    <t>ENSG00000182827</t>
  </si>
  <si>
    <t>NM_022735</t>
  </si>
  <si>
    <t>64746</t>
  </si>
  <si>
    <t>ACBD3</t>
  </si>
  <si>
    <t>Golgi resident protein GCP60 (Acyl-CoA-binding domain-containing protein 3)(Golgi phosphoprotein 1)(GOLPH1)(Golgi complex-associated protein 1)(GOCAP1)(PBR- and PKA-associated protein 7)(Peripheral benzodiazepine receptor-associated protein PAP7) [Source:UniProtKB/Swiss-Prot;Acc:Q9H3P7]</t>
  </si>
  <si>
    <t>GO:0006810 transport,GO:0006694 steroid biosynthetic process</t>
  </si>
  <si>
    <t>GO:0005515 protein binding,GO:0000062 acyl-CoA binding</t>
  </si>
  <si>
    <t>GO:0016021 integral to membrane,GO:0016020 membrane,GO:0005794 Golgi apparatus,GO:0000139 Golgi membrane,GO:0005739 mitochondrion</t>
  </si>
  <si>
    <t>CHsGV10001330</t>
  </si>
  <si>
    <t>NM_012268.2;NM_001031696.2</t>
  </si>
  <si>
    <t>23646</t>
  </si>
  <si>
    <t>PLD3</t>
  </si>
  <si>
    <t>Phospholipase D3 (PLD 3)(EC 3.1.4.4)(Choline phosphatase 3)(Phosphatidylcholine-hydrolyzing phospholipase D3)(HindIII K4L homolog)(Hu-K4) [Source:UniProtKB/Swiss-Prot;Acc:Q8IV08]</t>
  </si>
  <si>
    <t>GO:0016042 lipid catabolic process,GO:0008152 metabolic process</t>
  </si>
  <si>
    <t>GO:0016787 hydrolase activity,GO:0003824 catalytic activity,GO:0004630 phospholipase D activity,GO:0070290 NAPE-specific phospholipase D activity</t>
  </si>
  <si>
    <t>AHsV10002172</t>
  </si>
  <si>
    <t>NM_033087.3</t>
  </si>
  <si>
    <t>85365</t>
  </si>
  <si>
    <t>ALG2</t>
  </si>
  <si>
    <t>Alpha-1,3-mannosyltransferase ALG2 (EC 2.4.1.-)(GDP-Man:Man(1)GlcNAc(2)-PP-dolichol mannosyltransferase)(Asparagine-linked glycosylation protein 2) [Source:UniProtKB/Swiss-Prot;Acc:Q9H553]</t>
  </si>
  <si>
    <t>GO:0006488 dolichol-linked oligosaccharide biosynthetic process,GO:0008104 protein localization,GO:0009058 biosynthetic process,GO:0033577 protein amino acid glycosylation in endoplasmic reticulum,GO:0051592 response to calcium ion</t>
  </si>
  <si>
    <t>GO:0000033 alpha-1,3-mannosyltransferase activity,GO:0016757 transferase activity, transferring glycosyl groups,GO:0043495 protein anchor,GO:0046982 protein heterodimerization activity,GO:0047485 protein N-terminus binding,GO:0048306 calcium-dependent pro</t>
  </si>
  <si>
    <t>GO:0005624 membrane fraction,GO:0005634 nucleus,GO:0005737 cytoplasm,GO:0016020 membrane,GO:0016021 integral to membrane,GO:0048471 perinuclear region of cytoplasm</t>
  </si>
  <si>
    <t>H200003881</t>
  </si>
  <si>
    <t>ENSG00000125812</t>
  </si>
  <si>
    <t>NM_022482;NM_022482</t>
  </si>
  <si>
    <t>64412</t>
  </si>
  <si>
    <t>GZF1</t>
  </si>
  <si>
    <t>GDNF-inducible zinc finger protein 1 (Zinc finger protein 336)(Zinc finger and BTB domain-containing protein 23) [Source:UniProtKB/Swiss-Prot;Acc:Q9H116]</t>
  </si>
  <si>
    <t>GO:0006350 transcription,GO:0006355 regulation of transcription, DNA-dependent,GO:0000122 negative regulation of transcription from RNA polymerase II promoter,GO:0001658 ureteric bud branching</t>
  </si>
  <si>
    <t>opHsV0400003808</t>
  </si>
  <si>
    <t>ENSG00000219858</t>
  </si>
  <si>
    <t>IK</t>
  </si>
  <si>
    <t>opHsV0400003574</t>
  </si>
  <si>
    <t>ENSG00000188706</t>
  </si>
  <si>
    <t>NM_001008222</t>
  </si>
  <si>
    <t>51114</t>
  </si>
  <si>
    <t>ZDHHC9</t>
  </si>
  <si>
    <t>Palmitoyltransferase ZDHHC9 (EC 2.3.1.-)(Zinc finger DHHC domain-containing protein 9)(DHHC-9)(DHHC9)(Zinc finger protein 379) [Source:UniProtKB/Swiss-Prot;Acc:Q9Y397]</t>
  </si>
  <si>
    <t>GO:0008415 acyltransferase activity,GO:0016740 transferase activity,GO:0008270 zinc ion binding,GO:0046872 metal ion binding</t>
  </si>
  <si>
    <t>H200006930</t>
  </si>
  <si>
    <t>ENSG00000165660</t>
  </si>
  <si>
    <t>NM_032182</t>
  </si>
  <si>
    <t>23172</t>
  </si>
  <si>
    <t>FAM175B</t>
  </si>
  <si>
    <t>Protein FAM175B  [Source:UniProtKB/Swiss-Prot;Acc:Q15018]</t>
  </si>
  <si>
    <t>opHsV0400006695</t>
  </si>
  <si>
    <t>ENSG00000131626</t>
  </si>
  <si>
    <t>NM_003626;NM_003626</t>
  </si>
  <si>
    <t>8500</t>
  </si>
  <si>
    <t>PPFIA1</t>
  </si>
  <si>
    <t>Liprin-alpha-1 (Protein tyrosine phosphatase receptor type f polypeptide-interacting protein alpha-1)(PTPRF-interacting protein alpha-1)(LAR-interacting protein 1)(LIP.1) [Source:UniProtKB/Swiss-Prot;Acc:Q13136]</t>
  </si>
  <si>
    <t>GO:0007165 signal transduction,GO:0007160 cell-matrix adhesion</t>
  </si>
  <si>
    <t>AHsV10002556</t>
  </si>
  <si>
    <t>NM_030912.2</t>
  </si>
  <si>
    <t>81603</t>
  </si>
  <si>
    <t>TRIM8</t>
  </si>
  <si>
    <t>Tripartite motif-containing protein 8 (RING finger protein 27)(Glioblastoma-expressed RING finger protein) [Source:UniProtKB/Swiss-Prot;Acc:Q9BZR9]</t>
  </si>
  <si>
    <t>GO:0008150 biological_process,GO:0016567 protein ubiquitination</t>
  </si>
  <si>
    <t>GO:0004842 ubiquitin-protein ligase activity,GO:0005515 protein binding,GO:0008270 zinc ion binding,GO:0046872 metal ion binding</t>
  </si>
  <si>
    <t>GO:0000151 ubiquitin ligase complex,GO:0005575 cellular_component,GO:0005622 intracellular</t>
  </si>
  <si>
    <t>H200005815</t>
  </si>
  <si>
    <t>ENSG00000109272</t>
  </si>
  <si>
    <t>NM_002620</t>
  </si>
  <si>
    <t>5197</t>
  </si>
  <si>
    <t>PF4V1</t>
  </si>
  <si>
    <t>Platelet factor 4 variant Precursor (PF4var1)(PF4alt)(C-X-C motif chemokine 4 variant)(CXCL4L1) [Contains Platelet factor 4 variant(4-74);Platelet factor 4 variant(5-74);Platelet factor 4 variant(6-74)] [Source:UniProtKB/Swiss-Prot;Acc:P10720]</t>
  </si>
  <si>
    <t>GO:0008201 heparin binding,GO:0005125 cytokine activity,GO:0008009 chemokine activity</t>
  </si>
  <si>
    <t>H300004035</t>
  </si>
  <si>
    <t>ENSG00000163558</t>
  </si>
  <si>
    <t>NM_002740</t>
  </si>
  <si>
    <t>PRKCI</t>
  </si>
  <si>
    <t>Protein kinase C iota type (EC 2.7.11.13)(nPKC-iota)(Atypical protein kinase C-lambda/iota)(aPKC-lambda/iota)(PRKC-lambda/iota) [Source:UniProtKB/Swiss-Prot;Acc:P41743]</t>
  </si>
  <si>
    <t>GO:0006468 protein amino acid phosphorylation,GO:0007242 intracellular signaling cascade,GO:0007010 cytoskeleton organization,GO:0016192 vesicle-mediated transport,GO:0045197 establishment or maintenance of epithelial cell apical/basal polarity,GO:0016044 membrane organization,GO:0006612 protein targeting to membrane,GO:0046903 secretion,GO:0042462 eye photoreceptor cell development,GO:0007015 actin filament organization,GO:0045216 cell-cell junction organization,GO:0035089 establishment of apical/basal cell polarity,GO:0048194 Golgi vesicle budding</t>
  </si>
  <si>
    <t>GO:0016740 transferase activity,GO:0005515 protein binding,GO:0008270 zinc ion binding,GO:0000166 nucleotide binding,GO:0005524 ATP binding,GO:0046872 metal ion binding,GO:0004674 protein serine/threonine kinase activity,GO:0004713 protein tyrosine kinase activity,GO:0019992 diacylglycerol binding,GO:0004672 protein kinase activity,GO:0005543 phospholipid binding,GO:0004700 atypical protein kinase C activity</t>
  </si>
  <si>
    <t>GO:0016020 membrane,GO:0005634 nucleus,GO:0005737 cytoplasm,GO:0005768 endosome,GO:0005829 cytosol,GO:0045177 apical part of cell,GO:0000133 polarisome</t>
  </si>
  <si>
    <t>H200002979</t>
  </si>
  <si>
    <t>ENSG00000157259</t>
  </si>
  <si>
    <t>NM_021167</t>
  </si>
  <si>
    <t>57798</t>
  </si>
  <si>
    <t>GATAD1</t>
  </si>
  <si>
    <t>GATA zinc finger domain-containing protein 1 (Ocular development-associated gene protein) [Source:UniProtKB/Swiss-Prot;Acc:Q8WUU5]</t>
  </si>
  <si>
    <t>GO:0008270 zinc ion binding,GO:0046872 metal ion binding,GO:0003700 transcription factor activity,GO:0043565 sequence-specific DNA binding</t>
  </si>
  <si>
    <t>H200017961</t>
  </si>
  <si>
    <t>ENSG00000167635</t>
  </si>
  <si>
    <t>NM_007145</t>
  </si>
  <si>
    <t>7705</t>
  </si>
  <si>
    <t>ZNF146</t>
  </si>
  <si>
    <t>Zinc finger protein OZF (Only zinc finger protein)(Zinc finger protein 146) [Source:UniProtKB/Swiss-Prot;Acc:Q15072]</t>
  </si>
  <si>
    <t>GO:0003677 DNA binding,GO:0008270 zinc ion binding,GO:0046872 metal ion binding,GO:0003676 nucleic acid binding,GO:0008201 heparin binding</t>
  </si>
  <si>
    <t>GO:0005634 nucleus,GO:0005622 intracellular,GO:0005737 cytoplasm,GO:0005730 nucleolus</t>
  </si>
  <si>
    <t>H200001662</t>
  </si>
  <si>
    <t>ENSG00000167232</t>
  </si>
  <si>
    <t>NM_003430;NM_003430</t>
  </si>
  <si>
    <t>7644</t>
  </si>
  <si>
    <t>ZNF91</t>
  </si>
  <si>
    <t>Zinc finger protein 91 (Zinc finger protein HTF10)(HPF7) [Source:UniProtKB/Swiss-Prot;Acc:Q05481]</t>
  </si>
  <si>
    <t>H200008008</t>
  </si>
  <si>
    <t>ENSG00000103160</t>
  </si>
  <si>
    <t>NM_031463</t>
  </si>
  <si>
    <t>83693</t>
  </si>
  <si>
    <t>HSDL1</t>
  </si>
  <si>
    <t>Hydroxysteroid dehydrogenase-like protein 1  [Source:UniProtKB/Swiss-Prot;Acc:Q3SXM5]</t>
  </si>
  <si>
    <t>GO:0005515 protein binding,GO:0005488 binding,GO:0003824 catalytic activity,GO:0016491 oxidoreductase activity</t>
  </si>
  <si>
    <t>H200006245</t>
  </si>
  <si>
    <t>ENSG00000108654</t>
  </si>
  <si>
    <t>NM_004396</t>
  </si>
  <si>
    <t>1655</t>
  </si>
  <si>
    <t>DDX5</t>
  </si>
  <si>
    <t>Probable ATP-dependent RNA helicase DDX5 (EC 3.6.1.-)(DEAD box protein 5)(RNA helicase p68) [Source:UniProtKB/Swiss-Prot;Acc:P17844]</t>
  </si>
  <si>
    <t>GO:0006397 mRNA processing,GO:0008380 RNA splicing,GO:0016049 cell growth</t>
  </si>
  <si>
    <t>GO:0005515 protein binding,GO:0016787 hydrolase activity,GO:0000166 nucleotide binding,GO:0005524 ATP binding,GO:0003676 nucleic acid binding,GO:0003723 RNA binding,GO:0004386 helicase activity,GO:0008026 ATP-dependent helicase activity,GO:0003724 RNA helicase activity,GO:0016818 hydrolase activity, acting on acid anhydrides, in phosphorus-containing anhydrides</t>
  </si>
  <si>
    <t>H300022906</t>
  </si>
  <si>
    <t>ENSG00000196151</t>
  </si>
  <si>
    <t>NM_152528</t>
  </si>
  <si>
    <t>151525</t>
  </si>
  <si>
    <t>WDSUB1</t>
  </si>
  <si>
    <t>WD repeat, SAM and U-box domain-containing protein 1  [Source:UniProtKB/Swiss-Prot;Acc:Q8N9V3]</t>
  </si>
  <si>
    <t>GO:0016567 protein ubiquitination</t>
  </si>
  <si>
    <t>GO:0043565 sequence-specific DNA binding,GO:0004842 ubiquitin-protein ligase activity</t>
  </si>
  <si>
    <t>GO:0005634 nucleus,GO:0000151 ubiquitin ligase complex</t>
  </si>
  <si>
    <t>CHsGV10000800</t>
  </si>
  <si>
    <t>NM_032576.4</t>
  </si>
  <si>
    <t>84663</t>
  </si>
  <si>
    <t>CYorf15B</t>
  </si>
  <si>
    <t>Uncharacterized protein CYorf15B (Lipopolysaccaride-specific response 5-like protein) [Source:UniProtKB/Swiss-Prot;Acc:Q9BZA4]</t>
  </si>
  <si>
    <t>H300014644</t>
  </si>
  <si>
    <t>ENSG00000130177</t>
  </si>
  <si>
    <t>NM_003903</t>
  </si>
  <si>
    <t>CDC16</t>
  </si>
  <si>
    <t>Cell division cycle protein 16 homolog (CDC16Hs)(Anaphase-promoting complex subunit 6)(APC6)(Cyclosome subunit 6) [Source:UniProtKB/Swiss-Prot;Acc:Q13042]</t>
  </si>
  <si>
    <t>H300021890</t>
  </si>
  <si>
    <t>ENSG00000197343</t>
  </si>
  <si>
    <t>NM_001085367;NM_001009960</t>
  </si>
  <si>
    <t>79027</t>
  </si>
  <si>
    <t>ZNF655</t>
  </si>
  <si>
    <t>Zinc finger protein 655 (Vav-interacting Krueppel-like protein) [Source:UniProtKB/Swiss-Prot;Acc:Q8N720]</t>
  </si>
  <si>
    <t>AHsV10002425</t>
  </si>
  <si>
    <t>NM_197972.1</t>
  </si>
  <si>
    <t>29922</t>
  </si>
  <si>
    <t>NME7</t>
  </si>
  <si>
    <t>Nucleoside diphosphate kinase 7 (NDP kinase 7)(NDK 7)(EC 2.7.4.6)(nm23-H7) [Source:UniProtKB/Swiss-Prot;Acc:Q9Y5B8]</t>
  </si>
  <si>
    <t>GO:0004550 nucleoside diphosphate kinase activity,GO:0005524 ATP binding</t>
  </si>
  <si>
    <t>AHsV10002464</t>
  </si>
  <si>
    <t>NM_004850.3</t>
  </si>
  <si>
    <t>9475</t>
  </si>
  <si>
    <t>ROCK2</t>
  </si>
  <si>
    <t>Rho-associated protein kinase 2 (EC 2.7.11.1)(Rho-associated, coiled-coil-containing protein kinase 2)(p164 ROCK-2)(Rho kinase 2) [Source:UniProtKB/Swiss-Prot;Acc:O75116]</t>
  </si>
  <si>
    <t>GO:0000910 cytokinesis,GO:0006468 protein amino acid phosphorylation,GO:0007242 intracellular signaling cascade</t>
  </si>
  <si>
    <t>GO:0000166 nucleotide binding,GO:0004674 protein serine/threonine kinase activity,GO:0005515 protein binding,GO:0005524 ATP binding</t>
  </si>
  <si>
    <t>H200014755</t>
  </si>
  <si>
    <t>ENSG00000118873</t>
  </si>
  <si>
    <t>NM_012414;NM_012414</t>
  </si>
  <si>
    <t>25782</t>
  </si>
  <si>
    <t>RAB3GAP2</t>
  </si>
  <si>
    <t>Rab3 GTPase-activating protein non-catalytic subunit (Rab3 GTPase-activating protein 150 kDa subunit)(Rab3-GAP p150)(RAB3-GAP150)(Rab3-GAP regulatory subunit)(RGAP-iso) [Source:UniProtKB/Swiss-Prot;Acc:Q9H2M9]</t>
  </si>
  <si>
    <t>GO:0006886 intracellular protein transport,GO:0043087 regulation of GTPase activity</t>
  </si>
  <si>
    <t>GO:0005515 protein binding,GO:0046982 protein heterodimerization activity,GO:0005096 GTPase activator activity</t>
  </si>
  <si>
    <t>GO:0005737 cytoplasm,GO:0005625 soluble fraction</t>
  </si>
  <si>
    <t>CHsGV10003610</t>
  </si>
  <si>
    <t>NM_001007157.1;NM_014660.2</t>
  </si>
  <si>
    <t>9678</t>
  </si>
  <si>
    <t>PHF14</t>
  </si>
  <si>
    <t>PHD finger protein 14  [Source:UniProtKB/Swiss-Prot;Acc:O94880]</t>
  </si>
  <si>
    <t>opHsV0400009476</t>
  </si>
  <si>
    <t>ENSG00000126261</t>
  </si>
  <si>
    <t>NM_005499</t>
  </si>
  <si>
    <t>10054</t>
  </si>
  <si>
    <t>UBA2</t>
  </si>
  <si>
    <t>SUMO-activating enzyme subunit 2 (EC 6.3.2.-)(Ubiquitin-like 1-activating enzyme E1B)(Anthracycline-associated resistance ARX) [Source:UniProtKB/Swiss-Prot;Acc:Q9UBT2]</t>
  </si>
  <si>
    <t>GO:0007155 cell adhesion,GO:0006511 ubiquitin-dependent protein catabolic process,GO:0001503 ossification,GO:0006464 protein modification process</t>
  </si>
  <si>
    <t>GO:0000166 nucleotide binding,GO:0005524 ATP binding,GO:0016874 ligase activity,GO:0003824 catalytic activity,GO:0008047 enzyme activator activity,GO:0008134 transcription factor binding,GO:0008641 small protein activating enzyme activity</t>
  </si>
  <si>
    <t>H200019327</t>
  </si>
  <si>
    <t>ENSG00000144895</t>
  </si>
  <si>
    <t>EIF2A</t>
  </si>
  <si>
    <t>Eukaryotic translation initiation factor 2A (eIF-2A)(65 kDa eukaryotic translation initiation factor 2A) [Source:UniProtKB/Swiss-Prot;Acc:Q9BY44]</t>
  </si>
  <si>
    <t>H300002499</t>
  </si>
  <si>
    <t>ENSG00000182141</t>
  </si>
  <si>
    <t>NM_021269</t>
  </si>
  <si>
    <t>7562</t>
  </si>
  <si>
    <t>ZNF708</t>
  </si>
  <si>
    <t>Zinc finger protein 708 (Zinc finger protein 15-like 1)(Zinc finger protein KOX8) [Source:UniProtKB/Swiss-Prot;Acc:P17019]</t>
  </si>
  <si>
    <t>H200016587</t>
  </si>
  <si>
    <t>ENSG00000118518</t>
  </si>
  <si>
    <t>NM_030963;NM_030963;NM_030963</t>
  </si>
  <si>
    <t>81847</t>
  </si>
  <si>
    <t>RNF146</t>
  </si>
  <si>
    <t>RING finger protein 146 (Dactylidin) [Source:UniProtKB/Swiss-Prot;Acc:Q9NTX7]</t>
  </si>
  <si>
    <t>H300022136</t>
  </si>
  <si>
    <t>ENSG00000140688</t>
  </si>
  <si>
    <t>NM_022744</t>
  </si>
  <si>
    <t>64755</t>
  </si>
  <si>
    <t>C16orf58</t>
  </si>
  <si>
    <t>UPF0420 protein C16orf58  [Source:UniProtKB/Swiss-Prot;Acc:Q96GQ5]</t>
  </si>
  <si>
    <t>H200007991</t>
  </si>
  <si>
    <t>ENSG00000133731</t>
  </si>
  <si>
    <t>NM_005536</t>
  </si>
  <si>
    <t>3612</t>
  </si>
  <si>
    <t>IMPA1</t>
  </si>
  <si>
    <t>Inositol monophosphatase (EC 3.1.3.25)(Inositol-1(or 4)-monophosphatase)(IMPase)(IMP)(Lithium-sensitive myo-inositol monophosphatase A1) [Source:UniProtKB/Swiss-Prot;Acc:P29218]</t>
  </si>
  <si>
    <t>GO:0007165 signal transduction,GO:0006796 phosphate metabolic process,GO:0006661 phosphatidylinositol biosynthetic process</t>
  </si>
  <si>
    <t>GO:0000287 magnesium ion binding,GO:0016787 hydrolase activity,GO:0008934 inositol-1(or 4)-monophosphatase activity,GO:0004437 inositol or phosphatidylinositol phosphatase activity,GO:0031403 lithium ion binding</t>
  </si>
  <si>
    <t>AHsV10003251</t>
  </si>
  <si>
    <t>NM_001813.2</t>
  </si>
  <si>
    <t>1062</t>
  </si>
  <si>
    <t>CENPE</t>
  </si>
  <si>
    <t>Centromere-associated protein E (Centromeric protein E)(CENP-E) [Source:UniProtKB/Swiss-Prot;Acc:Q02224]</t>
  </si>
  <si>
    <t>GO:0000089 mitotic metaphase,GO:0006355 regulation of transcription, DNA-dependent,GO:0006412 translation,GO:0006418 tRNA aminoacylation for protein translation,GO:0006614 SRP-dependent cotranslational protein targeting to membrane,GO:0007018 microtubule-</t>
  </si>
  <si>
    <t>GO:0000166 nucleotide binding,GO:0003700 transcription factor activity,GO:0003777 microtubule motor activity,GO:0004812 aminoacyl-tRNA ligase activity,GO:0004871 signal transducer activity,GO:0005515 protein binding,GO:0005524 ATP binding,GO:0005525 GTP b</t>
  </si>
  <si>
    <t>GO:0000940 outer kinetochore of condensed chromosome,GO:0005634 nucleus,GO:0005737 cytoplasm,GO:0005819 spindle,GO:0005874 microtubule,GO:0005875 microtubule associated complex,GO:0048500 signal recognition particle</t>
  </si>
  <si>
    <t>H200001516</t>
  </si>
  <si>
    <t>ENSG00000197329</t>
  </si>
  <si>
    <t>NM_020651</t>
  </si>
  <si>
    <t>57162</t>
  </si>
  <si>
    <t>PELI1</t>
  </si>
  <si>
    <t>Protein pellino homolog 1 (Pellino-1)(Pellino-related intracellular-signaling molecule) [Source:UniProtKB/Swiss-Prot;Acc:Q96FA3]</t>
  </si>
  <si>
    <t>H200011427</t>
  </si>
  <si>
    <t>ENSG00000160271</t>
  </si>
  <si>
    <t>NM_006266;NM_006266;NM_006266;NM_006266;NM_006266;NM_006266</t>
  </si>
  <si>
    <t>RALGDS</t>
  </si>
  <si>
    <t>Ral guanine nucleotide dissociation stimulator (RalGDS)(RalGEF) [Source:UniProtKB/Swiss-Prot;Acc:Q12967]</t>
  </si>
  <si>
    <t>GO:0007165 signal transduction,GO:0051056 regulation of small GTPase mediated signal transduction,GO:0007264 small GTPase mediated signal transduction</t>
  </si>
  <si>
    <t>GO:0005085 guanyl-nucleotide exchange factor activity</t>
  </si>
  <si>
    <t>opHsV0400005071</t>
  </si>
  <si>
    <t>ENSG00000166747</t>
  </si>
  <si>
    <t>NM_001128;NM_001128</t>
  </si>
  <si>
    <t>164</t>
  </si>
  <si>
    <t>AP1G1</t>
  </si>
  <si>
    <t>AP-1 complex subunit gamma-1 (Adapter-related protein complex 1 subunit gamma-1)(Adaptor protein complex AP-1 subunit gamma-1)(Golgi adaptor HA1/AP1 adaptin subunit gamma-1)(Gamma1-adaptin)(Clathrin assembly protein complex 1 gamma-1 large chain) [Source:UniProtKB/Swiss-Prot;Acc:O43747]</t>
  </si>
  <si>
    <t>GO:0015031 protein transport,GO:0006886 intracellular protein transport,GO:0016192 vesicle-mediated transport</t>
  </si>
  <si>
    <t>GO:0005515 protein binding,GO:0005488 binding,GO:0008565 protein transporter activity</t>
  </si>
  <si>
    <t>GO:0005794 Golgi apparatus,GO:0048471 perinuclear region of cytoplasm,GO:0030131 clathrin adaptor complex,GO:0030117 membrane coat,GO:0044431 Golgi apparatus part</t>
  </si>
  <si>
    <t>H300020168</t>
  </si>
  <si>
    <t>ENSG00000141480</t>
  </si>
  <si>
    <t>NM_199004;NM_199004;NM_199004</t>
  </si>
  <si>
    <t>409</t>
  </si>
  <si>
    <t>ARRB2</t>
  </si>
  <si>
    <t>Beta-arrestin-2 (Arrestin beta-2) [Source:UniProtKB/Swiss-Prot;Acc:P32121]</t>
  </si>
  <si>
    <t>GO:0007165 signal transduction,GO:0050896 response to stimulus,GO:0007179 transforming growth factor beta receptor signaling pathway,GO:0008277 regulation of G-protein coupled receptor protein signaling pathway,GO:0001932 regulation of protein amino acid phosphorylation,GO:0007600 sensory perception,GO:0031623 receptor internalization</t>
  </si>
  <si>
    <t>GO:0005886 plasma membrane,GO:0005634 nucleus,GO:0005622 intracellular,GO:0005737 cytoplasm,GO:0031410 cytoplasmic vesicle</t>
  </si>
  <si>
    <t>H300002443</t>
  </si>
  <si>
    <t>ENSG00000173078</t>
  </si>
  <si>
    <t>AC090255.4</t>
  </si>
  <si>
    <t>H200007377</t>
  </si>
  <si>
    <t>ENSG00000185404</t>
  </si>
  <si>
    <t>SP140L</t>
  </si>
  <si>
    <t>SP140 nuclear body protein-like  [Source:RefSeq peptide;Acc:NP_612411]</t>
  </si>
  <si>
    <t>GO:0003677 DNA binding,GO:0005515 protein binding,GO:0005488 binding,GO:0008270 zinc ion binding</t>
  </si>
  <si>
    <t>H300020716</t>
  </si>
  <si>
    <t>ENSG00000159348</t>
  </si>
  <si>
    <t>NM_016243</t>
  </si>
  <si>
    <t>51706</t>
  </si>
  <si>
    <t>CYB5R1</t>
  </si>
  <si>
    <t>NADH-cytochrome b5 reductase 1 (b5R.1)(EC 1.6.2.2)(NAD(P)H:quinone oxidoreductase type 3 polypeptide A2)(Humb5R2) [Source:UniProtKB/Swiss-Prot;Acc:Q9UHQ9]</t>
  </si>
  <si>
    <t>GO:0055114 oxidation reduction,GO:0016126 sterol biosynthetic process</t>
  </si>
  <si>
    <t>GO:0016491 oxidoreductase activity,GO:0009055 electron carrier activity,GO:0004128 cytochrome-b5 reductase activity</t>
  </si>
  <si>
    <t>GO:0016021 integral to membrane,GO:0016020 membrane,GO:0005737 cytoplasm,GO:0005730 nucleolus</t>
  </si>
  <si>
    <t>AHsV10002570</t>
  </si>
  <si>
    <t>NM_018115.2</t>
  </si>
  <si>
    <t>55153</t>
  </si>
  <si>
    <t>SDAD1</t>
  </si>
  <si>
    <t>Protein SDA1 homolog (SDA1 domain-containing protein 1)(hSDA)(Nucleolar protein 130) [Source:UniProtKB/Swiss-Prot;Acc:Q9NVU7]</t>
  </si>
  <si>
    <t>GO:0015031 protein transport,GO:0042254 ribosome biogenesis</t>
  </si>
  <si>
    <t>AHsV10001554</t>
  </si>
  <si>
    <t>NM_153232.3</t>
  </si>
  <si>
    <t>163126</t>
  </si>
  <si>
    <t>EID2</t>
  </si>
  <si>
    <t>EP300-interacting inhibitor of differentiation 2 (EID-2)(EID-1-like inhibitor of differentiation 2)(CREBBP/EP300 inhibitor 2) [Source:UniProtKB/Swiss-Prot;Acc:Q8N6I1]</t>
  </si>
  <si>
    <t>GO:0006355 regulation of transcription, DNA-dependent,GO:0007181 transforming growth factor beta receptor complex assembly,GO:0007183 SMAD protein complex assembly,GO:0007275 multicellular organismal development,GO:0007517 muscle organ development,GO:0016</t>
  </si>
  <si>
    <t>GO:0046332 SMAD binding,GO:0050825 ice binding</t>
  </si>
  <si>
    <t>H300009606</t>
  </si>
  <si>
    <t>ENSG00000172183</t>
  </si>
  <si>
    <t>NM_002201</t>
  </si>
  <si>
    <t>3669</t>
  </si>
  <si>
    <t>ISG20</t>
  </si>
  <si>
    <t>Interferon-stimulated gene 20 kDa protein (EC 3.1.13.1)(Promyelocytic leukemia nuclear body-associated protein ISG20)(Estrogen-regulated transcript 45 protein) [Source:UniProtKB/Swiss-Prot;Acc:Q96AZ6]</t>
  </si>
  <si>
    <t>GO:0008283 cell proliferation,GO:0009615 response to virus,GO:0006401 RNA catabolic process,GO:0000738 DNA catabolic process, exonucleolytic</t>
  </si>
  <si>
    <t>GO:0016787 hydrolase activity,GO:0046872 metal ion binding,GO:0030145 manganese ion binding,GO:0003676 nucleic acid binding,GO:0003723 RNA binding,GO:0004527 exonuclease activity,GO:0000175 3'-5'-exoribonuclease activity,GO:0008310 single-stranded DNA specific 3'-5' exodeoxyribonuclease activity,GO:0008859 exoribonuclease II activity</t>
  </si>
  <si>
    <t>GO:0005634 nucleus,GO:0005622 intracellular,GO:0005654 nucleoplasm,GO:0016605 PML body</t>
  </si>
  <si>
    <t>H200005112</t>
  </si>
  <si>
    <t>ENSG00000158092</t>
  </si>
  <si>
    <t>NM_006153</t>
  </si>
  <si>
    <t>4690</t>
  </si>
  <si>
    <t>NCK1</t>
  </si>
  <si>
    <t>Cytoplasmic protein NCK1 (NCK adaptor protein 1)(Nck-1)(SH2/SH3 adaptor protein NCK-alpha) [Source:UniProtKB/Swiss-Prot;Acc:P16333]</t>
  </si>
  <si>
    <t>GO:0016477 cell migration,GO:0030032 lamellipodium biogenesis,GO:0042110 T cell activation,GO:0006417 regulation of translation,GO:0007015 actin filament organization,GO:0007172 signal complex assembly,GO:0030838 positive regulation of actin filament polymerization,GO:0042102 positive regulation of T cell proliferation</t>
  </si>
  <si>
    <t>GO:0005515 protein binding,GO:0005102 receptor binding,GO:0008093 cytoskeletal adaptor activity,GO:0030159 receptor signaling complex scaffold activity</t>
  </si>
  <si>
    <t>GO:0005737 cytoplasm,GO:0005783 endoplasmic reticulum,GO:0012506 vesicle membrane</t>
  </si>
  <si>
    <t>H300000306</t>
  </si>
  <si>
    <t>ENSG00000065559</t>
  </si>
  <si>
    <t>NM_003010</t>
  </si>
  <si>
    <t>6416</t>
  </si>
  <si>
    <t>MAP2K4</t>
  </si>
  <si>
    <t>Dual specificity mitogen-activated protein kinase kinase 4 (MAP kinase kinase 4)(EC 2.7.12.2)(JNK-activating kinase 1)(c-Jun N-terminal kinase kinase 1)(JNKK)(SAPK/ERK kinase 1)(SEK1) [Source:UniProtKB/Swiss-Prot;Acc:P45985]</t>
  </si>
  <si>
    <t>GO:0007165 signal transduction,GO:0006468 protein amino acid phosphorylation,GO:0007254 JNK cascade</t>
  </si>
  <si>
    <t>H200006362</t>
  </si>
  <si>
    <t>ENSG00000197694</t>
  </si>
  <si>
    <t>NM_003127;NM_003127</t>
  </si>
  <si>
    <t>6709</t>
  </si>
  <si>
    <t>SPTAN1</t>
  </si>
  <si>
    <t>Spectrin alpha chain, brain (Spectrin, non-erythroid alpha chain)(Alpha-II spectrin)(Fodrin alpha chain) [Source:UniProtKB/Swiss-Prot;Acc:Q13813]</t>
  </si>
  <si>
    <t>opHsV0400005123</t>
  </si>
  <si>
    <t>ENSG00000146457</t>
  </si>
  <si>
    <t>NM_152857;NM_152857</t>
  </si>
  <si>
    <t>9589</t>
  </si>
  <si>
    <t>WTAP</t>
  </si>
  <si>
    <t>Pre-mRNA-splicing regulator WTAP (Wilms tumor 1-associating protein)(WT1-associated protein)(Female-lethal(2)D homolog)(hFL(2)D) [Source:UniProtKB/Swiss-Prot;Acc:Q15007]</t>
  </si>
  <si>
    <t>H200002612</t>
  </si>
  <si>
    <t>ENSG00000007392</t>
  </si>
  <si>
    <t>NM_201412;NM_201412;NM_201412</t>
  </si>
  <si>
    <t>LUC7L</t>
  </si>
  <si>
    <t>Putative RNA-binding protein Luc7-like 1 (SR+89)(Putative SR protein LUC7B1) [Source:UniProtKB/Swiss-Prot;Acc:Q9NQ29]</t>
  </si>
  <si>
    <t>GO:0045843 negative regulation of striated muscle development</t>
  </si>
  <si>
    <t>AHsV10000282</t>
  </si>
  <si>
    <t>NM_003925.1</t>
  </si>
  <si>
    <t>8930</t>
  </si>
  <si>
    <t>MBD4</t>
  </si>
  <si>
    <t>Methyl-CpG-binding domain protein 4 (EC 3.2.2.-)(Methyl-CpG-binding protein MBD4)(Methyl-CpG-binding endonuclease 1)(Mismatch-specific DNA N-glycosylase) [Source:UniProtKB/Swiss-Prot;Acc:O95243]</t>
  </si>
  <si>
    <t>GO:0006281 DNA repair,GO:0006284 base-excision repair,GO:0006974 response to DNA damage stimulus,GO:0045008 depyrimidination</t>
  </si>
  <si>
    <t>GO:0003677 DNA binding,GO:0003696 satellite DNA binding,GO:0003824 catalytic activity,GO:0004520 endodeoxyribonuclease activity,GO:0005515 protein binding,GO:0016787 hydrolase activity</t>
  </si>
  <si>
    <t>AHsV10001118</t>
  </si>
  <si>
    <t>NM_003338.3</t>
  </si>
  <si>
    <t>7321</t>
  </si>
  <si>
    <t>Ubiquitin-conjugating enzyme E2 D1 (EC 6.3.2.19)(Ubiquitin-protein ligase D1)(Ubiquitin carrier protein D1)(UbcH5)(Ubiquitin-conjugating enzyme E2-17 kDa 1)(E2(17)KB 1)(UBC4/5 homolog)(Stimulator of Fe transport)(SFT) [Source:UniProtKB/Swiss-Prot;Acc:P516</t>
  </si>
  <si>
    <t>H200005074</t>
  </si>
  <si>
    <t>ENSG00000071859</t>
  </si>
  <si>
    <t>NM_004699;NM_004699</t>
  </si>
  <si>
    <t>9130</t>
  </si>
  <si>
    <t>FAM50A</t>
  </si>
  <si>
    <t>Protein FAM50A (Protein XAP-5)(Protein HXC-26) [Source:UniProtKB/Swiss-Prot;Acc:Q14320]</t>
  </si>
  <si>
    <t>H200003885</t>
  </si>
  <si>
    <t>ENSG00000173221</t>
  </si>
  <si>
    <t>NM_002064</t>
  </si>
  <si>
    <t>2745</t>
  </si>
  <si>
    <t>GLRX</t>
  </si>
  <si>
    <t>Glutaredoxin-1 (Thioltransferase-1)(TTase-1) [Source:UniProtKB/Swiss-Prot;Acc:P35754]</t>
  </si>
  <si>
    <t>GO:0006810 transport,GO:0045454 cell redox homeostasis,GO:0022900 electron transport chain</t>
  </si>
  <si>
    <t>GO:0009055 electron carrier activity,GO:0047485 protein N-terminus binding,GO:0015035 protein disulfide oxidoreductase activity,GO:0015038 glutathione disulfide oxidoreductase activity</t>
  </si>
  <si>
    <t>CHsGV10001740</t>
  </si>
  <si>
    <t>NM_014597.3</t>
  </si>
  <si>
    <t>30836</t>
  </si>
  <si>
    <t>DNTTIP2</t>
  </si>
  <si>
    <t>Deoxynucleotidyltransferase terminal-interacting protein 2 (Terminal deoxynucleotidyltransferase-interacting factor 2)(TdT-interacting factor 2)(Estrogen receptor-binding protein)(LPTS-interacting protein 2)(LPTS-RP2) [Source:UniProtKB/Swiss-Prot;Acc:Q5QJE6]</t>
  </si>
  <si>
    <t>H200010339</t>
  </si>
  <si>
    <t>ENSG00000164164</t>
  </si>
  <si>
    <t>NM_017493;NM_017493</t>
  </si>
  <si>
    <t>54726</t>
  </si>
  <si>
    <t>OTUD4</t>
  </si>
  <si>
    <t>OTU domain-containing protein 4 (HIV-1-induced protein HIN-1) [Source:UniProtKB/Swiss-Prot;Acc:Q01804]</t>
  </si>
  <si>
    <t>H200010650</t>
  </si>
  <si>
    <t>ENSG00000046604</t>
  </si>
  <si>
    <t>NM_001943</t>
  </si>
  <si>
    <t>1829</t>
  </si>
  <si>
    <t>DSG2</t>
  </si>
  <si>
    <t>Desmoglein-2 Precursor (HDGC) [Source:UniProtKB/Swiss-Prot;Acc:Q14126]</t>
  </si>
  <si>
    <t>GO:0007155 cell adhesion,GO:0007156 homophilic cell adhesion</t>
  </si>
  <si>
    <t>GO:0005509 calcium ion binding,GO:0005515 protein binding</t>
  </si>
  <si>
    <t>GO:0005886 plasma membrane,GO:0016021 integral to membrane,GO:0016020 membrane,GO:0030057 desmosome</t>
  </si>
  <si>
    <t>H200002264</t>
  </si>
  <si>
    <t>ENSG00000158201</t>
  </si>
  <si>
    <t>NM_138340</t>
  </si>
  <si>
    <t>171586</t>
  </si>
  <si>
    <t>ABHD3</t>
  </si>
  <si>
    <t>Abhydrolase domain-containing protein 3 (EC 3.1.1.-)(Lung alpha/beta hydrolase 3) [Source:UniProtKB/Swiss-Prot;Acc:Q8WU67]</t>
  </si>
  <si>
    <t>GO:0016787 hydrolase activity,GO:0003674 molecular_function,GO:0004091 carboxylesterase activity</t>
  </si>
  <si>
    <t>AHsV10002699</t>
  </si>
  <si>
    <t>NM_001039697.1</t>
  </si>
  <si>
    <t>6619</t>
  </si>
  <si>
    <t>SNAPC3</t>
  </si>
  <si>
    <t>snRNA-activating protein complex subunit 3 (SNAPc subunit 3)(Small nuclear RNA-activating complex polypeptide 3)(snRNA-activating protein complex 50 kDa subunit)(SNAPc 50 kDa subunit)(Proximal sequence element-binding transcription factor subunit beta)(PS</t>
  </si>
  <si>
    <t>GO:0006350 transcription,GO:0006355 regulation of transcription, DNA-dependent,GO:0006366 transcription from RNA polymerase II promoter,GO:0006383 transcription from RNA polymerase III promoter,GO:0009301 snRNA transcription</t>
  </si>
  <si>
    <t>H200011379</t>
  </si>
  <si>
    <t>ENSG00000107281</t>
  </si>
  <si>
    <t>NM_015392;NM_015392</t>
  </si>
  <si>
    <t>56654</t>
  </si>
  <si>
    <t>NPDC1</t>
  </si>
  <si>
    <t>Neural proliferation differentiation and control protein 1 Precursor (NPDC-1) [Source:UniProtKB/Swiss-Prot;Acc:Q9NQX5]</t>
  </si>
  <si>
    <t>H200008131</t>
  </si>
  <si>
    <t>ENSG00000118985</t>
  </si>
  <si>
    <t>NM_012081</t>
  </si>
  <si>
    <t>22936</t>
  </si>
  <si>
    <t>ELL2</t>
  </si>
  <si>
    <t>RNA polymerase II elongation factor ELL2  [Source:UniProtKB/Swiss-Prot;Acc:O00472]</t>
  </si>
  <si>
    <t>GO:0006350 transcription,GO:0006355 regulation of transcription, DNA-dependent,GO:0006368 RNA elongation from RNA polymerase II promoter</t>
  </si>
  <si>
    <t>GO:0003702 RNA polymerase II transcription factor activity</t>
  </si>
  <si>
    <t>GO:0005634 nucleus,GO:0008023 transcription elongation factor complex</t>
  </si>
  <si>
    <t>H200017073</t>
  </si>
  <si>
    <t>ENSG00000131966</t>
  </si>
  <si>
    <t>NM_018477</t>
  </si>
  <si>
    <t>55860</t>
  </si>
  <si>
    <t>ACTR10</t>
  </si>
  <si>
    <t>Actin-related protein 10 (hARP11) [Source:UniProtKB/Swiss-Prot;Acc:Q9NZ32]</t>
  </si>
  <si>
    <t>GO:0005856 cytoskeleton,GO:0005737 cytoplasm,GO:0005869 dynactin complex</t>
  </si>
  <si>
    <t>H300020541</t>
  </si>
  <si>
    <t>ENSG00000154001</t>
  </si>
  <si>
    <t>NM_006246</t>
  </si>
  <si>
    <t>5529</t>
  </si>
  <si>
    <t>PPP2R5E</t>
  </si>
  <si>
    <t>Serine/threonine-protein phosphatase 2A 56 kDa regulatory subunit epsilon isoform (PP2A, B subunit, B' epsilon isoform)(PP2A, B subunit, B56 epsilon isoform)(PP2A, B subunit, PR61 epsilon isoform)(PP2A, B subunit, R5 epsilon isoform) [Source:UniProtKB/Swiss-Prot;Acc:Q16537]</t>
  </si>
  <si>
    <t>GO:0005737 cytoplasm,GO:0043231 intracellular membrane-bounded organelle,GO:0000159 protein phosphatase type 2A complex</t>
  </si>
  <si>
    <t>H200003462</t>
  </si>
  <si>
    <t>ENSG00000123575</t>
  </si>
  <si>
    <t>NM_207318</t>
  </si>
  <si>
    <t>139231</t>
  </si>
  <si>
    <t>CXorf39</t>
  </si>
  <si>
    <t>Uncharacterized protein CXorf39  [Source:UniProtKB/Swiss-Prot;Acc:Q6PEV8]</t>
  </si>
  <si>
    <t>opHsV0400002287</t>
  </si>
  <si>
    <t>ENSG00000219211</t>
  </si>
  <si>
    <t>RP11-521H3.2</t>
  </si>
  <si>
    <t>opHsV0400000072</t>
  </si>
  <si>
    <t>ENSG00000105369</t>
  </si>
  <si>
    <t>NM_001783</t>
  </si>
  <si>
    <t>973</t>
  </si>
  <si>
    <t>CD79A</t>
  </si>
  <si>
    <t>B-cell antigen receptor complex-associated protein alpha-chain Precursor (Ig-alpha)(MB-1 membrane glycoprotein)(Surface IgM-associated protein)(Membrane-bound immunoglobulin-associated protein)(CD79a antigen) [Source:UniProtKB/Swiss-Prot;Acc:P11912]</t>
  </si>
  <si>
    <t>GO:0006955 immune response,GO:0007166 cell surface receptor linked signal transduction,GO:0030183 B cell differentiation,GO:0050853 B cell receptor signaling pathway,GO:0042100 B cell proliferation</t>
  </si>
  <si>
    <t>GO:0005515 protein binding,GO:0004888 transmembrane receptor activity</t>
  </si>
  <si>
    <t>GO:0005886 plasma membrane,GO:0016021 integral to membrane,GO:0016020 membrane,GO:0045121 membrane raft,GO:0009897 external side of plasma membrane,GO:0005771 multivesicular body,GO:0019815 B cell receptor complex</t>
  </si>
  <si>
    <t>H300020891</t>
  </si>
  <si>
    <t>ENSG00000163703</t>
  </si>
  <si>
    <t>NM_001031717;NM_001031717;NM_001031717</t>
  </si>
  <si>
    <t>78987</t>
  </si>
  <si>
    <t>CRELD1</t>
  </si>
  <si>
    <t>Cysteine-rich with EGF-like domain protein 1 Precursor  [Source:UniProtKB/Swiss-Prot;Acc:Q96HD1]</t>
  </si>
  <si>
    <t>AHsV10001459</t>
  </si>
  <si>
    <t>NM_006013.3</t>
  </si>
  <si>
    <t>6134</t>
  </si>
  <si>
    <t>RPL10</t>
  </si>
  <si>
    <t>60S ribosomal protein L10 (Protein QM)(Tumor suppressor QM)(Laminin receptor homolog) [Source:UniProtKB/Swiss-Prot;Acc:P27635]</t>
  </si>
  <si>
    <t>GO:0005622 intracellular,GO:0005783 endoplasmic reticulum,GO:0005829 cytosol,GO:0005840 ribosome,GO:0022625 cytosolic large ribosomal subunit</t>
  </si>
  <si>
    <t>H200005254</t>
  </si>
  <si>
    <t>ENSG00000093167</t>
  </si>
  <si>
    <t>NM_006309;NM_006309;NM_006309</t>
  </si>
  <si>
    <t>9209</t>
  </si>
  <si>
    <t>LRRFIP2</t>
  </si>
  <si>
    <t>Leucine-rich repeat flightless-interacting protein 2 (LRR FLII-interacting protein 2) [Source:UniProtKB/Swiss-Prot;Acc:Q9Y608]</t>
  </si>
  <si>
    <t>opHsV0400003359</t>
  </si>
  <si>
    <t>ENSG00000046651</t>
  </si>
  <si>
    <t>NM_003611;NM_003611;NM_003611;NM_003611</t>
  </si>
  <si>
    <t>8481</t>
  </si>
  <si>
    <t>OFD1</t>
  </si>
  <si>
    <t>Oral-facial-digital syndrome 1 protein (Protein 71-7A) [Source:UniProtKB/Swiss-Prot;Acc:O75665]</t>
  </si>
  <si>
    <t>GO:0008152 metabolic process,GO:0008150 biological_process,GO:0006952 defense response,GO:0035083 cilium axoneme biogenesis</t>
  </si>
  <si>
    <t>GO:0016491 oxidoreductase activity,GO:0003674 molecular_function</t>
  </si>
  <si>
    <t>GO:0005737 cytoplasm,GO:0005575 cellular_component,GO:0005813 centrosome,GO:0009279 cell outer membrane</t>
  </si>
  <si>
    <t>H200007819</t>
  </si>
  <si>
    <t>ENSG00000173226</t>
  </si>
  <si>
    <t>NM_001023571;NM_001023571;NM_001023571</t>
  </si>
  <si>
    <t>9657</t>
  </si>
  <si>
    <t>IQCB1</t>
  </si>
  <si>
    <t>IQ calmodulin-binding motif-containing protein 1 (Nephrocystin-5) [Source:UniProtKB/Swiss-Prot;Acc:Q15051]</t>
  </si>
  <si>
    <t>H200010428</t>
  </si>
  <si>
    <t>ENSG00000136888</t>
  </si>
  <si>
    <t>NM_004888</t>
  </si>
  <si>
    <t>9550</t>
  </si>
  <si>
    <t>ATP6V1G1</t>
  </si>
  <si>
    <t>V-type proton ATPase subunit G 1 (V-ATPase subunit G 1)(Vacuolar proton pump subunit G 1)(V-ATPase 13 kDa subunit 1)(Vacuolar proton pump subunit M16) [Source:UniProtKB/Swiss-Prot;Acc:O75348]</t>
  </si>
  <si>
    <t>GO:0006811 ion transport,GO:0015992 proton transport</t>
  </si>
  <si>
    <t>GO:0005515 protein binding,GO:0016887 ATPase activity,GO:0016820 hydrolase activity, acting on acid anhydrides, catalyzing transmembrane movement of substances,GO:0008553 hydrogen-exporting ATPase activity, phosphorylative mechanism</t>
  </si>
  <si>
    <t>GO:0005622 intracellular,GO:0005765 lysosomal membrane,GO:0016471 vacuolar proton-transporting V-type ATPase complex</t>
  </si>
  <si>
    <t>H200006907</t>
  </si>
  <si>
    <t>ENSG00000083168</t>
  </si>
  <si>
    <t>NM_001099412;NM_006766</t>
  </si>
  <si>
    <t>MYST3</t>
  </si>
  <si>
    <t>Histone acetyltransferase MYST3 (MYST protein 3)(EC 2.3.1.48)(EC 2.3.1.-)(MOZ, YBF2/SAS3, SAS2 and TIP60 protein 3)(Runt-related transcription factor-binding protein 2)(Monocytic leukemia zinc finger protein)(Zinc finger protein 220) [Source:UniProtKB/Swiss-Prot;Acc:Q92794]</t>
  </si>
  <si>
    <t>GO:0016747 transferase activity, transferring groups other than amino-acyl groups</t>
  </si>
  <si>
    <t>H200006276</t>
  </si>
  <si>
    <t>ENSG00000090013</t>
  </si>
  <si>
    <t>NM_000713</t>
  </si>
  <si>
    <t>645</t>
  </si>
  <si>
    <t>BLVRB</t>
  </si>
  <si>
    <t>Flavin reductase (FR)(EC 1.5.1.30)(NADPH-dependent diaphorase)(NADPH-flavin reductase)(FLR)(Biliverdin reductase B)(BVR-B)(EC 1.3.1.24)(Biliverdin-IX beta-reductase)(Green heme-binding protein)(GHBP) [Source:UniProtKB/Swiss-Prot;Acc:P30043]</t>
  </si>
  <si>
    <t>GO:0008152 metabolic process,GO:0055114 oxidation reduction,GO:0044237 cellular metabolic process</t>
  </si>
  <si>
    <t>GO:0005488 binding,GO:0003824 catalytic activity,GO:0016491 oxidoreductase activity,GO:0050662 coenzyme binding,GO:0004074 biliverdin reductase activity,GO:0042602 flavin reductase activity</t>
  </si>
  <si>
    <t>AHsV10002449</t>
  </si>
  <si>
    <t>NM_020383.2</t>
  </si>
  <si>
    <t>7511</t>
  </si>
  <si>
    <t>XPNPEP1</t>
  </si>
  <si>
    <t>Xaa-Pro aminopeptidase 1 (EC 3.4.11.9)(X-Pro aminopeptidase 1)(X-prolyl aminopeptidase 1, soluble)(Cytosolic aminopeptidase P)(Soluble aminopeptidase P)(sAmp)(Aminoacylproline aminopeptidase) [Source:UniProtKB/Swiss-Prot;Acc:Q9NQW7]</t>
  </si>
  <si>
    <t>H200016230</t>
  </si>
  <si>
    <t>ENSG00000115760</t>
  </si>
  <si>
    <t>57448</t>
  </si>
  <si>
    <t>BIRC6</t>
  </si>
  <si>
    <t>Baculoviral IAP repeat-containing protein 6 (Ubiquitin-conjugating BIR domain enzyme apollon) [Source:UniProtKB/Swiss-Prot;Acc:Q9NR09]</t>
  </si>
  <si>
    <t>GO:0006511 ubiquitin-dependent protein catabolic process,GO:0006915 apoptosis,GO:0008284 positive regulation of cell proliferation,GO:0006916 anti-apoptosis,GO:0043687 post-translational protein modification,GO:0051246 regulation of protein metabolic process</t>
  </si>
  <si>
    <t>GO:0005515 protein binding,GO:0016874 ligase activity,GO:0004842 ubiquitin-protein ligase activity,GO:0019787 small conjugating protein ligase activity,GO:0004869 cysteine protease inhibitor activity</t>
  </si>
  <si>
    <t>GO:0005622 intracellular,GO:0005624 membrane fraction,GO:0005575 cellular_component</t>
  </si>
  <si>
    <t>AHsV10002252</t>
  </si>
  <si>
    <t>NM_018142.2</t>
  </si>
  <si>
    <t>55174</t>
  </si>
  <si>
    <t>INTS10</t>
  </si>
  <si>
    <t>Integrator complex subunit 10 (Int10) [Source:UniProtKB/Swiss-Prot;Acc:Q9NVR2]</t>
  </si>
  <si>
    <t>H200015138</t>
  </si>
  <si>
    <t>ENSG00000113615</t>
  </si>
  <si>
    <t>NM_021982</t>
  </si>
  <si>
    <t>10802</t>
  </si>
  <si>
    <t>SEC24A</t>
  </si>
  <si>
    <t>Protein transport protein Sec24A (SEC24-related protein A) [Source:UniProtKB/Swiss-Prot;Acc:O95486]</t>
  </si>
  <si>
    <t>GO:0006886 intracellular protein transport,GO:0016192 vesicle-mediated transport,GO:0016044 membrane organization,GO:0006888 ER to Golgi vesicle-mediated transport</t>
  </si>
  <si>
    <t>GO:0005515 protein binding,GO:0008270 zinc ion binding,GO:0003674 molecular_function</t>
  </si>
  <si>
    <t>H300019205</t>
  </si>
  <si>
    <t>ENSG00000117868</t>
  </si>
  <si>
    <t>NM_020728</t>
  </si>
  <si>
    <t>57488</t>
  </si>
  <si>
    <t>FAM62B</t>
  </si>
  <si>
    <t>Extended synaptotagmin-2 (E-Syt2)(Chr2Syt)(Protein FAM62B) [Source:UniProtKB/Swiss-Prot;Acc:A0FGR8]</t>
  </si>
  <si>
    <t>GO:0006814 sodium ion transport</t>
  </si>
  <si>
    <t>GO:0005283 sodium:amino acid symporter activity</t>
  </si>
  <si>
    <t>H200015857</t>
  </si>
  <si>
    <t>ENSG00000176142</t>
  </si>
  <si>
    <t>NM_018266</t>
  </si>
  <si>
    <t>55254</t>
  </si>
  <si>
    <t>TMEM39A</t>
  </si>
  <si>
    <t>Transmembrane protein 39A  [Source:UniProtKB/Swiss-Prot;Acc:Q9NV64]</t>
  </si>
  <si>
    <t>AHsV10001820</t>
  </si>
  <si>
    <t>NM_001077703.1</t>
  </si>
  <si>
    <t>57708</t>
  </si>
  <si>
    <t>MIER1</t>
  </si>
  <si>
    <t>Mesoderm induction early response protein 1 (hmi-er1)(Mi-er1)(Early response 1)(Er1) [Source:UniProtKB/Swiss-Prot;Acc:Q8N108]</t>
  </si>
  <si>
    <t>CHsGV10001067</t>
  </si>
  <si>
    <t>NM_005783.3</t>
  </si>
  <si>
    <t>10190</t>
  </si>
  <si>
    <t>TXNDC9</t>
  </si>
  <si>
    <t>Thioredoxin domain-containing protein 9 (Protein 1-4)(ATP-binding protein associated with cell differentiation) [Source:UniProtKB/Swiss-Prot;Acc:O14530]</t>
  </si>
  <si>
    <t>opHsV0400002421</t>
  </si>
  <si>
    <t>ENSG00000183495</t>
  </si>
  <si>
    <t>NM_015409;NM_015409;NM_015409</t>
  </si>
  <si>
    <t>EP400</t>
  </si>
  <si>
    <t>E1A-binding protein p400 (EC 3.6.1.-)(p400 kDa SWI2/SNF2-related protein)(Domino homolog)(hDomino)(CAG repeat protein 32)(Trinucleotide repeat-containing gene 12 protein) [Source:UniProtKB/Swiss-Prot;Acc:Q96L91]</t>
  </si>
  <si>
    <t>GO:0016568 chromatin modification</t>
  </si>
  <si>
    <t>GO:0003677 DNA binding,GO:0016787 hydrolase activity,GO:0000166 nucleotide binding,GO:0005524 ATP binding,GO:0003676 nucleic acid binding,GO:0004386 helicase activity</t>
  </si>
  <si>
    <t>opHsV0400006782</t>
  </si>
  <si>
    <t>ENSG00000105835</t>
  </si>
  <si>
    <t>NM_005746</t>
  </si>
  <si>
    <t>10135</t>
  </si>
  <si>
    <t>PBEF1</t>
  </si>
  <si>
    <t>Nicotinamide phosphoribosyltransferase (NAmPRTase)(Nampt)(EC 2.4.2.12)(Pre-B-cell colony-enhancing factor 1)(Pre-B cell-enhancing factor)(Visfatin) [Source:UniProtKB/Swiss-Prot;Acc:P43490]</t>
  </si>
  <si>
    <t>GO:0007165 signal transduction,GO:0007267 cell-cell signaling,GO:0008284 positive regulation of cell proliferation,GO:0009435 NAD biosynthetic process</t>
  </si>
  <si>
    <t>GO:0016757 transferase activity, transferring glycosyl groups,GO:0005125 cytokine activity,GO:0047280 nicotinamide phosphoribosyltransferase activity</t>
  </si>
  <si>
    <t>opHsV0400005104</t>
  </si>
  <si>
    <t>ENSG00000197747</t>
  </si>
  <si>
    <t>NM_002966;NM_002966</t>
  </si>
  <si>
    <t>6281</t>
  </si>
  <si>
    <t>S100A10</t>
  </si>
  <si>
    <t>Protein S100-A10 (S100 calcium-binding protein A10)(Calpactin-1 light chain)(Calpactin I light chain)(p10 protein)(p11)(Cellular ligand of annexin II) [Source:UniProtKB/Swiss-Prot;Acc:P60903]</t>
  </si>
  <si>
    <t>GO:0005509 calcium ion binding,GO:0005102 receptor binding</t>
  </si>
  <si>
    <t>H200016520</t>
  </si>
  <si>
    <t>ENSG00000173960</t>
  </si>
  <si>
    <t>NM_181713;NM_181713</t>
  </si>
  <si>
    <t>165324</t>
  </si>
  <si>
    <t>UBXN2A</t>
  </si>
  <si>
    <t>UBX domain-containing protein 2A (UBX domain-containing protein 4) [Source:UniProtKB/Swiss-Prot;Acc:P68543]</t>
  </si>
  <si>
    <t>CHsGV10000651</t>
  </si>
  <si>
    <t>NM_144628.2</t>
  </si>
  <si>
    <t>128637</t>
  </si>
  <si>
    <t>GO:0032313 regulation of Rab GTPase activity,GO:0044419 interspecies interaction between organisms</t>
  </si>
  <si>
    <t>GO:0016021 integral to membrane,GO:0005622 intracellular,GO:0016020 membrane</t>
  </si>
  <si>
    <t>CHsGV10003270</t>
  </si>
  <si>
    <t>NM_183044.1;NM_183043.1;NM_005977.3</t>
  </si>
  <si>
    <t>6049</t>
  </si>
  <si>
    <t>RNF6</t>
  </si>
  <si>
    <t>RING finger protein 6 (RING-H2 protein) [Source:UniProtKB/Swiss-Prot;Acc:Q9Y252]</t>
  </si>
  <si>
    <t>GO:0008150 biological_process,GO:0006511 ubiquitin-dependent protein catabolic process,GO:0030517 negative regulation of axon extension</t>
  </si>
  <si>
    <t>GO:0005515 protein binding,GO:0008270 zinc ion binding,GO:0046872 metal ion binding,GO:0005515 protein binding,GO:0003677 DNA binding,GO:0004842 ubiquitin-protein ligase activity,GO:0016563 transcription activator activity</t>
  </si>
  <si>
    <t>GO:0005575 cellular_component,GO:0005737 cytoplasm,GO:0030424 axon,GO:0016605 PML body</t>
  </si>
  <si>
    <t>AHsV10000109</t>
  </si>
  <si>
    <t>NM_133491.2</t>
  </si>
  <si>
    <t>112483</t>
  </si>
  <si>
    <t>GO:0004145 diamine N-acetyltransferase activity,GO:0008080 N-acetyltransferase activity,GO:0008415 acyltransferase activity,GO:0016740 transferase activity</t>
  </si>
  <si>
    <t>H200013978</t>
  </si>
  <si>
    <t>ENSG00000197321</t>
  </si>
  <si>
    <t>NM_003174;NM_003174</t>
  </si>
  <si>
    <t>6840</t>
  </si>
  <si>
    <t>SVIL</t>
  </si>
  <si>
    <t>Supervillin (Archvillin)(p205/p250) [Source:UniProtKB/Swiss-Prot;Acc:O95425]</t>
  </si>
  <si>
    <t>GO:0007010 cytoskeleton organization,GO:0007519 skeletal muscle development,GO:0051016 barbed-end actin filament capping</t>
  </si>
  <si>
    <t>GO:0005509 calcium ion binding,GO:0003779 actin binding,GO:0051015 actin filament binding</t>
  </si>
  <si>
    <t>GO:0005886 plasma membrane,GO:0005634 nucleus,GO:0005737 cytoplasm,GO:0015629 actin cytoskeleton,GO:0043034 costamere</t>
  </si>
  <si>
    <t>H300010239</t>
  </si>
  <si>
    <t>ENSG00000120008</t>
  </si>
  <si>
    <t>NM_018117</t>
  </si>
  <si>
    <t>55717</t>
  </si>
  <si>
    <t>WDR11</t>
  </si>
  <si>
    <t>Bromodomain and WD repeat-containing protein 2 (WD repeat-containing protein 11)(WD repeat-containing protein 15) [Source:UniProtKB/Swiss-Prot;Acc:Q9BZH6]</t>
  </si>
  <si>
    <t>GO:0004252 serine-type endopeptidase activity</t>
  </si>
  <si>
    <t>H200012618</t>
  </si>
  <si>
    <t>ENSG00000119541</t>
  </si>
  <si>
    <t>NM_004869</t>
  </si>
  <si>
    <t>9525</t>
  </si>
  <si>
    <t>VPS4B</t>
  </si>
  <si>
    <t>Vacuolar protein sorting-associating protein 4B (Suppressor of K(+) transport growth defect 1)(Protein SKD1) [Source:UniProtKB/Swiss-Prot;Acc:O75351]</t>
  </si>
  <si>
    <t>GO:0006813 potassium ion transport,GO:0016197 endosome transport,GO:0006270 DNA replication initiation,GO:0007032 endosome organization,GO:0032510 endosome to lysosome transport via multivesicular body sorting pathway,GO:0030301 cholesterol transport,GO:0006200 ATP catabolic process,GO:0032367 intracellular cholesterol transport,GO:0033993 response to lipid,GO:0006275 regulation of DNA replication</t>
  </si>
  <si>
    <t>GO:0003677 DNA binding,GO:0005515 protein binding,GO:0000166 nucleotide binding,GO:0005524 ATP binding,GO:0008022 protein C-terminus binding,GO:0017111 nucleoside-triphosphatase activity,GO:0003688 DNA replication origin binding,GO:0042623 ATPase activity, coupled</t>
  </si>
  <si>
    <t>GO:0016020 membrane,GO:0005634 nucleus,GO:0005737 cytoplasm,GO:0005829 cytosol,GO:0005764 lysosome,GO:0031902 late endosome membrane,GO:0005774 vacuolar membrane,GO:0005769 early endosome</t>
  </si>
  <si>
    <t>H200002547</t>
  </si>
  <si>
    <t>ENSG00000152942</t>
  </si>
  <si>
    <t>NM_133341;NM_133341;NM_133341;NM_133341;NM_133341;NM_133339;NM_133339;NM_133339</t>
  </si>
  <si>
    <t>5884</t>
  </si>
  <si>
    <t>RAD17</t>
  </si>
  <si>
    <t>Cell cycle checkpoint protein RAD17 (hRad17)(RF-C/activator 1 homolog) [Source:UniProtKB/Swiss-Prot;Acc:O75943]</t>
  </si>
  <si>
    <t>GO:0007049 cell cycle,GO:0006281 DNA repair</t>
  </si>
  <si>
    <t>GO:0000166 nucleotide binding,GO:0017111 nucleoside-triphosphatase activity</t>
  </si>
  <si>
    <t>H200002253</t>
  </si>
  <si>
    <t>ENSG00000111269</t>
  </si>
  <si>
    <t>NM_001310</t>
  </si>
  <si>
    <t>1389</t>
  </si>
  <si>
    <t>CREBL2</t>
  </si>
  <si>
    <t>cAMP-responsive element-binding protein-like 2  [Source:UniProtKB/Swiss-Prot;Acc:O60519]</t>
  </si>
  <si>
    <t>GO:0007165 signal transduction,GO:0006350 transcription,GO:0006355 regulation of transcription, DNA-dependent,GO:0045786 negative regulation of cell cycle</t>
  </si>
  <si>
    <t>CHsGV10002661</t>
  </si>
  <si>
    <t>NM_001083946.1;NM_144736.4</t>
  </si>
  <si>
    <t>55471</t>
  </si>
  <si>
    <t>C2orf56</t>
  </si>
  <si>
    <t>Protein midA homolog, mitochondrial Precursor  [Source:UniProtKB/Swiss-Prot;Acc:Q7L592]</t>
  </si>
  <si>
    <t>H200003470</t>
  </si>
  <si>
    <t>ENSG00000104957</t>
  </si>
  <si>
    <t>NM_030818</t>
  </si>
  <si>
    <t>81576</t>
  </si>
  <si>
    <t>CCDC130</t>
  </si>
  <si>
    <t>Coiled-coil domain-containing protein 130 (9 kDa protein) [Source:UniProtKB/Swiss-Prot;Acc:P13994]</t>
  </si>
  <si>
    <t>GO:0009615 response to virus</t>
  </si>
  <si>
    <t>H300019026</t>
  </si>
  <si>
    <t>ENSG00000122218</t>
  </si>
  <si>
    <t>NM_001098398</t>
  </si>
  <si>
    <t>1314</t>
  </si>
  <si>
    <t>COPA</t>
  </si>
  <si>
    <t>Coatomer subunit alpha (Alpha-coat protein)(Alpha-COP)(HEP-COP)(HEPCOP) [Contains Xenin(Xenopsin-related peptide);Proxenin] [Source:UniProtKB/Swiss-Prot;Acc:P53621]</t>
  </si>
  <si>
    <t>GO:0006457 protein folding,GO:0006886 intracellular protein transport,GO:0016192 vesicle-mediated transport,GO:0016044 membrane organization,GO:0006890 retrograde vesicle-mediated transport, Golgi to ER,GO:0048205 COPI coating of Golgi vesicle,GO:0030157 pancreatic juice secretion</t>
  </si>
  <si>
    <t>GO:0005509 calcium ion binding,GO:0005515 protein binding,GO:0005198 structural molecule activity,GO:0005179 hormone activity,GO:0051082 unfolded protein binding</t>
  </si>
  <si>
    <t>GO:0016020 membrane,GO:0005576 extracellular region,GO:0005737 cytoplasm,GO:0005792 microsome,GO:0005794 Golgi apparatus,GO:0000139 Golgi membrane,GO:0005829 cytosol,GO:0005783 endoplasmic reticulum,GO:0005625 soluble fraction,GO:0031410 cytoplasmic vesicle,GO:0005615 extracellular space,GO:0030117 membrane coat,GO:0030126 COPI vesicle coat</t>
  </si>
  <si>
    <t>H300019169</t>
  </si>
  <si>
    <t>ENSG00000103978</t>
  </si>
  <si>
    <t>NM_015497</t>
  </si>
  <si>
    <t>25963</t>
  </si>
  <si>
    <t>TMEM87A</t>
  </si>
  <si>
    <t>Transmembrane protein 87A Precursor  [Source:UniProtKB/Swiss-Prot;Acc:Q8NBN3]</t>
  </si>
  <si>
    <t>H200016753</t>
  </si>
  <si>
    <t>ENSG00000101751</t>
  </si>
  <si>
    <t>NM_007195</t>
  </si>
  <si>
    <t>POLI</t>
  </si>
  <si>
    <t>DNA polymerase iota (EC 2.7.7.7)(RAD30 homolog B)(Eta2) [Source:UniProtKB/Swiss-Prot;Acc:Q9UNA4]</t>
  </si>
  <si>
    <t>GO:0006974 response to DNA damage stimulus,GO:0006260 DNA replication,GO:0006281 DNA repair</t>
  </si>
  <si>
    <t>GO:0016740 transferase activity,GO:0000287 magnesium ion binding,GO:0016779 nucleotidyltransferase activity,GO:0003684 damaged DNA binding,GO:0003887 DNA-directed DNA polymerase activity</t>
  </si>
  <si>
    <t>GO:0005634 nucleus,GO:0005622 intracellular,GO:0005654 nucleoplasm</t>
  </si>
  <si>
    <t>H300002300</t>
  </si>
  <si>
    <t>ENSG00000156232</t>
  </si>
  <si>
    <t>123720</t>
  </si>
  <si>
    <t>WHDC1L1</t>
  </si>
  <si>
    <t>WASP homolog associated-protein with actin, membranes and microtubules (WH2 domain-containing protein 1) [Source:UniProtKB/Swiss-Prot;Acc:Q8TF30]</t>
  </si>
  <si>
    <t>GO:0003779 actin binding,GO:0000166 nucleotide binding,GO:0005198 structural molecule activity,GO:0005179 hormone activity</t>
  </si>
  <si>
    <t>GO:0016020 membrane,GO:0005576 extracellular region,GO:0005737 cytoplasm,GO:0005794 Golgi apparatus,GO:0031410 cytoplasmic vesicle,GO:0030659 cytoplasmic vesicle membrane,GO:0015629 actin cytoskeleton,GO:0005793 ER-Golgi intermediate compartment</t>
  </si>
  <si>
    <t>H200021306</t>
  </si>
  <si>
    <t>ENSG00000148690</t>
  </si>
  <si>
    <t>NM_145246</t>
  </si>
  <si>
    <t>H300007937</t>
  </si>
  <si>
    <t>ENSG00000110218</t>
  </si>
  <si>
    <t>NM_015368</t>
  </si>
  <si>
    <t>24145</t>
  </si>
  <si>
    <t>PANX1</t>
  </si>
  <si>
    <t>Pannexin-1  [Source:UniProtKB/Swiss-Prot;Acc:Q96RD7]</t>
  </si>
  <si>
    <t>GO:0006812 cation transport,GO:0050718 positive regulation of interleukin-1 beta secretion,GO:0050715 positive regulation of cytokine secretion,GO:0033198 response to ATP,GO:0050717 positive regulation of interleukin-1 alpha secretion</t>
  </si>
  <si>
    <t>GO:0005886 plasma membrane,GO:0016021 integral to membrane,GO:0030054 cell junction,GO:0005921 gap junction,GO:0032059 bleb</t>
  </si>
  <si>
    <t>H200001092</t>
  </si>
  <si>
    <t>ENSG00000148396</t>
  </si>
  <si>
    <t>9919</t>
  </si>
  <si>
    <t>SEC16A</t>
  </si>
  <si>
    <t>Protein transport protein Sec16A (Protein SEC16 homolog A) [Source:UniProtKB/Swiss-Prot;Acc:O15027]</t>
  </si>
  <si>
    <t>GO:0016020 membrane,GO:0005794 Golgi apparatus,GO:0000139 Golgi membrane,GO:0005783 endoplasmic reticulum,GO:0005789 endoplasmic reticulum membrane</t>
  </si>
  <si>
    <t>CHsGV10003149</t>
  </si>
  <si>
    <t>NM_025065.6</t>
  </si>
  <si>
    <t>80135</t>
  </si>
  <si>
    <t>BXDC5</t>
  </si>
  <si>
    <t>Ribosome production factor 1 (Ribosome biogenesis protein RPF1)(Brix domain-containing protein 5) [Source:UniProtKB/Swiss-Prot;Acc:Q9H9Y2]</t>
  </si>
  <si>
    <t>GO:0003677 DNA binding,GO:0019843 rRNA binding</t>
  </si>
  <si>
    <t>H200019857</t>
  </si>
  <si>
    <t>ENSG00000111912</t>
  </si>
  <si>
    <t>NM_181782;NM_181782</t>
  </si>
  <si>
    <t>ESNA1</t>
  </si>
  <si>
    <t>Nuclear receptor coactivator 7 (140 kDa estrogen receptor-associated protein)(Estrogen nuclear receptor coactivator 1) [Source:UniProtKB/Swiss-Prot;Acc:Q8NI08]</t>
  </si>
  <si>
    <t>AHsV10002686</t>
  </si>
  <si>
    <t>NM_152522.4</t>
  </si>
  <si>
    <t>151188</t>
  </si>
  <si>
    <t>ARL6IP6</t>
  </si>
  <si>
    <t>ADP-ribosylation factor-like protein 6-interacting protein 6 (ARL-6-interacting protein 6)(Aip-6)(Phosphonoformate immuno-associated protein 1) [Source:UniProtKB/Swiss-Prot;Acc:Q8N6S5]</t>
  </si>
  <si>
    <t>H300019282</t>
  </si>
  <si>
    <t>ENSG00000131507</t>
  </si>
  <si>
    <t>NM_030571</t>
  </si>
  <si>
    <t>NDFIP1</t>
  </si>
  <si>
    <t>NEDD4 family-interacting protein 1 (NEDD4 WW domain-binding protein 5)(Putative MAPK-activating protein PM13)(Putative NF-kappa-B-activating protein 164)(Putative NFKB and MAPK-activating protein)(Breast cancer-associated protein SGA-1M) [Source:UniProtKB/Swiss-Prot;Acc:Q9BT67]</t>
  </si>
  <si>
    <t>AHsV10001654</t>
  </si>
  <si>
    <t>NM_001025194.1</t>
  </si>
  <si>
    <t>1066</t>
  </si>
  <si>
    <t>CES1</t>
  </si>
  <si>
    <t>Liver carboxylesterase 1 Precursor (EC 3.1.1.1)(Acyl coenzyme A:cholesterol acyltransferase)(ACAT)(Monocyte/macrophage serine esterase)(HMSE)(Serine esterase 1)(Brain carboxylesterase hBr1)(Triacylglycerol hydrolase)(TGH)(Egasyn)(Retinyl ester hydrolase)(</t>
  </si>
  <si>
    <t>GO:0008152 metabolic process,GO:0009636 response to toxin</t>
  </si>
  <si>
    <t>GO:0004091 carboxylesterase activity,GO:0004104 cholinesterase activity,GO:0016787 hydrolase activity</t>
  </si>
  <si>
    <t>H300020543</t>
  </si>
  <si>
    <t>ENSG00000187688</t>
  </si>
  <si>
    <t>NM_016113</t>
  </si>
  <si>
    <t>51393</t>
  </si>
  <si>
    <t>TRPV2</t>
  </si>
  <si>
    <t>Transient receptor potential cation channel subfamily V member 2 (TrpV2)(Osm-9-like TRP channel 2)(OTRPC2)(Vanilloid receptor-like protein 1)(VRL-1) [Source:UniProtKB/Swiss-Prot;Acc:Q9Y5S1]</t>
  </si>
  <si>
    <t>GO:0006811 ion transport,GO:0006816 calcium ion transport,GO:0009266 response to temperature stimulus,GO:0007600 sensory perception</t>
  </si>
  <si>
    <t>GO:0005509 calcium ion binding,GO:0005216 ion channel activity,GO:0005262 calcium channel activity,GO:0004932 mating-type factor pheromone receptor activity</t>
  </si>
  <si>
    <t>GO:0005886 plasma membrane,GO:0016021 integral to membrane,GO:0016020 membrane,GO:0005622 intracellular,GO:0005737 cytoplasm,GO:0005887 integral to plasma membrane,GO:0042470 melanosome</t>
  </si>
  <si>
    <t>DHsGV10002727</t>
  </si>
  <si>
    <t>100129906</t>
  </si>
  <si>
    <t>H200001910</t>
  </si>
  <si>
    <t>ENSG00000164292</t>
  </si>
  <si>
    <t>NM_014899</t>
  </si>
  <si>
    <t>22836</t>
  </si>
  <si>
    <t>RHOBTB3</t>
  </si>
  <si>
    <t>Rho-related BTB domain-containing protein 3  [Source:UniProtKB/Swiss-Prot;Acc:O94955]</t>
  </si>
  <si>
    <t>GO:0005515 protein binding,GO:0003924 GTPase activity</t>
  </si>
  <si>
    <t>AHsV10000726</t>
  </si>
  <si>
    <t>NM_001023567.3</t>
  </si>
  <si>
    <t>440270</t>
  </si>
  <si>
    <t>GOLGA8B</t>
  </si>
  <si>
    <t>Golgin subfamily A member 8B (Golgi autoantigen golgin-67) [Source:UniProtKB/Swiss-Prot;Acc:A8MQT2]</t>
  </si>
  <si>
    <t>GO:0005794 Golgi apparatus,GO:0016020 membrane</t>
  </si>
  <si>
    <t>CHsGV10000657</t>
  </si>
  <si>
    <t>NM_001013406.1;NM_194454.1;NM_004912.3;NM_194456.1;NM_194455.1</t>
  </si>
  <si>
    <t>889</t>
  </si>
  <si>
    <t>KRIT1</t>
  </si>
  <si>
    <t>Krev interaction trapped protein 1 (Krev interaction trapped 1)(Cerebral cavernous malformations 1 protein) [Source:UniProtKB/Swiss-Prot;Acc:O00522]</t>
  </si>
  <si>
    <t>GO:0005515 protein binding,GO:0005083 small GTPase regulator activity</t>
  </si>
  <si>
    <t>GO:0005856 cytoskeleton,GO:0016020 membrane</t>
  </si>
  <si>
    <t>CHsGV10003992</t>
  </si>
  <si>
    <t>NM_005772.3</t>
  </si>
  <si>
    <t>10171</t>
  </si>
  <si>
    <t>RCL1</t>
  </si>
  <si>
    <t>RNA 3'-terminal phosphate cyclase-like protein  [Source:UniProtKB/Swiss-Prot;Acc:Q9Y2P8]</t>
  </si>
  <si>
    <t>GO:0042254 ribosome biogenesis,GO:0008150 biological_process</t>
  </si>
  <si>
    <t>GO:0003824 catalytic activity,GO:0003963 RNA-3'-phosphate cyclase activity</t>
  </si>
  <si>
    <t>GO:0005634 nucleus,GO:0005730 nucleolus,GO:0005730 nucleolus</t>
  </si>
  <si>
    <t>H200003891</t>
  </si>
  <si>
    <t>ENSG00000185129</t>
  </si>
  <si>
    <t>NM_005859</t>
  </si>
  <si>
    <t>5813</t>
  </si>
  <si>
    <t>PURA</t>
  </si>
  <si>
    <t>Transcriptional activator protein Pur-alpha (Purine-rich single-stranded DNA-binding protein alpha) [Source:UniProtKB/Swiss-Prot;Acc:Q00577]</t>
  </si>
  <si>
    <t>GO:0006350 transcription,GO:0007399 nervous system development,GO:0045892 negative regulation of transcription, DNA-dependent,GO:0008284 positive regulation of cell proliferation,GO:0006270 DNA replication initiation,GO:0006268 DNA unwinding during replication</t>
  </si>
  <si>
    <t>GO:0008134 transcription factor binding,GO:0003697 single-stranded DNA binding,GO:0046332 SMAD binding,GO:0003705 RNA polymerase II transcription factor activity, enhancer binding,GO:0003691 double-stranded telomeric DNA binding</t>
  </si>
  <si>
    <t>GO:0005634 nucleus,GO:0005737 cytoplasm,GO:0000784 nuclear chromosome, telomeric region,GO:0005662 DNA replication factor A complex</t>
  </si>
  <si>
    <t>CHsGV10001178</t>
  </si>
  <si>
    <t>NM_024093.1</t>
  </si>
  <si>
    <t>79074</t>
  </si>
  <si>
    <t>C2orf49</t>
  </si>
  <si>
    <t>Ashwin  [Source:UniProtKB/Swiss-Prot;Acc:Q9BVC5]</t>
  </si>
  <si>
    <t>AHsV10002648</t>
  </si>
  <si>
    <t>NM_001127202.1</t>
  </si>
  <si>
    <t>55795</t>
  </si>
  <si>
    <t>PCID2</t>
  </si>
  <si>
    <t>PCI domain-containing protein 2 (CSN12-like protein) [Source:UniProtKB/Swiss-Prot;Acc:Q5JVF3]</t>
  </si>
  <si>
    <t>H200000941</t>
  </si>
  <si>
    <t>ENSG00000161013</t>
  </si>
  <si>
    <t>NM_014275;NM_014275</t>
  </si>
  <si>
    <t>11282</t>
  </si>
  <si>
    <t>MGAT4B</t>
  </si>
  <si>
    <t>Alpha-1,3-mannosyl-glycoprotein 4-beta-N-acetylglucosaminyltransferase B (EC 2.4.1.145)(UDP-N-acetylglucosamine: alpha-1,3-D-mannoside beta-1,4-N-acetylglucosaminyltransferase IVb)(N-glycosyl-oligosaccharide-glycoprotein N-acetylglucosaminyltransferase IVb)(N-acetylglucosaminyltransferase IVb)(GlcNAc-T IVb)(GnT-IVb) [Source:UniProtKB/Swiss-Prot;Acc:Q9UQ53]</t>
  </si>
  <si>
    <t>GO:0005975 carbohydrate metabolic process,GO:0006491 N-glycan processing</t>
  </si>
  <si>
    <t>GO:0046872 metal ion binding,GO:0016758 transferase activity, transferring hexosyl groups,GO:0008454 alpha-1,3-mannosylglycoprotein 4-beta-N-acetylglucosaminyltransferase activity</t>
  </si>
  <si>
    <t>H200003996</t>
  </si>
  <si>
    <t>ENSG00000089022</t>
  </si>
  <si>
    <t>8550</t>
  </si>
  <si>
    <t>MAPKAPK5</t>
  </si>
  <si>
    <t>MAP kinase-activated protein kinase 5 (MAPK-activated protein kinase 5)(MAPKAP kinase 5)(EC 2.7.11.1)(p38-regulated/activated protein kinase) [Source:UniProtKB/Swiss-Prot;Acc:Q8IW41]</t>
  </si>
  <si>
    <t>GO:0016740 transferase activity,GO:0005515 protein binding,GO:0000166 nucleotide binding,GO:0005524 ATP binding,GO:0004674 protein serine/threonine kinase activity,GO:0004708 MAP kinase kinase activity,GO:0004713 protein tyrosine kinase activity,GO:0004672 protein kinase activity</t>
  </si>
  <si>
    <t>opHsV0400002168</t>
  </si>
  <si>
    <t>ENSG00000213535</t>
  </si>
  <si>
    <t>AC007225.2</t>
  </si>
  <si>
    <t>H200013189</t>
  </si>
  <si>
    <t>ENSG00000139433</t>
  </si>
  <si>
    <t>NM_016433</t>
  </si>
  <si>
    <t>645312</t>
  </si>
  <si>
    <t>GLTP</t>
  </si>
  <si>
    <t>H200015139</t>
  </si>
  <si>
    <t>ENSG00000011021</t>
  </si>
  <si>
    <t>NM_001286;NM_021736</t>
  </si>
  <si>
    <t>1185</t>
  </si>
  <si>
    <t>CLCN6</t>
  </si>
  <si>
    <t>Chloride channel protein 6 (ClC-6) [Source:UniProtKB/Swiss-Prot;Acc:P51797]</t>
  </si>
  <si>
    <t>GO:0007165 signal transduction,GO:0006811 ion transport,GO:0006821 chloride transport,GO:0006884 cell volume homeostasis</t>
  </si>
  <si>
    <t>GO:0005244 voltage-gated ion channel activity,GO:0005216 ion channel activity,GO:0031404 chloride ion binding,GO:0005247 voltage-gated chloride channel activity</t>
  </si>
  <si>
    <t>H300000822</t>
  </si>
  <si>
    <t>ENSG00000145268</t>
  </si>
  <si>
    <t>AC022483.7</t>
  </si>
  <si>
    <t>AHsV10000896</t>
  </si>
  <si>
    <t>NM_013318.3</t>
  </si>
  <si>
    <t>84726</t>
  </si>
  <si>
    <t>BAT2L</t>
  </si>
  <si>
    <t>Protein BAT2-like (HLA-B-associated transcript 2-like) [Source:UniProtKB/Swiss-Prot;Acc:Q5JSZ5]</t>
  </si>
  <si>
    <t>H300018861</t>
  </si>
  <si>
    <t>ENSG00000112031</t>
  </si>
  <si>
    <t>NM_019041;NM_019041</t>
  </si>
  <si>
    <t>54516</t>
  </si>
  <si>
    <t>MTRF1L</t>
  </si>
  <si>
    <t>Peptide chain release factor 1-like, mitochondrial Precursor (Mitochondrial translational release factor 1-like)(mtRF1a) [Source:UniProtKB/Swiss-Prot;Acc:Q9UGC7]</t>
  </si>
  <si>
    <t>GO:0006415 translational termination</t>
  </si>
  <si>
    <t>GO:0003747 translation release factor activity,GO:0016149 translation release factor activity, codon specific</t>
  </si>
  <si>
    <t>H300019880</t>
  </si>
  <si>
    <t>ENSG00000115966</t>
  </si>
  <si>
    <t>NM_001880</t>
  </si>
  <si>
    <t>1386</t>
  </si>
  <si>
    <t>ATF2</t>
  </si>
  <si>
    <t>Cyclic AMP-dependent transcription factor ATF-2 (Activating transcription factor 2)(cAMP response element-binding protein CRE-BP1)(HB16) [Source:UniProtKB/Swiss-Prot;Acc:P15336]</t>
  </si>
  <si>
    <t>GO:0003677 DNA binding,GO:0008270 zinc ion binding,GO:0046872 metal ion binding,GO:0003700 transcription factor activity,GO:0043565 sequence-specific DNA binding,GO:0046983 protein dimerization activity,GO:0003702 RNA polymerase II transcription factor activity,GO:0003713 transcription coactivator activity</t>
  </si>
  <si>
    <t>GO:0005634 nucleus,GO:0005622 intracellular,GO:0005624 membrane fraction,GO:0005829 cytosol</t>
  </si>
  <si>
    <t>AHsV10002987</t>
  </si>
  <si>
    <t>NM_138485.1</t>
  </si>
  <si>
    <t>29083</t>
  </si>
  <si>
    <t>GTPBP8</t>
  </si>
  <si>
    <t>GTP-binding protein 8  [Source:UniProtKB/Swiss-Prot;Acc:Q8N3Z3]</t>
  </si>
  <si>
    <t>H200002483</t>
  </si>
  <si>
    <t>ENSG00000178974</t>
  </si>
  <si>
    <t>NM_017943</t>
  </si>
  <si>
    <t>55030</t>
  </si>
  <si>
    <t>FBXO34</t>
  </si>
  <si>
    <t>F-box only protein 34  [Source:UniProtKB/Swiss-Prot;Acc:Q9NWN3]</t>
  </si>
  <si>
    <t>CHsGV10002878</t>
  </si>
  <si>
    <t>NM_016447.2</t>
  </si>
  <si>
    <t>51678</t>
  </si>
  <si>
    <t>MPP6</t>
  </si>
  <si>
    <t>MAGUK p55 subfamily member 6 (Veli-associated MAGUK 1)(VAM-1) [Source:UniProtKB/Swiss-Prot;Acc:Q9NZW5]</t>
  </si>
  <si>
    <t>GO:0006461 protein complex assembly</t>
  </si>
  <si>
    <t>H200009390</t>
  </si>
  <si>
    <t>ENSG00000104133</t>
  </si>
  <si>
    <t>NM_025137</t>
  </si>
  <si>
    <t>80208</t>
  </si>
  <si>
    <t>SPG11</t>
  </si>
  <si>
    <t>Spatacsin (Spastic paraplegia 11 protein)(Colorectal carcinoma-associated protein) [Source:UniProtKB/Swiss-Prot;Acc:Q96JI7]</t>
  </si>
  <si>
    <t>GO:0004553 hydrolase activity, hydrolyzing O-glycosyl compounds</t>
  </si>
  <si>
    <t>GO:0016021 integral to membrane,GO:0016020 membrane,GO:0005634 nucleus,GO:0005737 cytoplasm</t>
  </si>
  <si>
    <t>H300019344</t>
  </si>
  <si>
    <t>ENSG00000133703</t>
  </si>
  <si>
    <t>NM_004985;NM_033360;NM_033360</t>
  </si>
  <si>
    <t>3845</t>
  </si>
  <si>
    <t>KRAS</t>
  </si>
  <si>
    <t>GTPase KRas Precursor (K-Ras 2)(Ki-Ras)(c-K-ras)(c-Ki-ras) [Source:UniProtKB/Swiss-Prot;Acc:P01116]</t>
  </si>
  <si>
    <t>GO:0007165 signal transduction,GO:0015031 protein transport,GO:0006915 apoptosis,GO:0007264 small GTPase mediated signal transduction,GO:0006897 endocytosis,GO:0008284 positive regulation of cell proliferation,GO:0006886 intracellular protein transport,GO:0007265 Ras protein signal transduction,GO:0030036 actin cytoskeleton organization,GO:0006913 nucleocytoplasmic transport,GO:0048169 regulation of long-term neuronal synaptic plasticity,GO:0007569 cell aging,GO:0035022 positive regulation of Rac protein signal transduction,GO:0043524 negative regulation of neuron apoptosis,GO:0008542 visual learning,GO:0032228 regulation of synaptic transmission, GABAergic,GO:0051146 striated muscle cell differentiation</t>
  </si>
  <si>
    <t>GO:0005886 plasma membrane,GO:0005622 intracellular,GO:0005624 membrane fraction</t>
  </si>
  <si>
    <t>H200001577</t>
  </si>
  <si>
    <t>ENSG00000205629</t>
  </si>
  <si>
    <t>LCMT1</t>
  </si>
  <si>
    <t>Leucine carboxyl methyltransferase 1 (EC 2.1.1.-)(Protein-leucine O-methyltransferase) [Source:UniProtKB/Swiss-Prot;Acc:Q9UIC8]</t>
  </si>
  <si>
    <t>GO:0008168 methyltransferase activity</t>
  </si>
  <si>
    <t>H200002852</t>
  </si>
  <si>
    <t>ENSG00000150961</t>
  </si>
  <si>
    <t>NM_014822</t>
  </si>
  <si>
    <t>9871</t>
  </si>
  <si>
    <t>SEC24D</t>
  </si>
  <si>
    <t>Protein transport protein Sec24D (SEC24-related protein D) [Source:UniProtKB/Swiss-Prot;Acc:O94855]</t>
  </si>
  <si>
    <t>H200011698</t>
  </si>
  <si>
    <t>ENSG00000131873</t>
  </si>
  <si>
    <t>NM_014918</t>
  </si>
  <si>
    <t>22856</t>
  </si>
  <si>
    <t>CHSY1</t>
  </si>
  <si>
    <t>Chondroitin sulfate synthase 1 (EC 2.4.1.175)(Glucuronosyl-N-acetylgalactosaminyl-proteoglycan 4-beta-N-acetylgalactosaminyltransferase 1)(N-acetylgalactosaminyl-proteoglycan 3-beta-glucuronosyltransferase 1)(EC 2.4.1.226)(Chondroitin glucuronyltransferase II)(N-acetylgalactosaminyltransferase II) [Source:UniProtKB/Swiss-Prot;Acc:Q86X52]</t>
  </si>
  <si>
    <t>GO:0016740 transferase activity,GO:0046872 metal ion binding,GO:0047238 glucuronosyl-N-acetylgalactosaminyl-proteoglycan 4-beta-N-acetylgalactosaminyltransferase activity,GO:0050510 N-acetylgalactosaminyl-proteoglycan 3-beta-glucuronosyltransferase activity</t>
  </si>
  <si>
    <t>opHsV0400010930</t>
  </si>
  <si>
    <t>ENSG00000172795</t>
  </si>
  <si>
    <t>NM_152624</t>
  </si>
  <si>
    <t>DCP2</t>
  </si>
  <si>
    <t>mRNA-decapping enzyme 2 (hDpc)(EC 3.-.-.-)(Nucleoside diphosphate-linked moiety X motif 20)(Nudix motif 20) [Source:UniProtKB/Swiss-Prot;Acc:Q8IU60]</t>
  </si>
  <si>
    <t>GO:0016787 hydrolase activity,GO:0030145 manganese ion binding,GO:0003723 RNA binding</t>
  </si>
  <si>
    <t>H200009824</t>
  </si>
  <si>
    <t>ENSG00000092931</t>
  </si>
  <si>
    <t>NM_024311</t>
  </si>
  <si>
    <t>79157</t>
  </si>
  <si>
    <t>MFSD11</t>
  </si>
  <si>
    <t>UNC93-like protein MFSD11 (Major facilitator superfamily domain-containing protein 11)(Protein ET) [Source:UniProtKB/Swiss-Prot;Acc:O43934]</t>
  </si>
  <si>
    <t>H300004734</t>
  </si>
  <si>
    <t>ENSG00000170088</t>
  </si>
  <si>
    <t>NM_001100389</t>
  </si>
  <si>
    <t>201931</t>
  </si>
  <si>
    <t>TMEM192</t>
  </si>
  <si>
    <t>Transmembrane protein 192  [Source:UniProtKB/Swiss-Prot;Acc:Q8IY95]</t>
  </si>
  <si>
    <t>opHsV0400003100</t>
  </si>
  <si>
    <t>ENSG00000171552</t>
  </si>
  <si>
    <t>NM_001191;NM_001191;NM_001191</t>
  </si>
  <si>
    <t>598</t>
  </si>
  <si>
    <t>BCL2L1</t>
  </si>
  <si>
    <t>Apoptosis regulator Bcl-X (Bcl-2-like 1 protein) [Source:UniProtKB/Swiss-Prot;Acc:Q07817]</t>
  </si>
  <si>
    <t>GO:0001701 in utero embryonic development,GO:0042981 regulation of apoptosis,GO:0007283 spermatogenesis,GO:0009566 fertilization,GO:0008284 positive regulation of cell proliferation,GO:0040007 growth,GO:0045768 positive regulation of anti-apoptosis,GO:0007281 germ cell development,GO:0001541 ovarian follicle development,GO:0009314 response to radiation,GO:0008584 male gonad development,GO:0008634 negative regulation of survival gene product expression,GO:0001836 release of cytochrome c from mitochondria,GO:0043524 negative regulation of neuron apoptosis,GO:0051789 response to protein stimulus,GO:0051881 regulation of mitochondrial membrane potential,GO:0046902 regulation of mitochondrial membrane permeability,GO:0046898 response to cycloheximide</t>
  </si>
  <si>
    <t>GO:0042802 identical protein binding,GO:0046982 protein heterodimerization activity</t>
  </si>
  <si>
    <t>GO:0016021 integral to membrane,GO:0016020 membrane,GO:0005634 nucleus,GO:0005622 intracellular,GO:0005829 cytosol,GO:0005739 mitochondrion,GO:0031965 nuclear membrane,GO:0005741 mitochondrial outer membrane,GO:0031966 mitochondrial membrane</t>
  </si>
  <si>
    <t>opHsV0400004480</t>
  </si>
  <si>
    <t>ENSG00000159592</t>
  </si>
  <si>
    <t>NM_021639;NM_021639</t>
  </si>
  <si>
    <t>60313</t>
  </si>
  <si>
    <t>GPBP1L1</t>
  </si>
  <si>
    <t>Vasculin-like protein 1 (GC-rich promoter-binding protein 1-like 1) [Source:UniProtKB/Swiss-Prot;Acc:Q9HC44]</t>
  </si>
  <si>
    <t>H300018839</t>
  </si>
  <si>
    <t>ENSG00000136003</t>
  </si>
  <si>
    <t>NM_014301;NM_014301;NM_014301</t>
  </si>
  <si>
    <t>23479</t>
  </si>
  <si>
    <t>ISCU</t>
  </si>
  <si>
    <t>Iron-sulfur cluster assembly enzyme ISCU, mitochondrial Precursor (NifU-like N-terminal domain-containing protein)(NifU-like protein) [Source:UniProtKB/Swiss-Prot;Acc:Q9H1K1]</t>
  </si>
  <si>
    <t>GO:0016226 iron-sulfur cluster assembly,GO:0009399 nitrogen fixation</t>
  </si>
  <si>
    <t>GO:0005515 protein binding,GO:0046872 metal ion binding,GO:0005506 iron ion binding,GO:0051536 iron-sulfur cluster binding,GO:0032947 protein complex scaffold</t>
  </si>
  <si>
    <t>GO:0005634 nucleus,GO:0005737 cytoplasm,GO:0005829 cytosol,GO:0005739 mitochondrion</t>
  </si>
  <si>
    <t>H300019801</t>
  </si>
  <si>
    <t>ENSG00000057663</t>
  </si>
  <si>
    <t>NM_004849</t>
  </si>
  <si>
    <t>ATG5</t>
  </si>
  <si>
    <t>Autophagy protein 5 (APG5-like)(Apoptosis-specific protein) [Source:UniProtKB/Swiss-Prot;Acc:Q9H1Y0]</t>
  </si>
  <si>
    <t>GO:0006914 autophagy</t>
  </si>
  <si>
    <t>H200020850</t>
  </si>
  <si>
    <t>ENSG00000174928</t>
  </si>
  <si>
    <t>C3orf33</t>
  </si>
  <si>
    <t>Uncharacterized protein C3orf33  [Source:UniProtKB/Swiss-Prot;Acc:Q6P1S2]</t>
  </si>
  <si>
    <t>GO:0003676 nucleic acid binding,GO:0016788 hydrolase activity, acting on ester bonds</t>
  </si>
  <si>
    <t>H200002588</t>
  </si>
  <si>
    <t>ENSG00000121848</t>
  </si>
  <si>
    <t>NM_014455</t>
  </si>
  <si>
    <t>27246</t>
  </si>
  <si>
    <t>RNF115</t>
  </si>
  <si>
    <t>RING finger protein 115 (Zinc finger protein 364)(Rabring 7) [Source:UniProtKB/Swiss-Prot;Acc:Q9Y4L5]</t>
  </si>
  <si>
    <t>H200011691</t>
  </si>
  <si>
    <t>ENSG00000176476</t>
  </si>
  <si>
    <t>NM_138414</t>
  </si>
  <si>
    <t>112869</t>
  </si>
  <si>
    <t>CCDC101</t>
  </si>
  <si>
    <t>SAGA-associated factor 29 homolog (Coiled-coil domain-containing protein 101) [Source:UniProtKB/Swiss-Prot;Acc:Q96ES7]</t>
  </si>
  <si>
    <t>H300020078</t>
  </si>
  <si>
    <t>ENSG00000139163</t>
  </si>
  <si>
    <t>NM_018638;NM_018638</t>
  </si>
  <si>
    <t>55500</t>
  </si>
  <si>
    <t>ETNK1</t>
  </si>
  <si>
    <t>Ethanolamine kinase 1 (EKI 1)(EC 2.7.1.82) [Source:UniProtKB/Swiss-Prot;Acc:Q9HBU6]</t>
  </si>
  <si>
    <t>GO:0006646 phosphatidylethanolamine biosynthetic process</t>
  </si>
  <si>
    <t>GO:0016740 transferase activity,GO:0004305 ethanolamine kinase activity</t>
  </si>
  <si>
    <t>H300019768</t>
  </si>
  <si>
    <t>ENSG00000062650</t>
  </si>
  <si>
    <t>NM_015045</t>
  </si>
  <si>
    <t>23063</t>
  </si>
  <si>
    <t>WAPAL</t>
  </si>
  <si>
    <t>Wings apart-like protein homolog (Friend of EBNA2 protein) [Source:UniProtKB/Swiss-Prot;Acc:Q7Z5K2]</t>
  </si>
  <si>
    <t>H200010978</t>
  </si>
  <si>
    <t>ENSG00000173218</t>
  </si>
  <si>
    <t>NM_138959;NM_138959</t>
  </si>
  <si>
    <t>81839</t>
  </si>
  <si>
    <t>VANGL1</t>
  </si>
  <si>
    <t>Vang-like protein 1 (Van Gogh-like protein 1)(Strabismus 2)(Loop-tail protein 2 homolog)(LPP2) [Source:UniProtKB/Swiss-Prot;Acc:Q8TAA9]</t>
  </si>
  <si>
    <t>H200011932</t>
  </si>
  <si>
    <t>ENSG00000172493</t>
  </si>
  <si>
    <t>NM_005935;NM_005935</t>
  </si>
  <si>
    <t>4299</t>
  </si>
  <si>
    <t>AFF1</t>
  </si>
  <si>
    <t>AF4/FMR2 family member 1 (Proto-oncogene AF4)(Protein AF-4)(Protein FEL) [Source:UniProtKB/Swiss-Prot;Acc:P51825]</t>
  </si>
  <si>
    <t>GO:0003700 transcription factor activity</t>
  </si>
  <si>
    <t>H200001609</t>
  </si>
  <si>
    <t>ENSG00000164346</t>
  </si>
  <si>
    <t>NM_014886</t>
  </si>
  <si>
    <t>10412</t>
  </si>
  <si>
    <t>TINP1</t>
  </si>
  <si>
    <t>Ribosome biogenesis protein NSA2 homolog (TGF-beta-inducible nuclear protein 1)(Hairy cell leukemia protein 1) [Source:UniProtKB/Swiss-Prot;Acc:O95478]</t>
  </si>
  <si>
    <t>GO:0005634 nucleus,GO:0005622 intracellular,GO:0030529 ribonucleoprotein complex</t>
  </si>
  <si>
    <t>AHsV10000679</t>
  </si>
  <si>
    <t>NM_018708.2</t>
  </si>
  <si>
    <t>55527</t>
  </si>
  <si>
    <t>FEM1A</t>
  </si>
  <si>
    <t>Protein fem-1 homolog A (FEM1-alpha)(FEM1a)(Prostaglandin E receptor 4-associated protein) [Source:UniProtKB/Swiss-Prot;Acc:Q9BSK4]</t>
  </si>
  <si>
    <t>GO:0019941 modification-dependent protein catabolic process,GO:0051438 regulation of ubiquitin-protein ligase activity</t>
  </si>
  <si>
    <t>GO:0004842 ubiquitin-protein ligase activity</t>
  </si>
  <si>
    <t>H200010549</t>
  </si>
  <si>
    <t>ENSG00000167702</t>
  </si>
  <si>
    <t>NM_145754</t>
  </si>
  <si>
    <t>90990</t>
  </si>
  <si>
    <t>KIFC2</t>
  </si>
  <si>
    <t>Kinesin-like protein KIFC2  [Source:UniProtKB/Swiss-Prot;Acc:Q96AC6]</t>
  </si>
  <si>
    <t>GO:0005515 protein binding,GO:0003777 microtubule motor activity,GO:0000166 nucleotide binding,GO:0005524 ATP binding</t>
  </si>
  <si>
    <t>GO:0005874 microtubule,GO:0005875 microtubule associated complex</t>
  </si>
  <si>
    <t>H300019829</t>
  </si>
  <si>
    <t>ENSG00000084234</t>
  </si>
  <si>
    <t>NM_001642</t>
  </si>
  <si>
    <t>334</t>
  </si>
  <si>
    <t>APLP2</t>
  </si>
  <si>
    <t>Amyloid-like protein 2 Precursor (Amyloid protein homolog)(APPH)(CDEI box-binding protein)(CDEBP) [Source:UniProtKB/Swiss-Prot;Acc:Q06481]</t>
  </si>
  <si>
    <t>GO:0005488 binding,GO:0050825 ice binding</t>
  </si>
  <si>
    <t>H200010531</t>
  </si>
  <si>
    <t>ENSG00000135837</t>
  </si>
  <si>
    <t>9857</t>
  </si>
  <si>
    <t>CEP350</t>
  </si>
  <si>
    <t>Centrosome-associated protein 350 (Cep350)(Centrosome-associated protein of 350 kDa) [Source:UniProtKB/Swiss-Prot;Acc:Q5VT06]</t>
  </si>
  <si>
    <t>H200001329</t>
  </si>
  <si>
    <t>ENSG00000006451</t>
  </si>
  <si>
    <t>NM_005402</t>
  </si>
  <si>
    <t>5898</t>
  </si>
  <si>
    <t>RALA</t>
  </si>
  <si>
    <t>Ras-related protein Ral-A Precursor  [Source:UniProtKB/Swiss-Prot;Acc:P11233]</t>
  </si>
  <si>
    <t>GO:0007165 signal transduction,GO:0015031 protein transport,GO:0044419 interspecies interaction between organisms,GO:0031532 actin cytoskeleton reorganization,GO:0007264 small GTPase mediated signal transduction,GO:0006935 chemotaxis,GO:0006886 intracellular protein transport,GO:0007265 Ras protein signal transduction,GO:0006913 nucleocytoplasmic transport,GO:0051491 positive regulation of filopodium formation</t>
  </si>
  <si>
    <t>H200015645</t>
  </si>
  <si>
    <t>ENSG00000164331</t>
  </si>
  <si>
    <t>NM_023039</t>
  </si>
  <si>
    <t>57763</t>
  </si>
  <si>
    <t>ANKRA2</t>
  </si>
  <si>
    <t>Ankyrin repeat family A protein 2 (RFXANK-like 2) [Source:UniProtKB/Swiss-Prot;Acc:Q9H9E1]</t>
  </si>
  <si>
    <t>GO:0005515 protein binding,GO:0030169 low-density lipoprotein binding</t>
  </si>
  <si>
    <t>GO:0016020 membrane,GO:0005856 cytoskeleton,GO:0005624 membrane fraction,GO:0005737 cytoplasm,GO:0005829 cytosol</t>
  </si>
  <si>
    <t>H300013340</t>
  </si>
  <si>
    <t>ENSG00000126775</t>
  </si>
  <si>
    <t>NM_014924</t>
  </si>
  <si>
    <t>22863</t>
  </si>
  <si>
    <t>KIAA0831</t>
  </si>
  <si>
    <t>Uncharacterized protein KIAA0831  [Source:UniProtKB/Swiss-Prot;Acc:Q6ZNE5]</t>
  </si>
  <si>
    <t>H200000406</t>
  </si>
  <si>
    <t>ENSG00000069869</t>
  </si>
  <si>
    <t>NM_198400</t>
  </si>
  <si>
    <t>4734</t>
  </si>
  <si>
    <t>NEDD4</t>
  </si>
  <si>
    <t>E3 ubiquitin-protein ligase NEDD4 (EC 6.3.2.-)(Neural precursor cell expressed developmentally down-regulated protein 4)(NEDD-4) [Source:UniProtKB/Swiss-Prot;Acc:P46934]</t>
  </si>
  <si>
    <t>GO:0006464 protein modification process,GO:0006622 protein targeting to lysosome,GO:0042787 protein ubiquitination during ubiquitin-dependent protein catabolic process,GO:0031175 neurite development,GO:0051592 response to calcium ion,GO:0045732 positive regulation of protein catabolic process,GO:0042921 glucocorticoid receptor signaling pathway,GO:0009405 pathogenesis,GO:0031623 receptor internalization,GO:0050847 progesterone receptor signaling pathway,GO:0014068 positive regulation of phosphoinositide 3-kinase cascade,GO:0019089 transmission of virus,GO:0032801 receptor catabolic process,GO:0034644 cellular response to UV,GO:0046824 positive regulation of nucleocytoplasmic transport,GO:0052171 growth or development during symbiotic interaction</t>
  </si>
  <si>
    <t>GO:0005515 protein binding,GO:0016874 ligase activity,GO:0004842 ubiquitin-protein ligase activity,GO:0019904 protein domain specific binding,GO:0031698 beta-2 adrenergic receptor binding,GO:0016881 acid-amino acid ligase activity,GO:0043130 ubiquitin binding,GO:0019871 sodium channel inhibitor activity,GO:0050815 phosphoserine binding,GO:0050816 phosphothreonine binding</t>
  </si>
  <si>
    <t>GO:0005886 plasma membrane,GO:0005622 intracellular,GO:0005624 membrane fraction,GO:0005737 cytoplasm,GO:0005829 cytosol,GO:0000151 ubiquitin ligase complex,GO:0048471 perinuclear region of cytoplasm,GO:0005938 cell cortex,GO:0000785 chromatin,GO:0016327 apicolateral plasma membrane</t>
  </si>
  <si>
    <t>opHsV0400000647</t>
  </si>
  <si>
    <t>ENSG00000106868</t>
  </si>
  <si>
    <t>NM_022486</t>
  </si>
  <si>
    <t>64420</t>
  </si>
  <si>
    <t>SUSD1</t>
  </si>
  <si>
    <t>Sushi domain-containing protein 1 Precursor  [Source:UniProtKB/Swiss-Prot;Acc:Q6UWL2]</t>
  </si>
  <si>
    <t>H200004656</t>
  </si>
  <si>
    <t>ENSG00000135535</t>
  </si>
  <si>
    <t>NM_006016</t>
  </si>
  <si>
    <t>8763</t>
  </si>
  <si>
    <t>CD164</t>
  </si>
  <si>
    <t>Putative mucin core protein 24 Precursor (Multi-glycosylated core protein 24)(MGC-24)(MUC-24)(CD164 antigen) [Source:UniProtKB/Swiss-Prot;Acc:Q04900]</t>
  </si>
  <si>
    <t>H300019703</t>
  </si>
  <si>
    <t>ENSG00000170412</t>
  </si>
  <si>
    <t>NM_022036;NM_018653;NM_018653;NM_018653</t>
  </si>
  <si>
    <t>GPRC5C</t>
  </si>
  <si>
    <t>G-protein coupled receptor family C group 5 member C Precursor (Retinoic acid-induced gene 3 protein)(RAIG-3) [Source:UniProtKB/Swiss-Prot;Acc:Q9NQ84]</t>
  </si>
  <si>
    <t>GO:0007165 signal transduction,GO:0007186 G-protein coupled receptor protein signaling pathway,GO:0007601 visual perception</t>
  </si>
  <si>
    <t>GO:0004872 receptor activity,GO:0004930 G-protein coupled receptor activity,GO:0005118 sevenless binding</t>
  </si>
  <si>
    <t>H200001201</t>
  </si>
  <si>
    <t>ENSG00000169093</t>
  </si>
  <si>
    <t>NM_004192</t>
  </si>
  <si>
    <t>ASMTL</t>
  </si>
  <si>
    <t>N-acetylserotonin O-methyltransferase-like protein (ASMTL) [Source:UniProtKB/Swiss-Prot;Acc:O95671]</t>
  </si>
  <si>
    <t>GO:0016740 transferase activity,GO:0008171 O-methyltransferase activity</t>
  </si>
  <si>
    <t>CHsGV10003195</t>
  </si>
  <si>
    <t>NM_004707.2</t>
  </si>
  <si>
    <t>9140</t>
  </si>
  <si>
    <t>ATG12</t>
  </si>
  <si>
    <t>Autophagy-related protein 12 (APG12-like) [Source:UniProtKB/Swiss-Prot;Acc:O94817]</t>
  </si>
  <si>
    <t>GO:0006914 autophagy,GO:0000045 autophagic vacuole formation,GO:0019941 modification-dependent protein catabolic process,GO:0000045 autophagic vacuole formation</t>
  </si>
  <si>
    <t>GO:0005737 cytoplasm,GO:0043231 intracellular membrane-bounded organelle,GO:0034045 pre-autophagosomal structure membrane,GO:0005624 membrane fraction,GO:0005625 soluble fraction,GO:0034045 pre-autophagosomal structure membrane,GO:0043231 intracellular membrane-bounded organelle</t>
  </si>
  <si>
    <t>H300022185</t>
  </si>
  <si>
    <t>ENSG00000204634</t>
  </si>
  <si>
    <t>11138</t>
  </si>
  <si>
    <t>TBC1D8</t>
  </si>
  <si>
    <t>TBC1 domain family member 8 (Vascular Rab-GAP/TBC-containing protein)(AD 3) [Source:UniProtKB/Swiss-Prot;Acc:O95759]</t>
  </si>
  <si>
    <t>GO:0008284 positive regulation of cell proliferation,GO:0032313 regulation of Rab GTPase activity,GO:0008015 blood circulation</t>
  </si>
  <si>
    <t>H200003474</t>
  </si>
  <si>
    <t>ENSG00000169504</t>
  </si>
  <si>
    <t>NM_013943</t>
  </si>
  <si>
    <t>25932</t>
  </si>
  <si>
    <t>CLIC4</t>
  </si>
  <si>
    <t>Chloride intracellular channel protein 4 (Intracellular chloride ion channel protein p64H1) [Source:UniProtKB/Swiss-Prot;Acc:Q9Y696]</t>
  </si>
  <si>
    <t>GO:0006811 ion transport,GO:0030154 cell differentiation,GO:0006821 chloride transport,GO:0030336 negative regulation of cell migration</t>
  </si>
  <si>
    <t>GO:0005515 protein binding,GO:0005244 voltage-gated ion channel activity,GO:0031404 chloride ion binding,GO:0005247 voltage-gated chloride channel activity</t>
  </si>
  <si>
    <t>GO:0016020 membrane,GO:0005622 intracellular,GO:0005737 cytoplasm,GO:0005739 mitochondrion,GO:0005625 soluble fraction,GO:0031410 cytoplasmic vesicle,GO:0015629 actin cytoskeleton,GO:0005902 microvillus</t>
  </si>
  <si>
    <t>H300002157</t>
  </si>
  <si>
    <t>ENSG00000160953</t>
  </si>
  <si>
    <t>NM_032853;NM_032853</t>
  </si>
  <si>
    <t>84939</t>
  </si>
  <si>
    <t>MUM1</t>
  </si>
  <si>
    <t>Mutated melanoma-associated antigen 1 (Protein MUM-1) [Source:UniProtKB/Swiss-Prot;Acc:Q2TAK8]</t>
  </si>
  <si>
    <t>AHsV10000204</t>
  </si>
  <si>
    <t>NM_175605.3</t>
  </si>
  <si>
    <t>8100</t>
  </si>
  <si>
    <t>IFT88</t>
  </si>
  <si>
    <t>Intraflagellar transport protein 88 homolog (Tetratricopeptide repeat protein 10)(TPR repeat protein 10)(Recessive polycystic kidney disease protein Tg737 homolog) [Source:UniProtKB/Swiss-Prot;Acc:Q13099]</t>
  </si>
  <si>
    <t>GO:0007588 excretion</t>
  </si>
  <si>
    <t>H300019728</t>
  </si>
  <si>
    <t>ENSG00000100284</t>
  </si>
  <si>
    <t>NM_005488</t>
  </si>
  <si>
    <t>GO:0005768 endosome,GO:0005764 lysosome</t>
  </si>
  <si>
    <t>H300002718</t>
  </si>
  <si>
    <t>ENSG00000181555</t>
  </si>
  <si>
    <t>NM_014159</t>
  </si>
  <si>
    <t>SETD2</t>
  </si>
  <si>
    <t>Histone-lysine N-methyltransferase SETD2 (EC 2.1.1.43)(SET domain-containing protein 2)(hSET2)(Huntingtin-interacting protein B)(Huntingtin yeast partner B)(Huntingtin-interacting protein 1)(HIF-1)(p231HBP)(Lysine N-methyltransferase 3A) [Source:UniProtKB/Swiss-Prot;Acc:Q9BYW2]</t>
  </si>
  <si>
    <t>GO:0005515 protein binding,GO:0018024 histone-lysine N-methyltransferase activity,GO:0016491 oxidoreductase activity,GO:0046914 transition metal ion binding</t>
  </si>
  <si>
    <t>AHsV10000882</t>
  </si>
  <si>
    <t>NM_005611.3</t>
  </si>
  <si>
    <t>5934</t>
  </si>
  <si>
    <t>RBL2</t>
  </si>
  <si>
    <t>Retinoblastoma-like protein 2 (RBR-2)(PRB2)(130 kDa retinoblastoma-associated protein)(p130) [Source:UniProtKB/Swiss-Prot;Acc:Q08999]</t>
  </si>
  <si>
    <t>GO:0006350 transcription,GO:0006355 regulation of transcription, DNA-dependent,GO:0016568 chromatin modification,GO:0043550 regulation of lipid kinase activity,GO:0045786 negative regulation of cell cycle</t>
  </si>
  <si>
    <t>GO:0003677 DNA binding,GO:0005515 protein binding,GO:0005515 protein binding</t>
  </si>
  <si>
    <t>CHsGV10000983</t>
  </si>
  <si>
    <t>NM_001093755.1;NM_024941.3;NM_001093756.1</t>
  </si>
  <si>
    <t>80006</t>
  </si>
  <si>
    <t>C5orf44</t>
  </si>
  <si>
    <t>UPF0533 protein C5orf44  [Source:UniProtKB/Swiss-Prot;Acc:A5PLN9]</t>
  </si>
  <si>
    <t>AHsV10002097</t>
  </si>
  <si>
    <t>NM_021814.3</t>
  </si>
  <si>
    <t>60481</t>
  </si>
  <si>
    <t>ELOVL5</t>
  </si>
  <si>
    <t>Elongation of very long chain fatty acids protein 5 (hELO1) [Source:UniProtKB/Swiss-Prot;Acc:Q9NYP7]</t>
  </si>
  <si>
    <t>H300012125</t>
  </si>
  <si>
    <t>ENSG00000061794</t>
  </si>
  <si>
    <t>NM_021821</t>
  </si>
  <si>
    <t>60488</t>
  </si>
  <si>
    <t>MRPS35</t>
  </si>
  <si>
    <t>28S ribosomal protein S35, mitochondrial Precursor (S35mt)(MRP-S35)(Mitochondrial ribosomal protein S28)(MRP-S28) [Source:UniProtKB/Swiss-Prot;Acc:P82673]</t>
  </si>
  <si>
    <t>GO:0043043 peptide biosynthetic process,GO:0042769 DNA damage response, detection of DNA damage</t>
  </si>
  <si>
    <t>GO:0005840 ribosome,GO:0005739 mitochondrion,GO:0005763 mitochondrial small ribosomal subunit</t>
  </si>
  <si>
    <t>H200003627</t>
  </si>
  <si>
    <t>ENSG00000021574</t>
  </si>
  <si>
    <t>NM_014946;NM_014946</t>
  </si>
  <si>
    <t>6683</t>
  </si>
  <si>
    <t>SPAST</t>
  </si>
  <si>
    <t>Spastin  [Source:UniProtKB/Swiss-Prot;Acc:Q9UBP0]</t>
  </si>
  <si>
    <t>GO:0007155 cell adhesion,GO:0006259 DNA metabolic process</t>
  </si>
  <si>
    <t>GO:0003677 DNA binding,GO:0000166 nucleotide binding,GO:0005524 ATP binding,GO:0003824 catalytic activity,GO:0005198 structural molecule activity,GO:0017111 nucleoside-triphosphatase activity,GO:0016887 ATPase activity</t>
  </si>
  <si>
    <t>GO:0005634 nucleus,GO:0005737 cytoplasm,GO:0015629 actin cytoskeleton,GO:0005694 chromosome</t>
  </si>
  <si>
    <t>AHsV10001965</t>
  </si>
  <si>
    <t>NM_016287.3</t>
  </si>
  <si>
    <t>50809</t>
  </si>
  <si>
    <t>HP1BP3</t>
  </si>
  <si>
    <t>Heterochromatin protein 1-binding protein 3 (Protein HP1-BP74) [Source:UniProtKB/Swiss-Prot;Acc:Q5SSJ5]</t>
  </si>
  <si>
    <t>GO:0000786 nucleosome,GO:0005634 nucleus,GO:0005694 chromosome</t>
  </si>
  <si>
    <t>AHsV10001832</t>
  </si>
  <si>
    <t>NM_015336.2</t>
  </si>
  <si>
    <t>23390</t>
  </si>
  <si>
    <t>ZDHHC17</t>
  </si>
  <si>
    <t>Palmitoyltransferase ZDHHC17 (EC 2.3.1.-)(Zinc finger DHHC domain-containing protein 17)(DHHC-17)(Huntingtin-interacting protein 14)(Huntingtin-interacting protein 3)(Huntingtin-interacting protein H)(Huntingtin yeast partner H)(Putative MAPK-activating p</t>
  </si>
  <si>
    <t>GO:0018345 protein palmitoylation,GO:0042953 lipoprotein transport,GO:0043123 positive regulation of I-kappaB kinase/NF-kappaB cascade</t>
  </si>
  <si>
    <t>GO:0004871 signal transducer activity,GO:0005515 protein binding,GO:0008270 zinc ion binding,GO:0016740 transferase activity,GO:0019706 protein-cysteine S-palmitoleyltransferase activity,GO:0046872 metal ion binding</t>
  </si>
  <si>
    <t>GO:0000139 Golgi membrane,GO:0005794 Golgi apparatus,GO:0016020 membrane,GO:0016021 integral to membrane,GO:0030659 cytoplasmic vesicle membrane,GO:0031410 cytoplasmic vesicle</t>
  </si>
  <si>
    <t>H200013994</t>
  </si>
  <si>
    <t>ENSG00000140992</t>
  </si>
  <si>
    <t>NM_002613;NM_002613</t>
  </si>
  <si>
    <t>PDPK1</t>
  </si>
  <si>
    <t>3-phosphoinositide-dependent protein kinase 1 (hPDK1)(EC 2.7.11.1) [Source:UniProtKB/Swiss-Prot;Acc:O15530]</t>
  </si>
  <si>
    <t>CHsGV10002758</t>
  </si>
  <si>
    <t>NM_018131.4;NM_001127182.1</t>
  </si>
  <si>
    <t>55165</t>
  </si>
  <si>
    <t>CEP55</t>
  </si>
  <si>
    <t>Centrosomal protein of 55 kDa (Cep55)(Up-regulated in colon cancer 6) [Source:UniProtKB/Swiss-Prot;Acc:Q53EZ4]</t>
  </si>
  <si>
    <t>GO:0007049 cell cycle,GO:0051301 cell division,GO:0007067 mitosis</t>
  </si>
  <si>
    <t>GO:0005814 centriole</t>
  </si>
  <si>
    <t>H300020422</t>
  </si>
  <si>
    <t>ENSG00000149100</t>
  </si>
  <si>
    <t>NM_006360</t>
  </si>
  <si>
    <t>10480</t>
  </si>
  <si>
    <t>EIF3M</t>
  </si>
  <si>
    <t>Eukaryotic translation initiation factor 3 subunit M (eIF3m)(PCI domain-containing protein 1)(Fetal lung protein B5)(hFL-B5) [Source:UniProtKB/Swiss-Prot;Acc:Q7L2H7]</t>
  </si>
  <si>
    <t>GO:0006412 translation,GO:0044419 interspecies interaction between organisms</t>
  </si>
  <si>
    <t>GO:0005515 protein binding,GO:0005488 binding,GO:0003743 translation initiation factor activity</t>
  </si>
  <si>
    <t>H300020096</t>
  </si>
  <si>
    <t>ENSG00000139624</t>
  </si>
  <si>
    <t>NM_147190</t>
  </si>
  <si>
    <t>LASS5</t>
  </si>
  <si>
    <t>LAG1 longevity assurance homolog 5  [Source:UniProtKB/Swiss-Prot;Acc:Q8N5B7]</t>
  </si>
  <si>
    <t>H200006965</t>
  </si>
  <si>
    <t>ENSG00000132002</t>
  </si>
  <si>
    <t>NM_006145</t>
  </si>
  <si>
    <t>3337</t>
  </si>
  <si>
    <t>DNAJB1</t>
  </si>
  <si>
    <t>DnaJ homolog subfamily B member 1 (Heat shock 40 kDa protein 1)(Heat shock protein 40)(HSP40)(DnaJ protein homolog 1)(HDJ-1) [Source:UniProtKB/Swiss-Prot;Acc:P25685]</t>
  </si>
  <si>
    <t>GO:0006457 protein folding,GO:0006986 response to unfolded protein,GO:0051085 chaperone cofactor-dependent protein folding</t>
  </si>
  <si>
    <t>H200008485</t>
  </si>
  <si>
    <t>ENSG00000095564</t>
  </si>
  <si>
    <t>NM_003972</t>
  </si>
  <si>
    <t>9044</t>
  </si>
  <si>
    <t>BTAF1</t>
  </si>
  <si>
    <t>TATA-binding protein-associated factor 172 (EC 3.6.1.-)(ATP-dependent helicase BTAF1)(TBP-associated factor 172)(TAF-172)(TAF(II)170)(B-TFIID transcription factor-associated 170 kDa subunit) [Source:UniProtKB/Swiss-Prot;Acc:O14981]</t>
  </si>
  <si>
    <t>GO:0016481 negative regulation of transcription</t>
  </si>
  <si>
    <t>GO:0003677 DNA binding,GO:0016787 hydrolase activity,GO:0005488 binding,GO:0000166 nucleotide binding,GO:0005524 ATP binding,GO:0003700 transcription factor activity,GO:0003676 nucleic acid binding,GO:0004386 helicase activity</t>
  </si>
  <si>
    <t>H300004459</t>
  </si>
  <si>
    <t>ENSG00000121039</t>
  </si>
  <si>
    <t>NM_172037</t>
  </si>
  <si>
    <t>157506</t>
  </si>
  <si>
    <t>RDH10</t>
  </si>
  <si>
    <t>Retinol dehydrogenase 10 (EC 1.1.1.n2) [Source:UniProtKB/Swiss-Prot;Acc:Q8IZV5]</t>
  </si>
  <si>
    <t>GO:0008152 metabolic process,GO:0007601 visual perception,GO:0055114 oxidation reduction</t>
  </si>
  <si>
    <t>GO:0005488 binding,GO:0003824 catalytic activity,GO:0016491 oxidoreductase activity,GO:0004745 retinol dehydrogenase activity,GO:0004022 alcohol dehydrogenase activity</t>
  </si>
  <si>
    <t>GO:0016021 integral to membrane,GO:0016020 membrane,GO:0005792 microsome,GO:0005783 endoplasmic reticulum,GO:0005789 endoplasmic reticulum membrane</t>
  </si>
  <si>
    <t>opHsV0400004225</t>
  </si>
  <si>
    <t>ENSG00000165322</t>
  </si>
  <si>
    <t>NM_018287;NM_018287</t>
  </si>
  <si>
    <t>ARHGAP12</t>
  </si>
  <si>
    <t>Rho GTPase-activating protein 12 (Rho-type GTPase-activating protein 12) [Source:UniProtKB/Swiss-Prot;Acc:Q8IWW6]</t>
  </si>
  <si>
    <t>H300006551</t>
  </si>
  <si>
    <t>ENSG00000198087</t>
  </si>
  <si>
    <t>NM_012120;NM_012120</t>
  </si>
  <si>
    <t>23607</t>
  </si>
  <si>
    <t>CD2AP</t>
  </si>
  <si>
    <t>CD2-associated protein (Cas ligand with multiple SH3 domains)(Adapter protein CMS) [Source:UniProtKB/Swiss-Prot;Acc:Q9Y5K6]</t>
  </si>
  <si>
    <t>GO:0007165 signal transduction,GO:0016477 cell migration,GO:0007049 cell cycle,GO:0007067 mitosis,GO:0051301 cell division,GO:0006461 protein complex assembly,GO:0016337 cell-cell adhesion,GO:0043161 proteasomal ubiquitin-dependent protein catabolic process,GO:0006930 substrate-bound cell migration, cell extension,GO:0048259 regulation of receptor-mediated endocytosis</t>
  </si>
  <si>
    <t>GO:0017124 SH3 domain binding,GO:0005200 structural constituent of cytoskeleton,GO:0008013 beta-catenin binding,GO:0045296 cadherin binding</t>
  </si>
  <si>
    <t>GO:0005886 plasma membrane,GO:0005737 cytoplasm,GO:0001726 ruffle,GO:0005730 nucleolus,GO:0015629 actin cytoskeleton,GO:0048471 perinuclear region of cytoplasm,GO:0030139 endocytic vesicle,GO:0031941 filamentous actin</t>
  </si>
  <si>
    <t>H200001179</t>
  </si>
  <si>
    <t>ENSG00000166333</t>
  </si>
  <si>
    <t>3611</t>
  </si>
  <si>
    <t>ILK</t>
  </si>
  <si>
    <t>Integrin-linked protein kinase (EC 2.7.11.1)(ILK-1)(ILK-2)(59 kDa serine/threonine-protein kinase)(p59ILK) [Source:UniProtKB/Swiss-Prot;Acc:Q13418]</t>
  </si>
  <si>
    <t>GO:0006468 protein amino acid phosphorylation,GO:0009966 regulation of signal transduction,GO:0007160 cell-matrix adhesion,GO:0008284 positive regulation of cell proliferation,GO:0007229 integrin-mediated signaling pathway,GO:0045197 establishment or maintenance of epithelial cell apical/basal polarity,GO:0001658 ureteric bud branching</t>
  </si>
  <si>
    <t>GO:0005886 plasma membrane,GO:0005737 cytoplasm,GO:0030054 cell junction,GO:0005925 focal adhesion</t>
  </si>
  <si>
    <t>H200006379</t>
  </si>
  <si>
    <t>ENSG00000179833</t>
  </si>
  <si>
    <t>NM_014755</t>
  </si>
  <si>
    <t>9792</t>
  </si>
  <si>
    <t>SERTAD2</t>
  </si>
  <si>
    <t>SERTA domain-containing protein 2 (Transcriptional regulator interacting with the PHD-bromodomain 2)(TRIP-Br2) [Source:UniProtKB/Swiss-Prot;Acc:Q14140]</t>
  </si>
  <si>
    <t>GO:0030308 negative regulation of cell growth,GO:0045893 positive regulation of transcription, DNA-dependent</t>
  </si>
  <si>
    <t>GO:0005515 protein binding,GO:0003713 transcription coactivator activity</t>
  </si>
  <si>
    <t>H300021759</t>
  </si>
  <si>
    <t>ENSG00000204386</t>
  </si>
  <si>
    <t>NM_000434</t>
  </si>
  <si>
    <t>4758</t>
  </si>
  <si>
    <t>NEU1</t>
  </si>
  <si>
    <t>Sialidase-1 Precursor (EC 3.2.1.18)(Lysosomal sialidase)(N-acetyl-alpha-neuraminidase 1)(Acetylneuraminyl hydrolase)(G9 sialidase) [Source:UniProtKB/Swiss-Prot;Acc:Q99519]</t>
  </si>
  <si>
    <t>GO:0005515 protein binding,GO:0016798 hydrolase activity, acting on glycosyl bonds,GO:0004308 exo-alpha-sialidase activity</t>
  </si>
  <si>
    <t>GO:0005886 plasma membrane,GO:0031410 cytoplasmic vesicle,GO:0005765 lysosomal membrane,GO:0043202 lysosomal lumen</t>
  </si>
  <si>
    <t>H300002180</t>
  </si>
  <si>
    <t>ENSG00000181929</t>
  </si>
  <si>
    <t>NM_002733</t>
  </si>
  <si>
    <t>5571</t>
  </si>
  <si>
    <t>PRKAG1</t>
  </si>
  <si>
    <t>5'-AMP-activated protein kinase subunit gamma-1 (AMPK gamma-1 chain)(AMPKg) [Source:UniProtKB/Swiss-Prot;Acc:P54619]</t>
  </si>
  <si>
    <t>GO:0007165 signal transduction,GO:0006468 protein amino acid phosphorylation,GO:0006633 fatty acid biosynthetic process,GO:0007283 spermatogenesis,GO:0045860 positive regulation of protein kinase activity,GO:0006110 regulation of glycolysis</t>
  </si>
  <si>
    <t>GO:0005515 protein binding,GO:0016301 kinase activity,GO:0019901 protein kinase binding,GO:0008603 cAMP-dependent protein kinase regulator activity,GO:0004691 cAMP-dependent protein kinase activity</t>
  </si>
  <si>
    <t>CHsGV10000241</t>
  </si>
  <si>
    <t>NM_152707.2</t>
  </si>
  <si>
    <t>8034</t>
  </si>
  <si>
    <t>SLC25A16</t>
  </si>
  <si>
    <t>Graves disease carrier protein (GDC)(Graves disease autoantigen)(GDA)(Mitochondrial solute carrier protein homolog)(Solute carrier family 25 member 16) [Source:UniProtKB/Swiss-Prot;Acc:P16260]</t>
  </si>
  <si>
    <t>GO:0006810 transport,GO:0042309 homoiothermy,GO:0050826 response to freezing</t>
  </si>
  <si>
    <t>GO:0005488 binding,GO:0015300 solute:solute antiporter activity,GO:0050825 ice binding</t>
  </si>
  <si>
    <t>GO:0016021 integral to membrane,GO:0005739 mitochondrion,GO:0005743 mitochondrial inner membrane,GO:0016020 membrane,GO:0005739 mitochondrion</t>
  </si>
  <si>
    <t>opHsV0400006317</t>
  </si>
  <si>
    <t>ENSG00000100196</t>
  </si>
  <si>
    <t>NM_006855;NM_006855</t>
  </si>
  <si>
    <t>11015</t>
  </si>
  <si>
    <t>KDELR3</t>
  </si>
  <si>
    <t>ER lumen protein retaining receptor 3 (KDEL endoplasmic reticulum protein retention receptor 3)(KDEL receptor 3) [Source:UniProtKB/Swiss-Prot;Acc:O43731]</t>
  </si>
  <si>
    <t>GO:0015031 protein transport,GO:0016192 vesicle-mediated transport,GO:0006621 protein retention in ER lumen,GO:0022904 respiratory electron transport chain</t>
  </si>
  <si>
    <t>GO:0020037 heme binding,GO:0004872 receptor activity,GO:0005507 copper ion binding,GO:0004129 cytochrome-c oxidase activity,GO:0046923 ER retention sequence binding</t>
  </si>
  <si>
    <t>H300019258</t>
  </si>
  <si>
    <t>ENSG00000130703</t>
  </si>
  <si>
    <t>NM_014835;NM_014835</t>
  </si>
  <si>
    <t>9885</t>
  </si>
  <si>
    <t>OSBPL2</t>
  </si>
  <si>
    <t>Oxysterol-binding protein-related protein 2 (OSBP-related protein 2)(ORP-2) [Source:UniProtKB/Swiss-Prot;Acc:Q9H1P3]</t>
  </si>
  <si>
    <t>H200010435</t>
  </si>
  <si>
    <t>ENSG00000091640</t>
  </si>
  <si>
    <t>NM_004890</t>
  </si>
  <si>
    <t>9552</t>
  </si>
  <si>
    <t>SPAG7</t>
  </si>
  <si>
    <t>Sperm-associated antigen 7  [Source:UniProtKB/Swiss-Prot;Acc:O75391]</t>
  </si>
  <si>
    <t>GO:0005515 protein binding,GO:0003676 nucleic acid binding</t>
  </si>
  <si>
    <t>H200001596</t>
  </si>
  <si>
    <t>ENSG00000145348</t>
  </si>
  <si>
    <t>NM_033115</t>
  </si>
  <si>
    <t>AC004053.1</t>
  </si>
  <si>
    <t>TBC domain-containing protein kinase-like protein  [Source:UniProtKB/Swiss-Prot;Acc:Q8TEA7]</t>
  </si>
  <si>
    <t>GO:0006468 protein amino acid phosphorylation,GO:0032313 regulation of Rab GTPase activity</t>
  </si>
  <si>
    <t>GO:0005524 ATP binding,GO:0004674 protein serine/threonine kinase activity,GO:0004713 protein tyrosine kinase activity,GO:0005097 Rab GTPase activator activity,GO:0004672 protein kinase activity</t>
  </si>
  <si>
    <t>opHsV0400006816</t>
  </si>
  <si>
    <t>ENSG00000186166</t>
  </si>
  <si>
    <t>NM_198489</t>
  </si>
  <si>
    <t>338657</t>
  </si>
  <si>
    <t>CCDC84</t>
  </si>
  <si>
    <t>Coiled-coil domain-containing protein 84  [Source:UniProtKB/Swiss-Prot;Acc:Q86UT8]</t>
  </si>
  <si>
    <t>H300019399</t>
  </si>
  <si>
    <t>ENSG00000135317</t>
  </si>
  <si>
    <t>NM_020468;NM_020468</t>
  </si>
  <si>
    <t>57231</t>
  </si>
  <si>
    <t>SNX14</t>
  </si>
  <si>
    <t>Sorting nexin-14  [Source:UniProtKB/Swiss-Prot;Acc:Q9Y5W7]</t>
  </si>
  <si>
    <t>GO:0015031 protein transport,GO:0007154 cell communication</t>
  </si>
  <si>
    <t>GO:0005515 protein binding,GO:0004871 signal transducer activity,GO:0035091 phosphoinositide binding</t>
  </si>
  <si>
    <t>AHsV10000601</t>
  </si>
  <si>
    <t>NM_014972.2</t>
  </si>
  <si>
    <t>22980</t>
  </si>
  <si>
    <t>TCF25</t>
  </si>
  <si>
    <t>Transcription factor 25 (Nuclear localized protein 1) [Source:UniProtKB/Swiss-Prot;Acc:Q9BQ70]</t>
  </si>
  <si>
    <t>GO:0000122 negative regulation of transcription from RNA polymerase II promoter,GO:0006350 transcription,GO:0006355 regulation of transcription, DNA-dependent,GO:0007507 heart development</t>
  </si>
  <si>
    <t>opHsV0400005837</t>
  </si>
  <si>
    <t>ENSG00000198695</t>
  </si>
  <si>
    <t>4541</t>
  </si>
  <si>
    <t>MT-ND6</t>
  </si>
  <si>
    <t>NADH-ubiquinone oxidoreductase chain 6 (EC 1.6.5.3)(NADH dehydrogenase subunit 6) [Source:UniProtKB/Swiss-Prot;Acc:P03923]</t>
  </si>
  <si>
    <t>GO:0016491 oxidoreductase activity,GO:0008137 NADH dehydrogenase (ubiquinone) activity</t>
  </si>
  <si>
    <t>GO:0016021 integral to membrane,GO:0016020 membrane,GO:0005739 mitochondrion,GO:0031966 mitochondrial membrane,GO:0005747 mitochondrial respiratory chain complex I</t>
  </si>
  <si>
    <t>DHsGV10000936</t>
  </si>
  <si>
    <t>100291078</t>
  </si>
  <si>
    <t>AHsV10002867</t>
  </si>
  <si>
    <t>NM_003772.3</t>
  </si>
  <si>
    <t>8690</t>
  </si>
  <si>
    <t>JRKL</t>
  </si>
  <si>
    <t>Jerky protein homolog-like (HHMJG) [Source:UniProtKB/Swiss-Prot;Acc:Q9Y4A0]</t>
  </si>
  <si>
    <t>GO:0007417 central nervous system development,GO:0045449 regulation of transcription</t>
  </si>
  <si>
    <t>GO:0003676 nucleic acid binding,GO:0003677 DNA binding</t>
  </si>
  <si>
    <t>GO:0000775 chromosome, centromeric region,GO:0005634 nucleus</t>
  </si>
  <si>
    <t>opHsV0400011019</t>
  </si>
  <si>
    <t>81539</t>
  </si>
  <si>
    <t>GO:0006811 ion transport,GO:0006814 sodium ion transport,GO:0015804 neutral amino acid transport</t>
  </si>
  <si>
    <t>GO:0015293 symporter activity,GO:0031402 sodium ion binding,GO:0005283 sodium:amino acid symporter activity,GO:0015175 neutral amino acid transmembrane transporter activity</t>
  </si>
  <si>
    <t>H300006837</t>
  </si>
  <si>
    <t>ENSG00000060982</t>
  </si>
  <si>
    <t>586</t>
  </si>
  <si>
    <t>BCAT1</t>
  </si>
  <si>
    <t>Branched-chain-amino-acid aminotransferase, cytosolic (BCAT(c))(EC 2.6.1.42)(Protein ECA39) [Source:UniProtKB/Swiss-Prot;Acc:P54687]</t>
  </si>
  <si>
    <t>GO:0008152 metabolic process,GO:0008283 cell proliferation,GO:0000082 G1/S transition of mitotic cell cycle,GO:0009082 branched chain family amino acid biosynthetic process,GO:0009081 branched chain family amino acid metabolic process</t>
  </si>
  <si>
    <t>GO:0016740 transferase activity,GO:0003824 catalytic activity,GO:0042802 identical protein binding,GO:0004084 branched-chain-amino-acid transaminase activity,GO:0042802 identical protein binding</t>
  </si>
  <si>
    <t>H300022270</t>
  </si>
  <si>
    <t>ENSG00000198862</t>
  </si>
  <si>
    <t>NM_015565</t>
  </si>
  <si>
    <t>26046</t>
  </si>
  <si>
    <t>ZNF294</t>
  </si>
  <si>
    <t>Zinc finger protein 294 (RING finger protein 160) [Source:UniProtKB/Swiss-Prot;Acc:O94822]</t>
  </si>
  <si>
    <t>GO:0005515 protein binding,GO:0005488 binding,GO:0008270 zinc ion binding,GO:0046872 metal ion binding,GO:0003700 transcription factor activity,GO:0043565 sequence-specific DNA binding</t>
  </si>
  <si>
    <t>H300020692</t>
  </si>
  <si>
    <t>ENSG00000158850</t>
  </si>
  <si>
    <t>NM_003779;NM_003779;NM_003779</t>
  </si>
  <si>
    <t>B4GALT3</t>
  </si>
  <si>
    <t>Beta-1,4-galactosyltransferase 3 (Beta-1,4-GalTase 3)(Beta4Gal-T3)(b4Gal-T3)(EC 2.4.1.-)(UDP-galactose:beta-N-acetylglucosamine beta-1,4-galactosyltransferase 3)(UDP-Gal:beta-GlcNAc beta-1,4-galactosyltransferase 3) [Includes N-acetyllactosamine synthase(EC 2.4.1.90)(Nal synthetase);Beta-N-acetylglucosaminylglycopeptide beta-1,4-galactosyltransferase(EC 2.4.1.38);Beta-N-acetylglucosaminyl-glycolipid beta-1,4-galactosyltransferase(EC 2.4.1.-)] [Source:UniProtKB/Swiss-Prot;Acc:O60512]</t>
  </si>
  <si>
    <t>GO:0016757 transferase activity, transferring glycosyl groups</t>
  </si>
  <si>
    <t>H300008268</t>
  </si>
  <si>
    <t>ENSG00000214832</t>
  </si>
  <si>
    <t>AC008088.8</t>
  </si>
  <si>
    <t>opHsV0400003953</t>
  </si>
  <si>
    <t>ENSG00000187837</t>
  </si>
  <si>
    <t>NM_005319</t>
  </si>
  <si>
    <t>3006</t>
  </si>
  <si>
    <t>HIST1H1C</t>
  </si>
  <si>
    <t>Histone H1.2 (Histone H1d) [Source:UniProtKB/Swiss-Prot;Acc:P16403]</t>
  </si>
  <si>
    <t>GO:0006355 regulation of transcription, DNA-dependent,GO:0006334 nucleosome assembly,GO:0016584 nucleosome positioning</t>
  </si>
  <si>
    <t>GO:0005634 nucleus,GO:0005694 chromosome,GO:0000786 nucleosome,GO:0000785 chromatin</t>
  </si>
  <si>
    <t>H300010755</t>
  </si>
  <si>
    <t>ENSG00000139842</t>
  </si>
  <si>
    <t>NM_001008895;NM_003589;NM_003589</t>
  </si>
  <si>
    <t>CUL4A</t>
  </si>
  <si>
    <t>Cullin-4A (CUL-4A) [Source:UniProtKB/Swiss-Prot;Acc:Q13619]</t>
  </si>
  <si>
    <t>GO:0031625 ubiquitin protein ligase binding</t>
  </si>
  <si>
    <t>GO:0031461 cullin-RING ubiquitin ligase complex</t>
  </si>
  <si>
    <t>H200008358</t>
  </si>
  <si>
    <t>ENSG00000221914</t>
  </si>
  <si>
    <t>NM_002717;NM_002717</t>
  </si>
  <si>
    <t>5520</t>
  </si>
  <si>
    <t>PPP2R2A</t>
  </si>
  <si>
    <t>Serine/threonine-protein phosphatase 2A 55 kDa regulatory subunit B alpha isoform (PP2A, subunit B, B-alpha isoform)(PP2A, subunit B, B55-alpha isoform)(PP2A, subunit B, PR55-alpha isoform)(PP2A, subunit B, R2-alpha isoform) [Source:UniProtKB/Swiss-Prot;Acc:P63151]</t>
  </si>
  <si>
    <t>GO:0007165 signal transduction,GO:0006470 protein amino acid dephosphorylation</t>
  </si>
  <si>
    <t>GO:0005515 protein binding,GO:0004722 protein serine/threonine phosphatase activity,GO:0008601 protein phosphatase type 2A regulator activity</t>
  </si>
  <si>
    <t>H200007974</t>
  </si>
  <si>
    <t>ENSG00000173744</t>
  </si>
  <si>
    <t>NM_004504;NM_004504</t>
  </si>
  <si>
    <t>3267</t>
  </si>
  <si>
    <t>HRB</t>
  </si>
  <si>
    <t>Nucleoporin-like protein RIP (HIV-1 Rev-binding protein)(Rev-interacting protein)(Rev/Rex activation domain-binding protein) [Source:UniProtKB/Swiss-Prot;Acc:P52594]</t>
  </si>
  <si>
    <t>H300020567</t>
  </si>
  <si>
    <t>ENSG00000154710</t>
  </si>
  <si>
    <t>NM_014504;NM_014504;NM_014504</t>
  </si>
  <si>
    <t>27342</t>
  </si>
  <si>
    <t>RABGEF1</t>
  </si>
  <si>
    <t>RAB guanine nucleotide exchange factor (GEF) 1  [Source:RefSeq peptide;Acc:NP_055319]</t>
  </si>
  <si>
    <t>GO:0003677 DNA binding,GO:0008270 zinc ion binding</t>
  </si>
  <si>
    <t>H300003003</t>
  </si>
  <si>
    <t>ENSG00000213875</t>
  </si>
  <si>
    <t>AC005019.1</t>
  </si>
  <si>
    <t>CHsGV10002460</t>
  </si>
  <si>
    <t>NM_012434.4</t>
  </si>
  <si>
    <t>26503</t>
  </si>
  <si>
    <t>SLC17A5</t>
  </si>
  <si>
    <t>Sialin (Solute carrier family 17 member 5)(Sodium/sialic acid cotransporter)(AST)(Membrane glycoprotein HP59) [Source:UniProtKB/Swiss-Prot;Acc:Q9NRA2]</t>
  </si>
  <si>
    <t>GO:0006820 anion transport,GO:0006810 transport,GO:0015739 sialic acid transport</t>
  </si>
  <si>
    <t>GO:0005351 sugar:hydrogen symporter activity,GO:0015293 symporter activity,GO:0015136 sialic acid transmembrane transporter activity</t>
  </si>
  <si>
    <t>GO:0005887 integral to plasma membrane,GO:0005624 membrane fraction,GO:0016020 membrane,GO:0005765 lysosomal membrane,GO:0005886 plasma membrane,GO:0016023 cytoplasmic membrane-bounded vesicle,GO:0005764 lysosome</t>
  </si>
  <si>
    <t>H300018647</t>
  </si>
  <si>
    <t>ENSG00000075413</t>
  </si>
  <si>
    <t>NM_002376</t>
  </si>
  <si>
    <t>MAP/microtubule affinity-regulating kinase 3 (EC 2.7.11.1)(Cdc25C-associated protein kinase 1)(C-TAK1)(cTAK1)(Serine/threonine protein kinase p78)(Ser/Thr protein kinase PAR-1)(Protein kinase STK10) [Source:UniProtKB/Swiss-Prot;Acc:P27448]</t>
  </si>
  <si>
    <t>H200014019</t>
  </si>
  <si>
    <t>ENSG00000113916</t>
  </si>
  <si>
    <t>NM_001706</t>
  </si>
  <si>
    <t>604</t>
  </si>
  <si>
    <t>BCL6</t>
  </si>
  <si>
    <t>B-cell lymphoma 6 protein (BCL-6)(Zinc finger protein 51)(LAZ-3 protein)(BCL-5)(Zinc finger and BTB domain-containing protein 27) [Source:UniProtKB/Swiss-Prot;Acc:P41182]</t>
  </si>
  <si>
    <t>GO:0008285 negative regulation of cell proliferation,GO:0006350 transcription,GO:0006355 regulation of transcription, DNA-dependent,GO:0030308 negative regulation of cell growth,GO:0008104 protein localization,GO:0006974 response to DNA damage stimulus,GO:0007283 spermatogenesis,GO:0000122 negative regulation of transcription from RNA polymerase II promoter,GO:0002829 negative regulation of T-helper 2 type immune response,GO:0043065 positive regulation of apoptosis,GO:0030036 actin cytoskeleton organization,GO:0000060 protein import into nucleus, translocation,GO:0000902 cell morphogenesis,GO:0051272 positive regulation of cell motion,GO:0030890 positive regulation of B cell proliferation,GO:0045596 negative regulation of cell differentiation,GO:0030183 B cell differentiation,GO:0035024 negative regulation of Rho protein signal transduction,GO:0045749 negative regulation of S phase of mitotic cell cycle,GO:0050727 regulation of inflammatory response,GO:0045629 negative regulation of T-helper 2 cell differentiation,GO:0048821 erythrocyte development,GO:0032764 negative regulation of mast cell cytokine production,GO:0001953 negative regulation of cell-matrix adhesion,GO:0002634 regulation of germinal center formation,GO:0002903 negative regulation of B cell apoptosis,GO:0032319 regulation of Rho GTPase activity,GO:0043380 regulation of memory T cell differentiation,GO:0048294 negative regulation of isotype switching to IgE isotypes</t>
  </si>
  <si>
    <t>GO:0003677 DNA binding,GO:0005515 protein binding,GO:0008270 zinc ion binding,GO:0046872 metal ion binding,GO:0003700 transcription factor activity,GO:0003676 nucleic acid binding,GO:0043565 sequence-specific DNA binding,GO:0016564 transcription repressor activity,GO:0031490 chromatin DNA binding</t>
  </si>
  <si>
    <t>GO:0005634 nucleus,GO:0005622 intracellular,GO:0005657 replication fork</t>
  </si>
  <si>
    <t>H300012651</t>
  </si>
  <si>
    <t>ENSG00000162775</t>
  </si>
  <si>
    <t>NM_022768</t>
  </si>
  <si>
    <t>64783</t>
  </si>
  <si>
    <t>RBM15</t>
  </si>
  <si>
    <t>Putative RNA-binding protein 15 (RNA-binding motif protein 15)(One-twenty two protein) [Source:UniProtKB/Swiss-Prot;Acc:Q96T37]</t>
  </si>
  <si>
    <t>GO:0005488 binding,GO:0000166 nucleotide binding,GO:0003676 nucleic acid binding,GO:0003723 RNA binding</t>
  </si>
  <si>
    <t>H200002369</t>
  </si>
  <si>
    <t>ENSG00000141627</t>
  </si>
  <si>
    <t>NM_017653</t>
  </si>
  <si>
    <t>54808</t>
  </si>
  <si>
    <t>DYM</t>
  </si>
  <si>
    <t>Dymeclin (Dyggve-Melchior-Clausen syndrome protein) [Source:UniProtKB/Swiss-Prot;Acc:Q7RTS9]</t>
  </si>
  <si>
    <t>H200006729</t>
  </si>
  <si>
    <t>ENSG00000118816</t>
  </si>
  <si>
    <t>NM_006835</t>
  </si>
  <si>
    <t>10983</t>
  </si>
  <si>
    <t>CCNI</t>
  </si>
  <si>
    <t>Cyclin-I  [Source:UniProtKB/Swiss-Prot;Acc:Q14094]</t>
  </si>
  <si>
    <t>H300019792</t>
  </si>
  <si>
    <t>ENSG00000100418</t>
  </si>
  <si>
    <t>NM_015704</t>
  </si>
  <si>
    <t>27351</t>
  </si>
  <si>
    <t>FAM152B</t>
  </si>
  <si>
    <t>UPF0326 protein FAM152B  [Source:UniProtKB/Swiss-Prot;Acc:Q6ICB0]</t>
  </si>
  <si>
    <t>H200017806</t>
  </si>
  <si>
    <t>ENSG00000196116</t>
  </si>
  <si>
    <t>NM_014290</t>
  </si>
  <si>
    <t>23424</t>
  </si>
  <si>
    <t>TDRD7</t>
  </si>
  <si>
    <t>Tudor domain-containing protein 7 (Tudor repeat associator with PCTAIRE 2)(Trap)(PCTAIRE2-binding protein) [Source:UniProtKB/Swiss-Prot;Acc:Q8NHU6]</t>
  </si>
  <si>
    <t>GO:0007281 germ cell development</t>
  </si>
  <si>
    <t>GO:0003676 nucleic acid binding,GO:0047485 protein N-terminus binding,GO:0047485 protein N-terminus binding</t>
  </si>
  <si>
    <t>GO:0005737 cytoplasm,GO:0005759 mitochondrial matrix,GO:0030529 ribonucleoprotein complex,GO:0005759 mitochondrial matrix</t>
  </si>
  <si>
    <t>H300020623</t>
  </si>
  <si>
    <t>NM_025130;NM_025130;NM_025130</t>
  </si>
  <si>
    <t>GO:0005524 ATP binding,GO:0004396 hexokinase activity</t>
  </si>
  <si>
    <t>AHsV10001385</t>
  </si>
  <si>
    <t>NM_003779.2</t>
  </si>
  <si>
    <t>8703</t>
  </si>
  <si>
    <t>Beta-1,4-galactosyltransferase 3 (Beta-1,4-GalTase 3)(Beta4Gal-T3)(b4Gal-T3)(EC 2.4.1.-)(UDP-galactose:beta-N-acetylglucosamine beta-1,4-galactosyltransferase 3)(UDP-Gal:beta-GlcNAc beta-1,4-galactosyltransferase 3) [Includes N-acetyllactosamine synthase(</t>
  </si>
  <si>
    <t>GO:0003831 beta-N-acetylglucosaminylglycopeptide beta-1,4-galactosyltransferase activity,GO:0003945 N-acetyllactosamine synthase activity,GO:0008378 galactosyltransferase activity,GO:0016757 transferase activity, transferring glycosyl groups,GO:0030145 ma</t>
  </si>
  <si>
    <t>GO:0005737 cytoplasm,GO:0005794 Golgi apparatus,GO:0016020 membrane,GO:0016021 integral to membrane</t>
  </si>
  <si>
    <t>H200013445</t>
  </si>
  <si>
    <t>ENSG00000175556</t>
  </si>
  <si>
    <t>NM_024778;NM_001031855;NM_001031855</t>
  </si>
  <si>
    <t>79836</t>
  </si>
  <si>
    <t>LONRF3</t>
  </si>
  <si>
    <t>LON peptidase N-terminal domain and RING finger protein 3 (RING finger protein 127) [Source:UniProtKB/Swiss-Prot;Acc:Q496Y0]</t>
  </si>
  <si>
    <t>GO:0005515 protein binding,GO:0008270 zinc ion binding,GO:0004842 ubiquitin-protein ligase activity,GO:0004176 ATP-dependent peptidase activity</t>
  </si>
  <si>
    <t>opHsV0400000220</t>
  </si>
  <si>
    <t>ENSG00000132446</t>
  </si>
  <si>
    <t>NM_031894</t>
  </si>
  <si>
    <t>53940</t>
  </si>
  <si>
    <t>FTHL17</t>
  </si>
  <si>
    <t>Ferritin heavy polypeptide-like 17 (Cancer/testis antigen 38)(CT38) [Source:UniProtKB/Swiss-Prot;Acc:Q9BXU8]</t>
  </si>
  <si>
    <t>GO:0006879 cellular iron ion homeostasis,GO:0006826 iron ion transport</t>
  </si>
  <si>
    <t>GO:0005488 binding,GO:0016491 oxidoreductase activity,GO:0046914 transition metal ion binding,GO:0008199 ferric iron binding</t>
  </si>
  <si>
    <t>opHsV0400006352</t>
  </si>
  <si>
    <t>ENSG00000151849</t>
  </si>
  <si>
    <t>NM_018451</t>
  </si>
  <si>
    <t>55835</t>
  </si>
  <si>
    <t>CENPJ</t>
  </si>
  <si>
    <t>Centromere protein J (CENP-J)(Centrosomal P4.1-associated protein)(LAG-3-associated protein)(LYST-interacting protein 1) [Source:UniProtKB/Swiss-Prot;Acc:Q9HC77]</t>
  </si>
  <si>
    <t>GO:0051301 cell division,GO:0007020 microtubule nucleation,GO:0046785 microtubule polymerization</t>
  </si>
  <si>
    <t>GO:0005515 protein binding,GO:0019904 protein domain specific binding,GO:0015631 tubulin binding</t>
  </si>
  <si>
    <t>GO:0005874 microtubule,GO:0005856 cytoskeleton,GO:0005737 cytoplasm,GO:0005813 centrosome,GO:0008275 gamma-tubulin small complex</t>
  </si>
  <si>
    <t>H200005742</t>
  </si>
  <si>
    <t>ENSG00000162290</t>
  </si>
  <si>
    <t>AHsV10001603</t>
  </si>
  <si>
    <t>NM_152464.1</t>
  </si>
  <si>
    <t>147007</t>
  </si>
  <si>
    <t>C17orf32</t>
  </si>
  <si>
    <t>Transmembrane protein 199  [Source:UniProtKB/Swiss-Prot;Acc:Q8N511]</t>
  </si>
  <si>
    <t>H200014607</t>
  </si>
  <si>
    <t>ENSG00000176105</t>
  </si>
  <si>
    <t>NM_005433</t>
  </si>
  <si>
    <t>7525</t>
  </si>
  <si>
    <t>YES1</t>
  </si>
  <si>
    <t>Proto-oncogene tyrosine-protein kinase Yes (EC 2.7.10.2)(p61-Yes)(c-Yes) [Source:UniProtKB/Swiss-Prot;Acc:P07947]</t>
  </si>
  <si>
    <t>GO:0006468 protein amino acid phosphorylation,GO:0046777 protein amino acid autophosphorylation,GO:0006464 protein modification process,GO:0015758 glucose transport,GO:0046777 protein amino acid autophosphorylation</t>
  </si>
  <si>
    <t>GO:0016740 transferase activity,GO:0005515 protein binding,GO:0000166 nucleotide binding,GO:0005524 ATP binding,GO:0004674 protein serine/threonine kinase activity,GO:0004713 protein tyrosine kinase activity,GO:0004672 protein kinase activity,GO:0004715 non-membrane spanning protein tyrosine kinase activity</t>
  </si>
  <si>
    <t>GO:0005624 membrane fraction,GO:0005737 cytoplasm,GO:0005624 membrane fraction</t>
  </si>
  <si>
    <t>H200019048</t>
  </si>
  <si>
    <t>ENSG00000100722</t>
  </si>
  <si>
    <t>NM_207660;NM_207660;NM_207662;NM_207662;NM_207662;NM_207662;NM_207662;NM_207662</t>
  </si>
  <si>
    <t>79882</t>
  </si>
  <si>
    <t>ZC3H14</t>
  </si>
  <si>
    <t>Zinc finger CCCH domain-containing protein 14 (Renal carcinoma antigen NY-REN-37) [Source:UniProtKB/Swiss-Prot;Acc:Q6PJT7]</t>
  </si>
  <si>
    <t>H200003237</t>
  </si>
  <si>
    <t>ENSG00000105829</t>
  </si>
  <si>
    <t>NM_005868;NM_005868</t>
  </si>
  <si>
    <t>BET1</t>
  </si>
  <si>
    <t>BET1 homolog (hBET1)(Golgi vesicular membrane-trafficking protein p18) [Source:UniProtKB/Swiss-Prot;Acc:O15155]</t>
  </si>
  <si>
    <t>GO:0006888 ER to Golgi vesicle-mediated transport,GO:0006888 ER to Golgi vesicle-mediated transport</t>
  </si>
  <si>
    <t>GO:0000139 Golgi membrane</t>
  </si>
  <si>
    <t>H200017484</t>
  </si>
  <si>
    <t>ENSG00000167578</t>
  </si>
  <si>
    <t>NM_016154</t>
  </si>
  <si>
    <t>RAB4B</t>
  </si>
  <si>
    <t>Ras-related protein Rab-4B  [Source:UniProtKB/Swiss-Prot;Acc:P61018]</t>
  </si>
  <si>
    <t>opHsV0400004379</t>
  </si>
  <si>
    <t>ENSG00000196094</t>
  </si>
  <si>
    <t>AC108704.3</t>
  </si>
  <si>
    <t>Uncharacterized protein ENSP00000346654  [Source:UniProtKB/TrEMBL;Acc:A6NEE7]</t>
  </si>
  <si>
    <t>CHsGV10003486</t>
  </si>
  <si>
    <t>NM_006036.3;NM_001042386.1;NM_001042385.1</t>
  </si>
  <si>
    <t>9581</t>
  </si>
  <si>
    <t>PREPL</t>
  </si>
  <si>
    <t>Prolyl endopeptidase-like (EC 3.4.21.-)(Prolylendopeptidase-like) [Source:UniProtKB/Swiss-Prot;Acc:Q4J6C6]</t>
  </si>
  <si>
    <t>GO:0004252 serine-type endopeptidase activity,GO:0008236 serine-type peptidase activity</t>
  </si>
  <si>
    <t>H200003186</t>
  </si>
  <si>
    <t>ENSG00000144233</t>
  </si>
  <si>
    <t>NM_031445;NM_031445</t>
  </si>
  <si>
    <t>83607</t>
  </si>
  <si>
    <t>AMMECR1L</t>
  </si>
  <si>
    <t>AMMECR1-like protein  [Source:UniProtKB/Swiss-Prot;Acc:Q6DCA0]</t>
  </si>
  <si>
    <t>H200008846</t>
  </si>
  <si>
    <t>ENSG00000105976</t>
  </si>
  <si>
    <t>NM_000245</t>
  </si>
  <si>
    <t>4233</t>
  </si>
  <si>
    <t>MET</t>
  </si>
  <si>
    <t>Hepatocyte growth factor receptor Precursor (HGF receptor)(EC 2.7.10.1)(Scatter factor receptor)(SF receptor)(HGF/SF receptor)(Met proto-oncogene tyrosine kinase)(c-Met) [Source:UniProtKB/Swiss-Prot;Acc:P08581]</t>
  </si>
  <si>
    <t>GO:0006468 protein amino acid phosphorylation,GO:0007275 multicellular organismal development</t>
  </si>
  <si>
    <t>GO:0005524 ATP binding,GO:0004872 receptor activity,GO:0004674 protein serine/threonine kinase activity,GO:0004713 protein tyrosine kinase activity,GO:0004672 protein kinase activity</t>
  </si>
  <si>
    <t>H200001598</t>
  </si>
  <si>
    <t>ENSG00000112851</t>
  </si>
  <si>
    <t>NM_018695;NM_001006600;NM_001006600;NM_001006600;NM_001006600</t>
  </si>
  <si>
    <t>ERBB2IP</t>
  </si>
  <si>
    <t>Protein LAP2 (Erbb2-interacting protein)(Erbin)(Densin-180-like protein) [Source:UniProtKB/Swiss-Prot;Acc:Q96RT1]</t>
  </si>
  <si>
    <t>AHsV10001386</t>
  </si>
  <si>
    <t>NM_020823.1</t>
  </si>
  <si>
    <t>57583</t>
  </si>
  <si>
    <t>TMEM181</t>
  </si>
  <si>
    <t>Transmembrane protein 181  [Source:UniProtKB/Swiss-Prot;Acc:Q9P2C4]</t>
  </si>
  <si>
    <t>opHsV0400006485</t>
  </si>
  <si>
    <t>ENSG00000185513</t>
  </si>
  <si>
    <t>NM_015478</t>
  </si>
  <si>
    <t>26013</t>
  </si>
  <si>
    <t>L3MBTL</t>
  </si>
  <si>
    <t>Lethal(3)malignant brain tumor-like protein (L(3)mbt-like)(L(3)mbt protein homolog)(H-l(3)mbt protein)(H-L(3)MBT)(L3MBTL1) [Source:UniProtKB/Swiss-Prot;Acc:Q9Y468]</t>
  </si>
  <si>
    <t>GO:0008270 zinc ion binding,GO:0003700 transcription factor activity</t>
  </si>
  <si>
    <t>H300013565</t>
  </si>
  <si>
    <t>ENSG00000113240</t>
  </si>
  <si>
    <t>NM_020666</t>
  </si>
  <si>
    <t>57396</t>
  </si>
  <si>
    <t>CLK4</t>
  </si>
  <si>
    <t>Dual specificity protein kinase CLK4 (EC 2.7.12.1)(CDC-like kinase 4) [Source:UniProtKB/Swiss-Prot;Acc:Q9HAZ1]</t>
  </si>
  <si>
    <t>opHsV0400005400</t>
  </si>
  <si>
    <t>ENSG00000196712</t>
  </si>
  <si>
    <t>NM_000267;NM_000267</t>
  </si>
  <si>
    <t>4763</t>
  </si>
  <si>
    <t>NF1</t>
  </si>
  <si>
    <t>Neurofibromin (Neurofibromatosis-related protein NF-1) [Contains Neurofibromin truncated] [Source:UniProtKB/Swiss-Prot;Acc:P21359]</t>
  </si>
  <si>
    <t>GO:0007165 signal transduction,GO:0051056 regulation of small GTPase mediated signal transduction</t>
  </si>
  <si>
    <t>GO:0005096 GTPase activator activity</t>
  </si>
  <si>
    <t>CHsGV10002910</t>
  </si>
  <si>
    <t>NM_006471.2</t>
  </si>
  <si>
    <t>10627</t>
  </si>
  <si>
    <t>MYL12A</t>
  </si>
  <si>
    <t>Myosin regulatory light chain 12A (Myosin regulatory light chain MRLC3)(Myosin regulatory light chain 2, nonsarcomeric)(Myosin RLC)(MLC-2B) [Source:UniProtKB/Swiss-Prot;Acc:P19105]</t>
  </si>
  <si>
    <t>GO:0005515 protein binding,GO:0005509 calcium ion binding,GO:0003774 motor activity</t>
  </si>
  <si>
    <t>GO:0016459 myosin complex</t>
  </si>
  <si>
    <t>opHsV0400004031</t>
  </si>
  <si>
    <t>ENSG00000130396</t>
  </si>
  <si>
    <t>NM_005936</t>
  </si>
  <si>
    <t>H300018902</t>
  </si>
  <si>
    <t>ENSG00000065548</t>
  </si>
  <si>
    <t>NM_018471</t>
  </si>
  <si>
    <t>55854</t>
  </si>
  <si>
    <t>ZC3H15</t>
  </si>
  <si>
    <t>Zinc finger CCCH domain-containing protein 15 (DRG family-regulatory protein 1)(Likely ortholog of mouse immediate early response erythropoietin 4) [Source:UniProtKB/Swiss-Prot;Acc:Q8WU90]</t>
  </si>
  <si>
    <t>GO:0019221 cytokine and chemokine mediated signaling pathway</t>
  </si>
  <si>
    <t>AHsV10001370</t>
  </si>
  <si>
    <t>NM_019053.4</t>
  </si>
  <si>
    <t>54536</t>
  </si>
  <si>
    <t>EXOC6</t>
  </si>
  <si>
    <t>Exocyst complex component 6 (Exocyst complex component Sec15A)(SEC15-like protein 1) [Source:UniProtKB/Swiss-Prot;Acc:Q8TAG9]</t>
  </si>
  <si>
    <t>GO:0006904 vesicle docking during exocytosis,GO:0015031 protein transport</t>
  </si>
  <si>
    <t>GO:0000145 exocyst</t>
  </si>
  <si>
    <t>opHsV0400002179</t>
  </si>
  <si>
    <t>ENSG00000183271</t>
  </si>
  <si>
    <t>AC011933.2</t>
  </si>
  <si>
    <t>AHsV10000676</t>
  </si>
  <si>
    <t>NM_006638.2</t>
  </si>
  <si>
    <t>10799</t>
  </si>
  <si>
    <t>RPP40</t>
  </si>
  <si>
    <t>Ribonuclease P protein subunit p40 (RNaseP protein p40)(EC 3.1.26.5)(RNase P subunit 1) [Source:UniProtKB/Swiss-Prot;Acc:O75818]</t>
  </si>
  <si>
    <t>GO:0004526 ribonuclease P activity,GO:0005515 protein binding,GO:0016787 hydrolase activity</t>
  </si>
  <si>
    <t>H200005026</t>
  </si>
  <si>
    <t>ENSG00000049860</t>
  </si>
  <si>
    <t>NM_000521</t>
  </si>
  <si>
    <t>3074</t>
  </si>
  <si>
    <t>HEXB</t>
  </si>
  <si>
    <t>Beta-hexosaminidase subunit beta Precursor (EC 3.2.1.52)(N-acetyl-beta-glucosaminidase subunit beta)(Beta-N-acetylhexosaminidase subunit beta)(Hexosaminidase subunit B)(Cervical cancer proto-oncogene 7 protein)(HCC-7) [Contains Beta-hexosaminidase subunit beta chain B;Beta-hexosaminidase subunit beta chain A] [Source:UniProtKB/Swiss-Prot;Acc:P07686]</t>
  </si>
  <si>
    <t>GO:0005975 carbohydrate metabolic process,GO:0008152 metabolic process,GO:0008654 phospholipid biosynthetic process,GO:0048477 oogenesis,GO:0007040 lysosome organization and biogenesis,GO:0050885 neuromuscular process controlling balance,GO:0007605 sensory perception of sound,GO:0044267 cellular protein metabolic process,GO:0030203 glycosaminoglycan metabolic process,GO:0001501 skeletal development,GO:0042552 myelination,GO:0007626 locomotory behavior,GO:0019953 sexual reproduction,GO:0006874 cellular calcium ion homeostasis,GO:0019915 sequestering of lipid,GO:0006689 ganglioside catabolic process,GO:0006687 glycosphingolipid metabolic process,GO:0007341 penetration of zona pellucida,GO:0008049 male courtship behavior,GO:0009313 oligosaccharide catabolic process,GO:0031323 regulation of cellular metabolic process</t>
  </si>
  <si>
    <t>GO:0043169 cation binding,GO:0016798 hydrolase activity, acting on glycosyl bonds,GO:0042803 protein homodimerization activity,GO:0046982 protein heterodimerization activity,GO:0004563 beta-N-acetylhexosaminidase activity</t>
  </si>
  <si>
    <t>GO:0016020 membrane,GO:0001669 acrosome,GO:0005764 lysosome</t>
  </si>
  <si>
    <t>AHsV10002694</t>
  </si>
  <si>
    <t>NM_004128.2</t>
  </si>
  <si>
    <t>2963</t>
  </si>
  <si>
    <t>GTF2F2</t>
  </si>
  <si>
    <t>General transcription factor IIF subunit 2 (EC 3.6.1.-)(Transcription initiation factor IIF subunit beta)(TFIIF-beta)(ATP-dependent helicase GTF2F2)(Transcription initiation factor RAP30) [Source:UniProtKB/Swiss-Prot;Acc:P13984]</t>
  </si>
  <si>
    <t>GO:0000398 nuclear mRNA splicing, via spliceosome,GO:0006350 transcription,GO:0006355 regulation of transcription, DNA-dependent,GO:0006366 transcription from RNA polymerase II promoter,GO:0006367 transcription initiation from RNA polymerase II promoter,G</t>
  </si>
  <si>
    <t>GO:0000166 nucleotide binding,GO:0003677 DNA binding,GO:0003702 RNA polymerase II transcription factor activity,GO:0003824 catalytic activity,GO:0004386 helicase activity,GO:0005524 ATP binding,GO:0008026 ATP-dependent helicase activity,GO:0016251 general</t>
  </si>
  <si>
    <t>GO:0005634 nucleus,GO:0005654 nucleoplasm,GO:0005674 transcription factor TFIIF complex,GO:0005856 cytoskeleton</t>
  </si>
  <si>
    <t>opHsV0400002760</t>
  </si>
  <si>
    <t>ENSG00000186210</t>
  </si>
  <si>
    <t>AC104687.3</t>
  </si>
  <si>
    <t>AHsV10002417</t>
  </si>
  <si>
    <t>NM_014719.1</t>
  </si>
  <si>
    <t>9747</t>
  </si>
  <si>
    <t>FAM115B</t>
  </si>
  <si>
    <t>Protein FAM115A  [Source:UniProtKB/Swiss-Prot;Acc:Q9Y4C2]</t>
  </si>
  <si>
    <t>H200006056</t>
  </si>
  <si>
    <t>ENSG00000153561</t>
  </si>
  <si>
    <t>NM_022780</t>
  </si>
  <si>
    <t>64795</t>
  </si>
  <si>
    <t>RMND5A</t>
  </si>
  <si>
    <t>Protein RMD5 homolog A  [Source:UniProtKB/Swiss-Prot;Acc:Q9H871]</t>
  </si>
  <si>
    <t>opHsV0400002199</t>
  </si>
  <si>
    <t>ENSG00000220535</t>
  </si>
  <si>
    <t>RP11-507F17.1</t>
  </si>
  <si>
    <t>CHsGV10003532</t>
  </si>
  <si>
    <t>NM_138785.2</t>
  </si>
  <si>
    <t>116254</t>
  </si>
  <si>
    <t>C6orf72</t>
  </si>
  <si>
    <t>Uncharacterized protein C6orf72 Precursor  [Source:UniProtKB/Swiss-Prot;Acc:Q9NU53]</t>
  </si>
  <si>
    <t>GO:0016021 integral to membrane,GO:0016020 membrane,GO:0005576 extracellular region</t>
  </si>
  <si>
    <t>H200002006</t>
  </si>
  <si>
    <t>ENSG00000116754</t>
  </si>
  <si>
    <t>NM_004768</t>
  </si>
  <si>
    <t>9295</t>
  </si>
  <si>
    <t>SFRS11</t>
  </si>
  <si>
    <t>Splicing factor, arginine/serine-rich 11 (Arginine-rich 54 kDa nuclear protein)(p54) [Source:UniProtKB/Swiss-Prot;Acc:Q05519]</t>
  </si>
  <si>
    <t>H300000186</t>
  </si>
  <si>
    <t>ENSG00000096872</t>
  </si>
  <si>
    <t>NM_001099222</t>
  </si>
  <si>
    <t>80173</t>
  </si>
  <si>
    <t>IFT74</t>
  </si>
  <si>
    <t>Intraflagellar transport protein 74 homolog (Coiled-coil domain-containing protein 2)(Capillary morphogenesis protein 1)(CMG-1) [Source:UniProtKB/Swiss-Prot;Acc:Q96LB3]</t>
  </si>
  <si>
    <t>H300006319</t>
  </si>
  <si>
    <t>ENSG00000171469</t>
  </si>
  <si>
    <t>NM_152289</t>
  </si>
  <si>
    <t>93134</t>
  </si>
  <si>
    <t>ZNF561</t>
  </si>
  <si>
    <t>Zinc finger protein 561  [Source:UniProtKB/Swiss-Prot;Acc:Q8N587]</t>
  </si>
  <si>
    <t>AHsV10002529</t>
  </si>
  <si>
    <t>NM_144638.1</t>
  </si>
  <si>
    <t>131616</t>
  </si>
  <si>
    <t>TMEM42</t>
  </si>
  <si>
    <t>Transmembrane protein 42  [Source:UniProtKB/Swiss-Prot;Acc:Q69YG0]</t>
  </si>
  <si>
    <t>H300020154</t>
  </si>
  <si>
    <t>ENSG00000198211</t>
  </si>
  <si>
    <t>NM_006086;NM_006086</t>
  </si>
  <si>
    <t>10381</t>
  </si>
  <si>
    <t>TUBB3</t>
  </si>
  <si>
    <t>Tubulin beta-3 chain (Tubulin beta-III)(Tubulin beta-4) [Source:UniProtKB/Swiss-Prot;Acc:Q13509]</t>
  </si>
  <si>
    <t>GO:0007018 microtubule-based movement,GO:0051258 protein polymerization,GO:0007067 mitosis,GO:0030182 neuron differentiation,GO:0007017 microtubule-based process,GO:0030182 neuron differentiation,GO:0007067 mitosis</t>
  </si>
  <si>
    <t>H200003016</t>
  </si>
  <si>
    <t>ENSG00000196182</t>
  </si>
  <si>
    <t>NM_032017;NM_032017;NM_032017</t>
  </si>
  <si>
    <t>STK40</t>
  </si>
  <si>
    <t>Serine/threonine-protein kinase 40 (EC 2.7.11.1)(SINK-homologous serine/threonine-protein kinase)(Sugen kinase 495)(SgK495) [Source:UniProtKB/Swiss-Prot;Acc:Q8N2I9]</t>
  </si>
  <si>
    <t>H300017492</t>
  </si>
  <si>
    <t>ENSG00000115355</t>
  </si>
  <si>
    <t>NM_018084</t>
  </si>
  <si>
    <t>55704</t>
  </si>
  <si>
    <t>CCDC88A</t>
  </si>
  <si>
    <t>Girdin (Girders of actin filament)(Coiled-coil domain-containing protein 88A)(Akt phosphorylation enhancer)(APE)(Hook-related protein 1)(HkRP1)(G alpha-interacting vesicle-associated protein)(GIV) [Source:UniProtKB/Swiss-Prot;Acc:Q3V6T2]</t>
  </si>
  <si>
    <t>GO:0006355 regulation of transcription, DNA-dependent,GO:0000272 polysaccharide catabolic process</t>
  </si>
  <si>
    <t>H200001533</t>
  </si>
  <si>
    <t>ENSG00000119844</t>
  </si>
  <si>
    <t>NM_017657;NM_017657</t>
  </si>
  <si>
    <t>54812</t>
  </si>
  <si>
    <t>AFTPH</t>
  </si>
  <si>
    <t>Aftiphilin  [Source:UniProtKB/Swiss-Prot;Acc:Q6ULP2]</t>
  </si>
  <si>
    <t>GO:0005509 calcium ion binding,GO:0030276 clathrin binding</t>
  </si>
  <si>
    <t>GO:0005737 cytoplasm,GO:0005829 cytosol,GO:0030121 AP-1 adaptor complex</t>
  </si>
  <si>
    <t>H300020009</t>
  </si>
  <si>
    <t>ENSG00000083896</t>
  </si>
  <si>
    <t>NM_001031732;NM_001031732</t>
  </si>
  <si>
    <t>91746</t>
  </si>
  <si>
    <t>YTHDC1</t>
  </si>
  <si>
    <t>YTH domain-containing protein 1 (Putative splicing factor YT521) [Source:UniProtKB/Swiss-Prot;Acc:Q96MU7]</t>
  </si>
  <si>
    <t>H200009417</t>
  </si>
  <si>
    <t>ENSG00000129925</t>
  </si>
  <si>
    <t>NM_021259</t>
  </si>
  <si>
    <t>58986</t>
  </si>
  <si>
    <t>TMEM8</t>
  </si>
  <si>
    <t>Transmembrane protein 8 Precursor (Protein M83)(Transmembrane protein 6) [Source:UniProtKB/Swiss-Prot;Acc:Q9HCN3]</t>
  </si>
  <si>
    <t>H300006348</t>
  </si>
  <si>
    <t>ENSG00000164302</t>
  </si>
  <si>
    <t>AC079080.5</t>
  </si>
  <si>
    <t>AHsV10001382</t>
  </si>
  <si>
    <t>NM_003442.4</t>
  </si>
  <si>
    <t>7702</t>
  </si>
  <si>
    <t>ZNF143</t>
  </si>
  <si>
    <t>Zinc finger protein 143 (Selenocysteine tRNA gene transcription-activating factor)(hStaf)(SPH-binding factor) [Source:UniProtKB/Swiss-Prot;Acc:P52747]</t>
  </si>
  <si>
    <t>GO:0006350 transcription,GO:0006357 regulation of transcription from RNA polymerase II promoter,GO:0006359 regulation of transcription from RNA polymerase III promoter</t>
  </si>
  <si>
    <t>GO:0003677 DNA binding,GO:0003704 specific RNA polymerase II transcription factor activity,GO:0003709 RNA polymerase III transcription factor activity,GO:0008270 zinc ion binding,GO:0046872 metal ion binding</t>
  </si>
  <si>
    <t>H200015777</t>
  </si>
  <si>
    <t>ENSG00000090581</t>
  </si>
  <si>
    <t>NM_032520</t>
  </si>
  <si>
    <t>84572</t>
  </si>
  <si>
    <t>GNPTG</t>
  </si>
  <si>
    <t>N-acetylglucosamine-1-phosphotransferase subunit gamma Precursor (GlcNAc-1-phosphotransferase subunit gamma)(UDP-N-acetylglucosamine-1-phosphotransferase subunit gamma) [Source:UniProtKB/Swiss-Prot;Acc:Q9UJJ9]</t>
  </si>
  <si>
    <t>GO:0016256 N-glycan processing to lysosome,GO:0016256 N-glycan processing to lysosome</t>
  </si>
  <si>
    <t>GO:0016740 transferase activity,GO:0005515 protein binding,GO:0016301 kinase activity,GO:0003976 UDP-N-acetylglucosamine-lysosomal-enzyme N-acetylglucosaminephosphotransferase activity,GO:0003976 UDP-N-acetylglucosamine-lysosomal-enzyme N-acetylglucosaminephosphotransferase activity</t>
  </si>
  <si>
    <t>GO:0016020 membrane,GO:0005576 extracellular region,GO:0005737 cytoplasm,GO:0005792 microsome,GO:0005794 Golgi apparatus,GO:0000139 Golgi membrane,GO:0005783 endoplasmic reticulum,GO:0016020 membrane,GO:0005792 microsome,GO:0000139 Golgi membrane</t>
  </si>
  <si>
    <t>H200010893</t>
  </si>
  <si>
    <t>ENSG00000167112</t>
  </si>
  <si>
    <t>NM_015679</t>
  </si>
  <si>
    <t>26995</t>
  </si>
  <si>
    <t>TRUB2</t>
  </si>
  <si>
    <t>Probable tRNA pseudouridine synthase 2 (EC 5.4.99.-) [Source:UniProtKB/Swiss-Prot;Acc:O95900]</t>
  </si>
  <si>
    <t>GO:0008033 tRNA processing,GO:0001522 pseudouridine synthesis</t>
  </si>
  <si>
    <t>GO:0016853 isomerase activity,GO:0009982 pseudouridine synthase activity</t>
  </si>
  <si>
    <t>H200014298</t>
  </si>
  <si>
    <t>ENSG00000060237</t>
  </si>
  <si>
    <t>NM_018979</t>
  </si>
  <si>
    <t>WNK1</t>
  </si>
  <si>
    <t>Serine/threonine-protein kinase WNK1 (EC 2.7.11.1)(Protein kinase with no lysine 1)(Protein kinase, lysine-deficient 1)(Kinase deficient protein)(Erythrocyte 65 kDa protein)(p65) [Source:UniProtKB/Swiss-Prot;Acc:Q9H4A3]</t>
  </si>
  <si>
    <t>H200019706</t>
  </si>
  <si>
    <t>ENSG00000103061</t>
  </si>
  <si>
    <t>NM_032178</t>
  </si>
  <si>
    <t>84138</t>
  </si>
  <si>
    <t>SLC7A6OS</t>
  </si>
  <si>
    <t>Protein SLC7A6OS (Solute carrier family 7 member 6 opposite strand transcript)(ADAMS proteinase-related protein) [Source:UniProtKB/Swiss-Prot;Acc:Q96CW6]</t>
  </si>
  <si>
    <t>H200003134</t>
  </si>
  <si>
    <t>ENSG00000158792</t>
  </si>
  <si>
    <t>NM_152339</t>
  </si>
  <si>
    <t>C16orf76</t>
  </si>
  <si>
    <t>Spermatogenesis-associated protein 2-like protein (SPATA2-like protein) [Source:UniProtKB/Swiss-Prot;Acc:Q8IUW3]</t>
  </si>
  <si>
    <t>H300020058</t>
  </si>
  <si>
    <t>ENSG00000110768</t>
  </si>
  <si>
    <t>NM_005316</t>
  </si>
  <si>
    <t>2965</t>
  </si>
  <si>
    <t>GTF2H1</t>
  </si>
  <si>
    <t>General transcription factor IIH subunit 1 (General transcription factor IIH polypeptide 1)(TFIIH basal transcription factor complex p62 subunit)(Basic transcription factor 2 62 kDa subunit)(BTF2-p62) [Source:UniProtKB/Swiss-Prot;Acc:P32780]</t>
  </si>
  <si>
    <t>GO:0006350 transcription,GO:0006355 regulation of transcription, DNA-dependent,GO:0006974 response to DNA damage stimulus,GO:0006367 transcription initiation from RNA polymerase II promoter,GO:0045944 positive regulation of transcription from RNA polymerase II promoter,GO:0000079 regulation of cyclin-dependent protein kinase activity,GO:0006281 DNA repair,GO:0006368 RNA elongation from RNA polymerase II promoter,GO:0000718 nucleotide-excision repair, DNA damage removal</t>
  </si>
  <si>
    <t>GO:0005515 protein binding,GO:0016251 general RNA polymerase II transcription factor activity,GO:0008353 RNA polymerase subunit kinase activity</t>
  </si>
  <si>
    <t>GO:0005634 nucleus,GO:0005654 nucleoplasm,GO:0005675 holo TFIIH complex</t>
  </si>
  <si>
    <t>H300021631</t>
  </si>
  <si>
    <t>ENSG00000181523</t>
  </si>
  <si>
    <t>NM_000199</t>
  </si>
  <si>
    <t>6448</t>
  </si>
  <si>
    <t>SGSH</t>
  </si>
  <si>
    <t>N-sulphoglucosamine sulphohydrolase Precursor (EC 3.10.1.1)(Sulfoglucosamine sulfamidase)(Sulphamidase) [Source:UniProtKB/Swiss-Prot;Acc:P51688]</t>
  </si>
  <si>
    <t>GO:0008152 metabolic process,GO:0030203 glycosaminoglycan metabolic process,GO:0006029 proteoglycan metabolic process</t>
  </si>
  <si>
    <t>GO:0005509 calcium ion binding,GO:0005515 protein binding,GO:0016787 hydrolase activity,GO:0003824 catalytic activity,GO:0008484 sulfuric ester hydrolase activity,GO:0016250 N-sulfoglucosamine sulfohydrolase activity</t>
  </si>
  <si>
    <t>H300019604</t>
  </si>
  <si>
    <t>ENSG00000086666</t>
  </si>
  <si>
    <t>NM_019006</t>
  </si>
  <si>
    <t>54469</t>
  </si>
  <si>
    <t>ZFAND6</t>
  </si>
  <si>
    <t>AN1-type zinc finger protein 6 (Zinc finger A20 domain-containing protein 3)(Associated with PRK1 protein) [Source:UniProtKB/Swiss-Prot;Acc:Q6FIF0]</t>
  </si>
  <si>
    <t>GO:0007165 signal transduction,GO:0008150 biological_process</t>
  </si>
  <si>
    <t>GO:0003677 DNA binding,GO:0005515 protein binding,GO:0008270 zinc ion binding,GO:0046872 metal ion binding,GO:0003674 molecular_function</t>
  </si>
  <si>
    <t>opHsV0400003644</t>
  </si>
  <si>
    <t>ENSG00000119688</t>
  </si>
  <si>
    <t>NM_005050;NM_005050;NM_005050</t>
  </si>
  <si>
    <t>H200016162</t>
  </si>
  <si>
    <t>ENSG00000104689</t>
  </si>
  <si>
    <t>NM_003844</t>
  </si>
  <si>
    <t>8797</t>
  </si>
  <si>
    <t>TNFRSF10A</t>
  </si>
  <si>
    <t>Tumor necrosis factor receptor superfamily member 10A Precursor (Death receptor 4)(TNF-related apoptosis-inducing ligand receptor 1)(TRAIL receptor 1)(TRAIL-R1)(CD261 antigen) [Source:UniProtKB/Swiss-Prot;Acc:O00220]</t>
  </si>
  <si>
    <t>GO:0007165 signal transduction,GO:0006955 immune response,GO:0006917 induction of apoptosis,GO:0006915 apoptosis,GO:0006919 caspase activation,GO:0007250 activation of NF-kappaB-inducing kinase activity,GO:0008625 induction of apoptosis via death domain receptors</t>
  </si>
  <si>
    <t>GO:0005515 protein binding,GO:0004872 receptor activity,GO:0008656 caspase activator activity,GO:0004888 transmembrane receptor activity,GO:0045569 TRAIL binding,GO:0005035 death receptor activity</t>
  </si>
  <si>
    <t>H200008458</t>
  </si>
  <si>
    <t>ENSG00000114062</t>
  </si>
  <si>
    <t>NM_130838</t>
  </si>
  <si>
    <t>7337</t>
  </si>
  <si>
    <t>UBE3A</t>
  </si>
  <si>
    <t>Ubiquitin-protein ligase E3A (EC 6.3.2.-)(E6AP ubiquitin-protein ligase)(Oncogenic protein-associated protein E6-AP)(Human papillomavirus E6-associated protein)(Renal carcinoma antigen NY-REN-54) [Source:UniProtKB/Swiss-Prot;Acc:Q05086]</t>
  </si>
  <si>
    <t>GO:0006511 ubiquitin-dependent protein catabolic process,GO:0006508 proteolysis,GO:0044419 interspecies interaction between organisms,GO:0006464 protein modification process,GO:0007420 brain development</t>
  </si>
  <si>
    <t>GO:0005515 protein binding,GO:0016874 ligase activity,GO:0004842 ubiquitin-protein ligase activity,GO:0016881 acid-amino acid ligase activity</t>
  </si>
  <si>
    <t>GO:0005634 nucleus,GO:0005622 intracellular,GO:0005829 cytosol,GO:0043234 protein complex</t>
  </si>
  <si>
    <t>H200001559</t>
  </si>
  <si>
    <t>ENSG00000144659</t>
  </si>
  <si>
    <t>NM_017875</t>
  </si>
  <si>
    <t>54977</t>
  </si>
  <si>
    <t>SLC25A38</t>
  </si>
  <si>
    <t>Solute carrier family 25 member 38  [Source:UniProtKB/Swiss-Prot;Acc:Q96DW6]</t>
  </si>
  <si>
    <t>CHsGV10003496</t>
  </si>
  <si>
    <t>NM_003930.3</t>
  </si>
  <si>
    <t>8935</t>
  </si>
  <si>
    <t>SKAP2</t>
  </si>
  <si>
    <t>Src kinase-associated phosphoprotein 2 (Src family-associated phosphoprotein 2)(Src kinase-associated phosphoprotein 55-related protein)(SKAP55 homolog)(SKAP-55HOM)(SKAP-HOM)(Src-associated adapter protein with PH and SH3 domains)(Pyk2/RAFTK-associated protein)(Retinoic acid-induced protein 70) [Source:UniProtKB/Swiss-Prot;Acc:O75563]</t>
  </si>
  <si>
    <t>GO:0008285 negative regulation of cell proliferation,GO:0007165 signal transduction,GO:0006461 protein complex assembly,GO:0042113 B cell activation,GO:0008285 negative regulation of cell proliferation</t>
  </si>
  <si>
    <t>GO:0005070 SH3/SH2 adaptor activity</t>
  </si>
  <si>
    <t>GO:0005737 cytoplasm,GO:0005886 plasma membrane,GO:0005737 cytoplasm</t>
  </si>
  <si>
    <t>CHsGV10001871</t>
  </si>
  <si>
    <t>NM_019034.2</t>
  </si>
  <si>
    <t>54509</t>
  </si>
  <si>
    <t>RHOF</t>
  </si>
  <si>
    <t>Rho-related GTP-binding protein RhoF Precursor (Rho family GTPase Rif)(Rho in filopodia) [Source:UniProtKB/Swiss-Prot;Acc:Q9HBH0]</t>
  </si>
  <si>
    <t>GO:0007015 actin filament organization,GO:0006886 intracellular protein transport,GO:0007165 signal transduction,GO:0007264 small GTPase mediated signal transduction,GO:0015031 protein transport,GO:0006913 nucleocytoplasmic transport</t>
  </si>
  <si>
    <t>GO:0005737 cytoplasm,GO:0005886 plasma membrane,GO:0005622 intracellular,GO:0005856 cytoskeleton</t>
  </si>
  <si>
    <t>H200005393</t>
  </si>
  <si>
    <t>ENSG00000052749</t>
  </si>
  <si>
    <t>NM_015179</t>
  </si>
  <si>
    <t>DHsGV10002068</t>
  </si>
  <si>
    <t>100290812</t>
  </si>
  <si>
    <t>AHsV10001016</t>
  </si>
  <si>
    <t>NM_022036.2</t>
  </si>
  <si>
    <t>55890</t>
  </si>
  <si>
    <t>GO:0004872 receptor activity,GO:0004930 G-protein coupled receptor activity,GO:0005515 protein binding,GO:0005118 sevenless binding</t>
  </si>
  <si>
    <t>GO:0005739 mitochondrion,GO:0005886 plasma membrane,GO:0005887 integral to plasma membrane,GO:0016020 membrane,GO:0016021 integral to membrane,GO:0030659 cytoplasmic vesicle membrane,GO:0031410 cytoplasmic vesicle</t>
  </si>
  <si>
    <t>H200017471</t>
  </si>
  <si>
    <t>ENSG00000104205</t>
  </si>
  <si>
    <t>NM_170709;NM_170709;NM_170709</t>
  </si>
  <si>
    <t>23678</t>
  </si>
  <si>
    <t>SGK3</t>
  </si>
  <si>
    <t>Serine/threonine-protein kinase Sgk3 (EC 2.7.11.1)(Serum/glucocorticoid-regulated kinase 3)(Serum/glucocorticoid-regulated kinase-like) [Source:UniProtKB/Swiss-Prot;Acc:Q96BR1]</t>
  </si>
  <si>
    <t>GO:0006950 response to stress,GO:0006468 protein amino acid phosphorylation,GO:0007154 cell communication,GO:0006916 anti-apoptosis</t>
  </si>
  <si>
    <t>GO:0016740 transferase activity,GO:0005515 protein binding,GO:0000166 nucleotide binding,GO:0005524 ATP binding,GO:0004674 protein serine/threonine kinase activity,GO:0004713 protein tyrosine kinase activity,GO:0035091 phosphoinositide binding,GO:0004672 protein kinase activity</t>
  </si>
  <si>
    <t>GO:0016023 cytoplasmic membrane-bounded vesicle,GO:0005769 early endosome</t>
  </si>
  <si>
    <t>AHsV10000718</t>
  </si>
  <si>
    <t>NM_016245.3</t>
  </si>
  <si>
    <t>51170</t>
  </si>
  <si>
    <t>DHRS8</t>
  </si>
  <si>
    <t>Estradiol 17-beta-dehydrogenase 11 Precursor (EC 1.1.1.62)(17-beta-hydroxysteroid dehydrogenase 11)(17-beta-HSD 11)(17betaHSD11)(17bHSD11)(17-beta-HSD XI)(17betaHSDXI)(Dehydrogenase/reductase SDR family member 8)(Retinal short-chain dehydrogenase/reductas</t>
  </si>
  <si>
    <t>GO:0006694 steroid biosynthetic process,GO:0006710 androgen catabolic process,GO:0008152 metabolic process,GO:0055114 oxidation reduction,GO:0009239 enterobactin biosynthetic process</t>
  </si>
  <si>
    <t>GO:0003824 catalytic activity,GO:0004022 alcohol dehydrogenase activity,GO:0004303 estradiol 17-beta-dehydrogenase activity,GO:0005488 binding,GO:0016229 steroid dehydrogenase activity,GO:0016491 oxidoreductase activity,GO:0008667 2,3-dihydro-2,3-dihydrox</t>
  </si>
  <si>
    <t>GO:0005576 extracellular region,GO:0005737 cytoplasm</t>
  </si>
  <si>
    <t>H300019154</t>
  </si>
  <si>
    <t>ENSG00000213923</t>
  </si>
  <si>
    <t>NM_001894</t>
  </si>
  <si>
    <t>1454</t>
  </si>
  <si>
    <t>CSNK1E</t>
  </si>
  <si>
    <t>Casein kinase I isoform epsilon (CKI-epsilon)(CKIe)(EC 2.7.11.1) [Source:UniProtKB/Swiss-Prot;Acc:P49674]</t>
  </si>
  <si>
    <t>GO:0007165 signal transduction,GO:0006468 protein amino acid phosphorylation,GO:0006281 DNA repair</t>
  </si>
  <si>
    <t>GO:0016740 transferase activity,GO:0005515 protein binding,GO:0000166 nucleotide binding,GO:0005524 ATP binding,GO:0016301 kinase activity,GO:0004674 protein serine/threonine kinase activity,GO:0004713 protein tyrosine kinase activity,GO:0004672 protein kinase activity</t>
  </si>
  <si>
    <t>H200004722</t>
  </si>
  <si>
    <t>ENSG00000110315</t>
  </si>
  <si>
    <t>NM_016422</t>
  </si>
  <si>
    <t>50862</t>
  </si>
  <si>
    <t>RNF141</t>
  </si>
  <si>
    <t>RING finger protein 141 (Zinc finger protein 230) [Source:UniProtKB/Swiss-Prot;Acc:Q8WVD5]</t>
  </si>
  <si>
    <t>AHsV10002991</t>
  </si>
  <si>
    <t>NM_015845.3</t>
  </si>
  <si>
    <t>4152</t>
  </si>
  <si>
    <t>MBD1</t>
  </si>
  <si>
    <t>Methyl-CpG-binding domain protein 1 (Methyl-CpG-binding protein MBD1)(Protein containing methyl-CpG-binding domain 1)(CXXC-type zinc finger protein 3) [Source:UniProtKB/Swiss-Prot;Acc:Q9UIS9]</t>
  </si>
  <si>
    <t>AHsV10002651</t>
  </si>
  <si>
    <t>NM_015027.2</t>
  </si>
  <si>
    <t>23042</t>
  </si>
  <si>
    <t>PDXDC1</t>
  </si>
  <si>
    <t>Pyridoxal-dependent decarboxylase domain-containing protein 1 (EC 4.1.1.-) [Source:UniProtKB/Swiss-Prot;Acc:Q6P996]</t>
  </si>
  <si>
    <t>GO:0019752 carboxylic acid metabolic process</t>
  </si>
  <si>
    <t>GO:0005515 protein binding,GO:0016829 lyase activity,GO:0016831 carboxy-lyase activity,GO:0030170 pyridoxal phosphate binding</t>
  </si>
  <si>
    <t>opHsV0400000742</t>
  </si>
  <si>
    <t>ENSG00000168264</t>
  </si>
  <si>
    <t>NM_182972;NM_182972</t>
  </si>
  <si>
    <t>359948</t>
  </si>
  <si>
    <t>IRF2BP2</t>
  </si>
  <si>
    <t>Interferon regulatory factor 2-binding protein 2 (IRF-2-binding protein 2)(IRF-2BP2) [Source:UniProtKB/Swiss-Prot;Acc:Q7Z5L9]</t>
  </si>
  <si>
    <t>H300018889</t>
  </si>
  <si>
    <t>ENSG00000113812</t>
  </si>
  <si>
    <t>NM_022899</t>
  </si>
  <si>
    <t>ACTR8</t>
  </si>
  <si>
    <t>Actin-related protein 8 (INO80 complex subunit N) [Source:UniProtKB/Swiss-Prot;Acc:Q9H981]</t>
  </si>
  <si>
    <t>AHsV10002558</t>
  </si>
  <si>
    <t>NM_002613.3</t>
  </si>
  <si>
    <t>5170</t>
  </si>
  <si>
    <t>GO:0006468 protein amino acid phosphorylation,GO:0006469 negative regulation of protein kinase activity,GO:0007242 intracellular signaling cascade,GO:0018107 peptidyl-threonine phosphorylation,GO:0030036 actin cytoskeleton organization,GO:0032148 activati</t>
  </si>
  <si>
    <t>GO:0000166 nucleotide binding,GO:0004672 protein kinase activity,GO:0004674 protein serine/threonine kinase activity,GO:0004676 3-phosphoinositide-dependent protein kinase activity,GO:0004713 protein tyrosine kinase activity,GO:0005515 protein binding,GO:</t>
  </si>
  <si>
    <t>GO:0005737 cytoplasm,GO:0005829 cytosol,GO:0005886 plasma membrane</t>
  </si>
  <si>
    <t>H300022442</t>
  </si>
  <si>
    <t>ENSG00000124067</t>
  </si>
  <si>
    <t>NM_005072</t>
  </si>
  <si>
    <t>GO:0006811 ion transport,GO:0006810 transport</t>
  </si>
  <si>
    <t>CHsGV10002207</t>
  </si>
  <si>
    <t>NM_021021.3</t>
  </si>
  <si>
    <t>6641</t>
  </si>
  <si>
    <t>SNTB1</t>
  </si>
  <si>
    <t>Beta-1-syntrophin (59 kDa dystrophin-associated protein A1 basic component 1)(DAPA1B)(Tax interaction protein 43)(TIP-43)(Syntrophin-2)(BSYN2) [Source:UniProtKB/Swiss-Prot;Acc:Q13884]</t>
  </si>
  <si>
    <t>GO:0006936 muscle contraction</t>
  </si>
  <si>
    <t>GO:0005515 protein binding,GO:0005516 calmodulin binding,GO:0003779 actin binding,GO:0005509 calcium ion binding</t>
  </si>
  <si>
    <t>GO:0005737 cytoplasm,GO:0005886 plasma membrane,GO:0005856 cytoskeleton,GO:0045202 synapse,GO:0030054 cell junction,GO:0016010 dystrophin-associated glycoprotein complex,GO:0045202 synapse</t>
  </si>
  <si>
    <t>H200000997</t>
  </si>
  <si>
    <t>ENSG00000104613</t>
  </si>
  <si>
    <t>NM_018142</t>
  </si>
  <si>
    <t>CHsGV10000226</t>
  </si>
  <si>
    <t>NM_016289.3;NM_001130849.1;NM_001130850.1</t>
  </si>
  <si>
    <t>51719</t>
  </si>
  <si>
    <t>CAB39</t>
  </si>
  <si>
    <t>Calcium-binding protein 39 (Protein Mo25) [Source:UniProtKB/Swiss-Prot;Acc:Q9Y376]</t>
  </si>
  <si>
    <t>AHsV10002244</t>
  </si>
  <si>
    <t>NM_021254.1</t>
  </si>
  <si>
    <t>56683</t>
  </si>
  <si>
    <t>TCP10L</t>
  </si>
  <si>
    <t>T-complex protein 10A homolog 2 (T-complex protein 10A-2)(TCP10A-2)(TCP10-like) [Source:UniProtKB/Swiss-Prot;Acc:Q8TDR4]</t>
  </si>
  <si>
    <t>CHsGV10003393</t>
  </si>
  <si>
    <t>NM_032832.5</t>
  </si>
  <si>
    <t>84918</t>
  </si>
  <si>
    <t>LRP11</t>
  </si>
  <si>
    <t>Low-density lipoprotein receptor-related protein 11 Precursor  [Source:UniProtKB/Swiss-Prot;Acc:Q86VZ4]</t>
  </si>
  <si>
    <t>opHsV0400003886</t>
  </si>
  <si>
    <t>ENSG00000213486</t>
  </si>
  <si>
    <t>AC108039.4</t>
  </si>
  <si>
    <t>H200003827</t>
  </si>
  <si>
    <t>ENSG00000170881</t>
  </si>
  <si>
    <t>NM_007218</t>
  </si>
  <si>
    <t>11236</t>
  </si>
  <si>
    <t>RNF139</t>
  </si>
  <si>
    <t>RING finger protein 139 (Translocation in renal carcinoma on chromosome 8) [Source:UniProtKB/Swiss-Prot;Acc:Q8WU17]</t>
  </si>
  <si>
    <t>GO:0006511 ubiquitin-dependent protein catabolic process,GO:0031396 regulation of protein ubiquitination</t>
  </si>
  <si>
    <t>GO:0005515 protein binding,GO:0008270 zinc ion binding,GO:0046872 metal ion binding,GO:0016874 ligase activity,GO:0004872 receptor activity</t>
  </si>
  <si>
    <t>H200004754</t>
  </si>
  <si>
    <t>ENSG00000170425</t>
  </si>
  <si>
    <t>NM_000676</t>
  </si>
  <si>
    <t>136</t>
  </si>
  <si>
    <t>ADORA2B</t>
  </si>
  <si>
    <t>Adenosine receptor A2b  [Source:UniProtKB/Swiss-Prot;Acc:P29275]</t>
  </si>
  <si>
    <t>GO:0007165 signal transduction,GO:0007186 G-protein coupled receptor protein signaling pathway,GO:0006968 cellular defense response,GO:0000187 activation of MAPK activity,GO:0007588 excretion,GO:0007254 JNK cascade,GO:0007190 activation of adenylate cyclase activity,GO:0045765 regulation of angiogenesis,GO:0045765 regulation of angiogenesis</t>
  </si>
  <si>
    <t>GO:0004872 receptor activity,GO:0004930 G-protein coupled receptor activity,GO:0004984 olfactory receptor activity,GO:0001609 adenosine receptor activity, G-protein coupled,GO:0004952 dopamine receptor activity</t>
  </si>
  <si>
    <t>GO:0005886 plasma membrane,GO:0016021 integral to membrane,GO:0005887 integral to plasma membrane</t>
  </si>
  <si>
    <t>opHsV0400003720</t>
  </si>
  <si>
    <t>ENSG00000204713</t>
  </si>
  <si>
    <t>NM_006510</t>
  </si>
  <si>
    <t>TRIM27</t>
  </si>
  <si>
    <t>Zinc finger protein RFP (Ret finger protein)(Tripartite motif-containing protein 27)(RING finger protein 76) [Source:UniProtKB/Swiss-Prot;Acc:P14373]</t>
  </si>
  <si>
    <t>H200016610</t>
  </si>
  <si>
    <t>ENSG00000184203</t>
  </si>
  <si>
    <t>NM_006241</t>
  </si>
  <si>
    <t>5504</t>
  </si>
  <si>
    <t>PPP1R2</t>
  </si>
  <si>
    <t>Protein phosphatase inhibitor 2 (IPP-2) [Source:UniProtKB/Swiss-Prot;Acc:P41236]</t>
  </si>
  <si>
    <t>GO:0005975 carbohydrate metabolic process,GO:0009966 regulation of signal transduction,GO:0006091 generation of precursor metabolites and energy,GO:0043666 regulation of phosphoprotein phosphatase activity,GO:0005977 glycogen metabolic process</t>
  </si>
  <si>
    <t>GO:0005515 protein binding,GO:0004864 protein phosphatase inhibitor activity,GO:0004865 type 1 serine/threonine specific protein phosphatase inhibitor activity</t>
  </si>
  <si>
    <t>opHsV0400011300</t>
  </si>
  <si>
    <t>ENSG00000053254</t>
  </si>
  <si>
    <t>NM_001085471;NM_001085471</t>
  </si>
  <si>
    <t>1112</t>
  </si>
  <si>
    <t>FOXN3</t>
  </si>
  <si>
    <t>Forkhead box protein N3 (Checkpoint suppressor 1) [Source:UniProtKB/Swiss-Prot;Acc:O00409]</t>
  </si>
  <si>
    <t>CHsGV10001499</t>
  </si>
  <si>
    <t>NM_172002.3</t>
  </si>
  <si>
    <t>150274</t>
  </si>
  <si>
    <t>HSCB</t>
  </si>
  <si>
    <t>Co-chaperone protein HscB, mitochondrial Precursor (DnaJ homolog subfamily C member 20)(Hsc20) [Source:UniProtKB/Swiss-Prot;Acc:Q8IWL3]</t>
  </si>
  <si>
    <t>GO:0006457 protein folding,GO:0008150 biological_process</t>
  </si>
  <si>
    <t>GO:0005515 protein binding,GO:0003674 molecular_function,GO:0051087 chaperone binding,GO:0031072 heat shock protein binding</t>
  </si>
  <si>
    <t>H200001034</t>
  </si>
  <si>
    <t>ENSG00000115091</t>
  </si>
  <si>
    <t>NM_005721</t>
  </si>
  <si>
    <t>10096</t>
  </si>
  <si>
    <t>ACTR3</t>
  </si>
  <si>
    <t>Actin-related protein 3 (Actin-like protein 3) [Source:UniProtKB/Swiss-Prot;Acc:P61158]</t>
  </si>
  <si>
    <t>GO:0006928 cell motion,GO:0030833 regulation of actin filament polymerization</t>
  </si>
  <si>
    <t>GO:0005515 protein binding,GO:0003779 actin binding,GO:0000166 nucleotide binding,GO:0005524 ATP binding</t>
  </si>
  <si>
    <t>GO:0005737 cytoplasm,GO:0030027 lamellipodium,GO:0005885 Arp2/3 protein complex</t>
  </si>
  <si>
    <t>AHsV10002546</t>
  </si>
  <si>
    <t>NM_199129.1</t>
  </si>
  <si>
    <t>387521</t>
  </si>
  <si>
    <t>TMEM189-UBE2V1</t>
  </si>
  <si>
    <t>Ubiquitin-conjugating enzyme E2 variant 1 (UEV-1)(CROC-1)(TRAF6-regulated IKK activator 1 beta Uev1A) [Source:UniProtKB/Swiss-Prot;Acc:Q13404]</t>
  </si>
  <si>
    <t>CHsGV10003698</t>
  </si>
  <si>
    <t>NM_005625.3;NM_001007069.1;NM_001007068.1;NM_001007067.1;NM_001007070.1</t>
  </si>
  <si>
    <t>6386</t>
  </si>
  <si>
    <t>SDCBP</t>
  </si>
  <si>
    <t>Syntenin-1 (Syndecan-binding protein 1)(Melanoma differentiation-associated protein 9)(MDA-9)(Scaffold protein Pbp1)(Pro-TGF-alpha cytoplasmic domain-interacting protein 18)(TACIP18) [Source:UniProtKB/Swiss-Prot;Acc:O00560]</t>
  </si>
  <si>
    <t>GO:0007268 synaptic transmission,GO:0030036 actin cytoskeleton organization,GO:0007265 Ras protein signal transduction,GO:0007242 intracellular signaling cascade,GO:0006612 protein targeting to membrane,GO:0008152 metabolic process</t>
  </si>
  <si>
    <t>GO:0005515 protein binding,GO:0046982 protein heterodimerization activity,GO:0047485 protein N-terminus binding,GO:0008093 cytoskeletal adaptor activity,GO:0016491 oxidoreductase activity,GO:0005137 interleukin-5 receptor binding,GO:0045545 syndecan binding</t>
  </si>
  <si>
    <t>GO:0005737 cytoplasm,GO:0005634 nucleus,GO:0005829 cytosol,GO:0005886 plasma membrane,GO:0005783 endoplasmic reticulum,GO:0005856 cytoskeleton,GO:0005925 focal adhesion,GO:0030054 cell junction,GO:0005912 adherens junction,GO:0042470 melanosome,GO:0005895 interleukin-5 receptor complex</t>
  </si>
  <si>
    <t>AHsV10001585</t>
  </si>
  <si>
    <t>NM_147190.2</t>
  </si>
  <si>
    <t>91012</t>
  </si>
  <si>
    <t>GO:0006355 regulation of transcription, DNA-dependent,GO:0008610 lipid biosynthetic process,GO:0046513 ceramide biosynthetic process</t>
  </si>
  <si>
    <t>GO:0003700 transcription factor activity,GO:0043565 sequence-specific DNA binding,GO:0050291 sphingosine N-acyltransferase activity</t>
  </si>
  <si>
    <t>GO:0005634 nucleus,GO:0005783 endoplasmic reticulum,GO:0005789 endoplasmic reticulum membrane,GO:0005792 microsome,GO:0016020 membrane,GO:0016021 integral to membrane,GO:0031965 nuclear membrane</t>
  </si>
  <si>
    <t>H300020380</t>
  </si>
  <si>
    <t>ENSG00000147687</t>
  </si>
  <si>
    <t>NM_032026</t>
  </si>
  <si>
    <t>83940</t>
  </si>
  <si>
    <t>TATDN1</t>
  </si>
  <si>
    <t>Putative deoxyribonuclease TATDN1 (EC 3.1.21.-)(Hepatocarcinoma high expression protein) [Source:UniProtKB/Swiss-Prot;Acc:Q6P1N9]</t>
  </si>
  <si>
    <t>GO:0016787 hydrolase activity,GO:0004518 nuclease activity,GO:0016888 endodeoxyribonuclease activity, producing 5'-phosphomonoesters</t>
  </si>
  <si>
    <t>H200010203</t>
  </si>
  <si>
    <t>ENSG00000155097</t>
  </si>
  <si>
    <t>NM_001695</t>
  </si>
  <si>
    <t>528</t>
  </si>
  <si>
    <t>ATP6V1C1</t>
  </si>
  <si>
    <t>V-type proton ATPase subunit C 1 (V-ATPase subunit C 1)(Vacuolar proton pump subunit C 1) [Source:UniProtKB/Swiss-Prot;Acc:P21283]</t>
  </si>
  <si>
    <t>GO:0005515 protein binding,GO:0005215 transporter activity,GO:0016820 hydrolase activity, acting on acid anhydrides, catalyzing transmembrane movement of substances,GO:0046961 hydrogen ion transporting ATPase activity, rotational mechanism,GO:0008553 hydrogen-exporting ATPase activity, phosphorylative mechanism</t>
  </si>
  <si>
    <t>GO:0033180 proton-transporting V-type ATPase, V1 domain,GO:0016469 proton-transporting two-sector ATPase complex</t>
  </si>
  <si>
    <t>H200010907</t>
  </si>
  <si>
    <t>ENSG00000110060</t>
  </si>
  <si>
    <t>NM_031307</t>
  </si>
  <si>
    <t>83480</t>
  </si>
  <si>
    <t>PUS3</t>
  </si>
  <si>
    <t>tRNA pseudouridine synthase 3 (EC 5.4.99.-)(tRNA-uridine isomerase 3)(tRNA pseudouridylate synthase 3) [Source:UniProtKB/Swiss-Prot;Acc:Q9BZE2]</t>
  </si>
  <si>
    <t>GO:0008033 tRNA processing,GO:0001522 pseudouridine synthesis,GO:0031119 tRNA pseudouridine synthesis</t>
  </si>
  <si>
    <t>H300004029</t>
  </si>
  <si>
    <t>ENSG00000151136</t>
  </si>
  <si>
    <t>NM_001017523;NM_001017523</t>
  </si>
  <si>
    <t>121551</t>
  </si>
  <si>
    <t>BTBD11</t>
  </si>
  <si>
    <t>Ankyrin repeat and BTB/POZ domain-containing protein BTBD11 (BTB/POZ domain-containing protein 11) [Source:UniProtKB/Swiss-Prot;Acc:A6QL63]</t>
  </si>
  <si>
    <t>GO:0016021 integral to membrane,GO:0016020 membrane,GO:0005634 nucleus,GO:0000786 nucleosome</t>
  </si>
  <si>
    <t>H300006208</t>
  </si>
  <si>
    <t>ENSG00000103042</t>
  </si>
  <si>
    <t>NM_018231</t>
  </si>
  <si>
    <t>55238</t>
  </si>
  <si>
    <t>SLC38A7</t>
  </si>
  <si>
    <t>Putative sodium-coupled neutral amino acid transporter 7  [Source:UniProtKB/Swiss-Prot;Acc:Q9NVC3]</t>
  </si>
  <si>
    <t>GO:0006811 ion transport,GO:0006814 sodium ion transport,GO:0006865 amino acid transport</t>
  </si>
  <si>
    <t>GO:0031402 sodium ion binding</t>
  </si>
  <si>
    <t>H200011061</t>
  </si>
  <si>
    <t>ENSG00000131408</t>
  </si>
  <si>
    <t>NM_007121</t>
  </si>
  <si>
    <t>7376</t>
  </si>
  <si>
    <t>NR1H2</t>
  </si>
  <si>
    <t>Oxysterols receptor LXR-beta (Liver X receptor beta)(Nuclear orphan receptor LXR-beta)(Nuclear receptor subfamily 1 group H member 2)(Ubiquitously-expressed nuclear receptor)(Nuclear receptor NER) [Source:UniProtKB/Swiss-Prot;Acc:P55055]</t>
  </si>
  <si>
    <t>GO:0006355 regulation of transcription, DNA-dependent,GO:0016481 negative regulation of transcription,GO:0044255 cellular lipid metabolic process</t>
  </si>
  <si>
    <t>GO:0003677 DNA binding,GO:0005515 protein binding,GO:0008270 zinc ion binding,GO:0046872 metal ion binding,GO:0003700 transcription factor activity,GO:0043565 sequence-specific DNA binding,GO:0005496 steroid binding,GO:0003707 steroid hormone receptor activity,GO:0004887 thyroid hormone receptor activity,GO:0004879 ligand-dependent nuclear receptor activity,GO:0004884 ecdysteroid hormone receptor activity</t>
  </si>
  <si>
    <t>H300010057</t>
  </si>
  <si>
    <t>ENSG00000170293</t>
  </si>
  <si>
    <t>NM_178868</t>
  </si>
  <si>
    <t>152189</t>
  </si>
  <si>
    <t>CMTM8</t>
  </si>
  <si>
    <t>CKLF-like MARVEL transmembrane domain-containing protein 8 (Chemokine-like factor superfamily member 8) [Source:UniProtKB/Swiss-Prot;Acc:Q8IZV2]</t>
  </si>
  <si>
    <t>H300019527</t>
  </si>
  <si>
    <t>ENSG00000138430</t>
  </si>
  <si>
    <t>NM_001011708;NM_001011708</t>
  </si>
  <si>
    <t>29789</t>
  </si>
  <si>
    <t>OLA1</t>
  </si>
  <si>
    <t>Obg-like ATPase 1 (EC 3.6.3.-)(GTP-binding protein 9) [Source:UniProtKB/Swiss-Prot;Acc:Q9NTK5]</t>
  </si>
  <si>
    <t>GO:0006200 ATP catabolic process</t>
  </si>
  <si>
    <t>GO:0005515 protein binding,GO:0016787 hydrolase activity,GO:0000166 nucleotide binding,GO:0005524 ATP binding,GO:0005525 GTP binding</t>
  </si>
  <si>
    <t>H300003126</t>
  </si>
  <si>
    <t>ENSG00000168724</t>
  </si>
  <si>
    <t>NM_001012339;NM_001012339</t>
  </si>
  <si>
    <t>134218</t>
  </si>
  <si>
    <t>DNAJA5</t>
  </si>
  <si>
    <t>DnaJ homolog subfamily C member 21 (DnaJ homolog subfamily A member 5)(Protein GS3) [Source:UniProtKB/Swiss-Prot;Acc:Q5F1R6]</t>
  </si>
  <si>
    <t>GO:0005509 calcium ion binding,GO:0008270 zinc ion binding,GO:0046872 metal ion binding,GO:0003676 nucleic acid binding,GO:0031072 heat shock protein binding</t>
  </si>
  <si>
    <t>H300008611</t>
  </si>
  <si>
    <t>ENSG00000135956</t>
  </si>
  <si>
    <t>NM_017849</t>
  </si>
  <si>
    <t>55654</t>
  </si>
  <si>
    <t>TMEM127</t>
  </si>
  <si>
    <t>Transmembrane protein 127  [Source:UniProtKB/Swiss-Prot;Acc:O75204]</t>
  </si>
  <si>
    <t>H300005707</t>
  </si>
  <si>
    <t>ENSG00000197639</t>
  </si>
  <si>
    <t>AC092474.3</t>
  </si>
  <si>
    <t>AHsV10002797</t>
  </si>
  <si>
    <t>NM_001144967.1</t>
  </si>
  <si>
    <t>23327</t>
  </si>
  <si>
    <t>NEDD4L</t>
  </si>
  <si>
    <t>E3 ubiquitin-protein ligase NEDD4-like (EC 6.3.2.-)(Nedd4-2)(NEDD4.2) [Source:UniProtKB/Swiss-Prot;Acc:Q96PU5]</t>
  </si>
  <si>
    <t xml:space="preserve">GO:0006464 protein modification process,GO:0006814 sodium ion transport,GO:0006883 cellular sodium ion homeostasis,GO:0007588 excretion,GO:0010038 response to metal ion,GO:0016567 protein ubiquitination,GO:0019941 modification-dependent protein catabolic </t>
  </si>
  <si>
    <t>GO:0004842 ubiquitin-protein ligase activity,GO:0005515 protein binding,GO:0016874 ligase activity,GO:0016881 acid-amino acid ligase activity,GO:0017080 sodium channel regulator activity</t>
  </si>
  <si>
    <t>H300020579</t>
  </si>
  <si>
    <t>ENSG00000155096</t>
  </si>
  <si>
    <t>NM_148174;NM_015878</t>
  </si>
  <si>
    <t>51582</t>
  </si>
  <si>
    <t>AZIN1</t>
  </si>
  <si>
    <t>Antizyme inhibitor 1 (AZI)(Ornithine decarboxylase antizyme inhibitor) [Source:UniProtKB/Swiss-Prot;Acc:O14977]</t>
  </si>
  <si>
    <t>GO:0006596 polyamine biosynthetic process</t>
  </si>
  <si>
    <t>GO:0005515 protein binding,GO:0003824 catalytic activity,GO:0008073 ornithine decarboxylase inhibitor activity,GO:0008073 ornithine decarboxylase inhibitor activity</t>
  </si>
  <si>
    <t>AHsV10001134</t>
  </si>
  <si>
    <t>NM_003590.3</t>
  </si>
  <si>
    <t>8452</t>
  </si>
  <si>
    <t>CUL3</t>
  </si>
  <si>
    <t>Cullin-3 (CUL-3) [Source:UniProtKB/Swiss-Prot;Acc:Q13618]</t>
  </si>
  <si>
    <t>GO:0000082 G1/S transition of mitotic cell cycle,GO:0006511 ubiquitin-dependent protein catabolic process,GO:0007050 cell cycle arrest,GO:0008054 cyclin catabolic process,GO:0008284 positive regulation of cell proliferation,GO:0008629 induction of apoptos</t>
  </si>
  <si>
    <t>GO:0005515 protein binding,GO:0031625 ubiquitin protein ligase binding</t>
  </si>
  <si>
    <t>GO:0005634 nucleus,GO:0005794 Golgi apparatus,GO:0031461 cullin-RING ubiquitin ligase complex</t>
  </si>
  <si>
    <t>H300005475</t>
  </si>
  <si>
    <t>ENSG00000160813</t>
  </si>
  <si>
    <t>NM_145030</t>
  </si>
  <si>
    <t>221908</t>
  </si>
  <si>
    <t>C7orf47</t>
  </si>
  <si>
    <t>Putative uncharacterized protein C7orf47  [Source:UniProtKB/Swiss-Prot;Acc:Q8TAP8]</t>
  </si>
  <si>
    <t>opHsV0400006327</t>
  </si>
  <si>
    <t>ENSG00000198113</t>
  </si>
  <si>
    <t>NM_017723</t>
  </si>
  <si>
    <t>54863</t>
  </si>
  <si>
    <t>C9orf167</t>
  </si>
  <si>
    <t>Torsin family protein C9orf167  [Source:UniProtKB/Swiss-Prot;Acc:Q9NXH8]</t>
  </si>
  <si>
    <t>GO:0051085 chaperone cofactor-dependent protein folding</t>
  </si>
  <si>
    <t>GO:0000166 nucleotide binding,GO:0005524 ATP binding,GO:0017111 nucleoside-triphosphatase activity</t>
  </si>
  <si>
    <t>H200005469</t>
  </si>
  <si>
    <t>ENSG00000179195</t>
  </si>
  <si>
    <t>NM_152437</t>
  </si>
  <si>
    <t>144348</t>
  </si>
  <si>
    <t>ZNF664</t>
  </si>
  <si>
    <t>Zinc finger protein 664 (Zinc finger protein from organ of Corti) [Source:UniProtKB/Swiss-Prot;Acc:Q8N3J9]</t>
  </si>
  <si>
    <t>GO:0003677 DNA binding,GO:0008270 zinc ion binding,GO:0046872 metal ion binding,GO:0003676 nucleic acid binding,GO:0003674 molecular_function</t>
  </si>
  <si>
    <t>GO:0005634 nucleus,GO:0005622 intracellular,GO:0005575 cellular_component</t>
  </si>
  <si>
    <t>H200000979</t>
  </si>
  <si>
    <t>ENSG00000147457</t>
  </si>
  <si>
    <t>NM_152272</t>
  </si>
  <si>
    <t>91782</t>
  </si>
  <si>
    <t>CHMP7</t>
  </si>
  <si>
    <t>Charged multivesicular body protein 7 (Chromatin-modifying protein 7) [Source:UniProtKB/Swiss-Prot;Acc:Q8WUX9]</t>
  </si>
  <si>
    <t>GO:0015031 protein transport,GO:0045324 late endosome to vacuole transport</t>
  </si>
  <si>
    <t>GO:0005737 cytoplasm,GO:0000815 ESCRT III complex</t>
  </si>
  <si>
    <t>H200011445</t>
  </si>
  <si>
    <t>ENSG00000151135</t>
  </si>
  <si>
    <t>NM_152261</t>
  </si>
  <si>
    <t>90488</t>
  </si>
  <si>
    <t>C12orf23</t>
  </si>
  <si>
    <t>UPF0444 transmembrane protein C12orf23  [Source:UniProtKB/Swiss-Prot;Acc:Q8WUH6]</t>
  </si>
  <si>
    <t>H200015585</t>
  </si>
  <si>
    <t>ENSG00000101624</t>
  </si>
  <si>
    <t>NM_024899</t>
  </si>
  <si>
    <t>79959</t>
  </si>
  <si>
    <t>CEP76</t>
  </si>
  <si>
    <t>Centrosomal protein of 76 kDa (Cep76) [Source:UniProtKB/Swiss-Prot;Acc:Q8TAP6]</t>
  </si>
  <si>
    <t>opHsV0400004387</t>
  </si>
  <si>
    <t>ENSG00000197423</t>
  </si>
  <si>
    <t>AC016577.4</t>
  </si>
  <si>
    <t>H200001588</t>
  </si>
  <si>
    <t>ENSG00000101654</t>
  </si>
  <si>
    <t>NM_003799</t>
  </si>
  <si>
    <t>8731</t>
  </si>
  <si>
    <t>RNMT</t>
  </si>
  <si>
    <t>mRNA cap guanine-N7 methyltransferase (EC 2.1.1.56)(mRNA (guanine-N(7)-)-methyltransferase)(RG7MT1)(mRNA cap methyltransferase)(hcm1p)(hCMT1)(hMet) [Source:UniProtKB/Swiss-Prot;Acc:O43148]</t>
  </si>
  <si>
    <t>GO:0006370 mRNA capping</t>
  </si>
  <si>
    <t>GO:0016740 transferase activity,GO:0008168 methyltransferase activity,GO:0003723 RNA binding,GO:0004482 mRNA (guanine-N7-)-methyltransferase activity</t>
  </si>
  <si>
    <t>opHsV0400006112</t>
  </si>
  <si>
    <t>ENSG00000220323</t>
  </si>
  <si>
    <t>8341</t>
  </si>
  <si>
    <t>HIST1H2BN</t>
  </si>
  <si>
    <t>Histone H2B type 1-N (H2B.d)(H2B/d) [Source:UniProtKB/Swiss-Prot;Acc:Q99877]</t>
  </si>
  <si>
    <t>AHsV10002045</t>
  </si>
  <si>
    <t>NM_004892.4</t>
  </si>
  <si>
    <t>9554</t>
  </si>
  <si>
    <t>SEC22B</t>
  </si>
  <si>
    <t>Vesicle-trafficking protein SEC22b (SEC22 vesicle-trafficking protein homolog B)(SEC22 vesicle-trafficking protein-like 1)(ERS24)(ERS-24) [Source:UniProtKB/Swiss-Prot;Acc:O75396]</t>
  </si>
  <si>
    <t>GO:0006810 transport,GO:0006888 ER to Golgi vesicle-mediated transport,GO:0015031 protein transport,GO:0016192 vesicle-mediated transport</t>
  </si>
  <si>
    <t>GO:0000139 Golgi membrane,GO:0005783 endoplasmic reticulum,GO:0005789 endoplasmic reticulum membrane,GO:0005794 Golgi apparatus,GO:0016020 membrane,GO:0016021 integral to membrane,GO:0033116 ER-Golgi intermediate compartment membrane,GO:0042470 melanosome</t>
  </si>
  <si>
    <t>H200004211</t>
  </si>
  <si>
    <t>ENSG00000106078</t>
  </si>
  <si>
    <t>NM_015198;NM_015198</t>
  </si>
  <si>
    <t>23242</t>
  </si>
  <si>
    <t>COBL</t>
  </si>
  <si>
    <t>Protein cordon-bleu  [Source:UniProtKB/Swiss-Prot;Acc:O75128]</t>
  </si>
  <si>
    <t>H300018455</t>
  </si>
  <si>
    <t>ENSG00000047932</t>
  </si>
  <si>
    <t>NM_020399;NM_001017408;NM_001017408</t>
  </si>
  <si>
    <t>57120</t>
  </si>
  <si>
    <t>GOPC</t>
  </si>
  <si>
    <t>Golgi-associated PDZ and coiled-coil motif-containing protein (PDZ protein interacting specifically with TC10)(PIST)(CFTR-associated ligand)(Fused in glioblastoma) [Source:UniProtKB/Swiss-Prot;Acc:Q9HD26]</t>
  </si>
  <si>
    <t>H200019054</t>
  </si>
  <si>
    <t>ENSG00000162231</t>
  </si>
  <si>
    <t>NM_006362</t>
  </si>
  <si>
    <t>10482</t>
  </si>
  <si>
    <t>NXF1</t>
  </si>
  <si>
    <t>Nuclear RNA export factor 1 (Tip-associating protein)(Tip-associated protein)(mRNA export factor TAP) [Source:UniProtKB/Swiss-Prot;Acc:Q9UBU9]</t>
  </si>
  <si>
    <t>GO:0051028 mRNA transport,GO:0006810 transport,GO:0044419 interspecies interaction between organisms,GO:0016973 poly(A)+ mRNA export from nucleus,GO:0006405 RNA export from nucleus</t>
  </si>
  <si>
    <t>GO:0005515 protein binding,GO:0000166 nucleotide binding,GO:0005487 nucleocytoplasmic transporter activity,GO:0003729 mRNA binding</t>
  </si>
  <si>
    <t>GO:0005634 nucleus,GO:0005622 intracellular,GO:0005737 cytoplasm,GO:0005643 nuclear pore,GO:0042405 nuclear inclusion body</t>
  </si>
  <si>
    <t>H200001259</t>
  </si>
  <si>
    <t>ENSG00000145919</t>
  </si>
  <si>
    <t>NM_138369</t>
  </si>
  <si>
    <t>FAM44B</t>
  </si>
  <si>
    <t>Protein FAM44B  [Source:UniProtKB/Swiss-Prot;Acc:Q96IK1]</t>
  </si>
  <si>
    <t>AHsV10001113</t>
  </si>
  <si>
    <t>NM_004238.1</t>
  </si>
  <si>
    <t>9320</t>
  </si>
  <si>
    <t>TRIP12</t>
  </si>
  <si>
    <t>Probable E3 ubiquitin-protein ligase TRIP12 (EC 6.3.2.-)(Thyroid receptor-interacting protein 12)(TRIP-12) [Source:UniProtKB/Swiss-Prot;Acc:Q14669]</t>
  </si>
  <si>
    <t>GO:0006464 protein modification process,GO:0016567 protein ubiquitination,GO:0019941 modification-dependent protein catabolic process</t>
  </si>
  <si>
    <t>GO:0004842 ubiquitin-protein ligase activity,GO:0005488 binding,GO:0005515 protein binding,GO:0008270 zinc ion binding,GO:0016874 ligase activity,GO:0016881 acid-amino acid ligase activity,GO:0046966 thyroid hormone receptor binding</t>
  </si>
  <si>
    <t>GO:0005575 cellular_component,GO:0005622 intracellular,GO:0005829 cytosol,GO:0043234 protein complex</t>
  </si>
  <si>
    <t>H200001007</t>
  </si>
  <si>
    <t>ENSG00000165416</t>
  </si>
  <si>
    <t>NM_006704;NM_006704;NM_006704</t>
  </si>
  <si>
    <t>10910</t>
  </si>
  <si>
    <t>SUGT1</t>
  </si>
  <si>
    <t>Suppressor of G2 allele of SKP1 homolog (Sgt1)(Putative 40-6-3 protein) [Source:UniProtKB/Swiss-Prot;Acc:Q9Y2Z0]</t>
  </si>
  <si>
    <t>GO:0006511 ubiquitin-dependent protein catabolic process,GO:0007067 mitosis</t>
  </si>
  <si>
    <t>GO:0000151 ubiquitin ligase complex,GO:0000776 kinetochore</t>
  </si>
  <si>
    <t>H200002319</t>
  </si>
  <si>
    <t>ENSG00000151062</t>
  </si>
  <si>
    <t>Voltage-dependent calcium channel subunit alpha-2/delta-4 Precursor (Voltage-gated calcium channel subunit alpha-2/delta-4) [Contains Voltage-dependent calcium channel subunit alpha-2-4;Voltage-dependent calcium channel subunit delta-4] [Source:UniProtKB/Swiss-Prot;Acc:Q7Z3S7]</t>
  </si>
  <si>
    <t>H300015354</t>
  </si>
  <si>
    <t>ENSG00000133872</t>
  </si>
  <si>
    <t>NM_016127</t>
  </si>
  <si>
    <t>51669</t>
  </si>
  <si>
    <t>TMEM66</t>
  </si>
  <si>
    <t>Transmembrane protein 66 Precursor (Protein FOAP-7)(HBV X-transactivated gene 3 protein) [Source:UniProtKB/Swiss-Prot;Acc:Q96BY9]</t>
  </si>
  <si>
    <t>H200007044</t>
  </si>
  <si>
    <t>ENSG00000089351</t>
  </si>
  <si>
    <t>NM_020895</t>
  </si>
  <si>
    <t>57655</t>
  </si>
  <si>
    <t>GRAMD1A</t>
  </si>
  <si>
    <t>GRAM domain-containing protein 1A  [Source:UniProtKB/Swiss-Prot;Acc:Q96CP6]</t>
  </si>
  <si>
    <t>GO:0005886 plasma membrane,GO:0016021 integral to membrane,GO:0005737 cytoplasm</t>
  </si>
  <si>
    <t>H300021206</t>
  </si>
  <si>
    <t>ENSG00000169379</t>
  </si>
  <si>
    <t>NM_182896;NM_182896;NM_182896</t>
  </si>
  <si>
    <t>200894</t>
  </si>
  <si>
    <t>ARL13B</t>
  </si>
  <si>
    <t>ADP-ribosylation factor-like protein 13B (ADP-ribosylation factor-like protein 2-like 1)(ARL2-like protein 1) [Source:UniProtKB/Swiss-Prot;Acc:Q3SXY8]</t>
  </si>
  <si>
    <t>GO:0015031 protein transport,GO:0007264 small GTPase mediated signal transduction,GO:0006886 intracellular protein transport,GO:0007368 determination of left/right symmetry,GO:0009953 dorsal/ventral pattern formation</t>
  </si>
  <si>
    <t>GO:0000166 nucleotide binding,GO:0005525 GTP binding,GO:0017111 nucleoside-triphosphatase activity</t>
  </si>
  <si>
    <t>H200011985</t>
  </si>
  <si>
    <t>ENSG00000109323</t>
  </si>
  <si>
    <t>NM_005908</t>
  </si>
  <si>
    <t>4126</t>
  </si>
  <si>
    <t>MANBA</t>
  </si>
  <si>
    <t>Beta-mannosidase Precursor (EC 3.2.1.25)(Lysosomal beta A mannosidase)(Mannanase)(Mannase) [Source:UniProtKB/Swiss-Prot;Acc:O00462]</t>
  </si>
  <si>
    <t>GO:0005975 carbohydrate metabolic process,GO:0008152 metabolic process,GO:0006464 protein modification process,GO:0006516 glycoprotein catabolic process</t>
  </si>
  <si>
    <t>GO:0004553 hydrolase activity, hydrolyzing O-glycosyl compounds,GO:0043169 cation binding,GO:0004567 beta-mannosidase activity</t>
  </si>
  <si>
    <t>H200014127</t>
  </si>
  <si>
    <t>ENSG00000066135</t>
  </si>
  <si>
    <t>NM_014663</t>
  </si>
  <si>
    <t>9682</t>
  </si>
  <si>
    <t>JMJD2A</t>
  </si>
  <si>
    <t>JmjC domain-containing histone demethylation protein 3A (EC 1.14.11.-)(Jumonji domain-containing protein 2A) [Source:UniProtKB/Swiss-Prot;Acc:O75164]</t>
  </si>
  <si>
    <t>GO:0006350 transcription,GO:0006355 regulation of transcription, DNA-dependent,GO:0016568 chromatin modification,GO:0055114 oxidation reduction,GO:0044419 interspecies interaction between organisms,GO:0016577 histone demethylation</t>
  </si>
  <si>
    <t>GO:0005515 protein binding,GO:0008270 zinc ion binding,GO:0046872 metal ion binding,GO:0005506 iron ion binding,GO:0003676 nucleic acid binding,GO:0016491 oxidoreductase activity,GO:0016702 oxidoreductase activity, acting on single donors with incorporation of molecular oxygen, incorporation of two atoms of oxygen,GO:0016564 transcription repressor activity,GO:0051864 histone demethylase activity (H3-K36 specific)</t>
  </si>
  <si>
    <t>AHsV10001938</t>
  </si>
  <si>
    <t>NM_001098817.1</t>
  </si>
  <si>
    <t>125476</t>
  </si>
  <si>
    <t>INO80C</t>
  </si>
  <si>
    <t>INO80 complex subunit C  [Source:UniProtKB/Swiss-Prot;Acc:Q6PI98]</t>
  </si>
  <si>
    <t>H200014302</t>
  </si>
  <si>
    <t>ENSG00000080371</t>
  </si>
  <si>
    <t>NM_014999</t>
  </si>
  <si>
    <t>23011</t>
  </si>
  <si>
    <t>RAB21</t>
  </si>
  <si>
    <t>Ras-related protein Rab-21  [Source:UniProtKB/Swiss-Prot;Acc:Q9UL25]</t>
  </si>
  <si>
    <t>GO:0016020 membrane,GO:0005622 intracellular,GO:0005768 endosome,GO:0005794 Golgi apparatus,GO:0000139 Golgi membrane</t>
  </si>
  <si>
    <t>H200006811</t>
  </si>
  <si>
    <t>ENSG00000147364</t>
  </si>
  <si>
    <t>NM_183421;NM_183420;NM_012173;NM_012173</t>
  </si>
  <si>
    <t>26260</t>
  </si>
  <si>
    <t>FBXO25</t>
  </si>
  <si>
    <t>F-box only protein 25  [Source:UniProtKB/Swiss-Prot;Acc:Q8TCJ0]</t>
  </si>
  <si>
    <t>AHsV10002157</t>
  </si>
  <si>
    <t>NM_001107.3</t>
  </si>
  <si>
    <t>97</t>
  </si>
  <si>
    <t>ACYP1</t>
  </si>
  <si>
    <t>Acylphosphatase-1 (EC 3.6.1.7)(Acylphosphate phosphohydrolase 1)(Acylphosphatase, organ-common type isozyme)(Acylphosphatase, erythrocyte isozyme) [Source:UniProtKB/Swiss-Prot;Acc:P07311]</t>
  </si>
  <si>
    <t>GO:0003998 acylphosphatase activity,GO:0016787 hydrolase activity</t>
  </si>
  <si>
    <t>H300003900</t>
  </si>
  <si>
    <t>ENSG00000005022</t>
  </si>
  <si>
    <t>NM_001152</t>
  </si>
  <si>
    <t>292</t>
  </si>
  <si>
    <t>SLC25A5</t>
  </si>
  <si>
    <t>ADP/ATP translocase 2 (Adenine nucleotide translocator 2)(ANT 2)(ADP,ATP carrier protein 2)(Solute carrier family 25 member 5)(ADP,ATP carrier protein, fibroblast isoform) [Source:UniProtKB/Swiss-Prot;Acc:P05141]</t>
  </si>
  <si>
    <t>GO:0006810 transport,GO:0044419 interspecies interaction between organisms,GO:0006839 mitochondrial transport</t>
  </si>
  <si>
    <t>GO:0005488 binding,GO:0005215 transporter activity,GO:0015207 adenine transmembrane transporter activity</t>
  </si>
  <si>
    <t>GO:0016020 membrane,GO:0005887 integral to plasma membrane,GO:0005739 mitochondrion,GO:0005743 mitochondrial inner membrane</t>
  </si>
  <si>
    <t>AHsV10002451</t>
  </si>
  <si>
    <t>NM_138369.1</t>
  </si>
  <si>
    <t>91272</t>
  </si>
  <si>
    <t>H200014006</t>
  </si>
  <si>
    <t>ENSG00000100288</t>
  </si>
  <si>
    <t>1120</t>
  </si>
  <si>
    <t>CHKB</t>
  </si>
  <si>
    <t>Choline/ethanolamine kinase [Includes Choline kinase beta(CK)(EC 2.7.1.32);Ethanolamine kinase(EK)(EC 2.7.1.82)] [Source:UniProtKB/Swiss-Prot;Acc:Q9Y259]</t>
  </si>
  <si>
    <t>GO:0007517 muscle development,GO:0006656 phosphatidylcholine biosynthetic process</t>
  </si>
  <si>
    <t>GO:0016740 transferase activity,GO:0004305 ethanolamine kinase activity,GO:0004103 choline kinase activity</t>
  </si>
  <si>
    <t>AHsV10000871</t>
  </si>
  <si>
    <t>NM_003214.3</t>
  </si>
  <si>
    <t>7005</t>
  </si>
  <si>
    <t>TEAD3</t>
  </si>
  <si>
    <t>Transcriptional enhancer factor TEF-5 (TEA domain family member 3)(TEAD-3)(DTEF-1) [Source:UniProtKB/Swiss-Prot;Acc:Q99594]</t>
  </si>
  <si>
    <t>GO:0006350 transcription,GO:0006355 regulation of transcription, DNA-dependent,GO:0006357 regulation of transcription from RNA polymerase II promoter,GO:0007565 female pregnancy</t>
  </si>
  <si>
    <t>GO:0003700 transcription factor activity,GO:0003702 RNA polymerase II transcription factor activity</t>
  </si>
  <si>
    <t>H200003722</t>
  </si>
  <si>
    <t>ENSG00000108474</t>
  </si>
  <si>
    <t>NM_004278</t>
  </si>
  <si>
    <t>H200001061</t>
  </si>
  <si>
    <t>ENSG00000014123</t>
  </si>
  <si>
    <t>NM_015323</t>
  </si>
  <si>
    <t>23376</t>
  </si>
  <si>
    <t>KIAA0776</t>
  </si>
  <si>
    <t>UPF0555 protein KIAA0776  [Source:UniProtKB/Swiss-Prot;Acc:O94874]</t>
  </si>
  <si>
    <t>H200011516</t>
  </si>
  <si>
    <t>ENSG00000105972</t>
  </si>
  <si>
    <t>NM_015949</t>
  </si>
  <si>
    <t>C7orf20</t>
  </si>
  <si>
    <t>UPF0363 protein C7orf20 (Conserved edge-expressed protein) [Source:UniProtKB/Swiss-Prot;Acc:Q7L5D6]</t>
  </si>
  <si>
    <t>AHsV10000832</t>
  </si>
  <si>
    <t>NM_024109.2</t>
  </si>
  <si>
    <t>79091</t>
  </si>
  <si>
    <t>C16orf68</t>
  </si>
  <si>
    <t>Uncharacterized protein C16orf68  [Source:UniProtKB/Swiss-Prot;Acc:Q9BUU2]</t>
  </si>
  <si>
    <t>H200003841</t>
  </si>
  <si>
    <t>ENSG00000204899</t>
  </si>
  <si>
    <t>NM_001071775</t>
  </si>
  <si>
    <t>440145</t>
  </si>
  <si>
    <t>C13orf37</t>
  </si>
  <si>
    <t>UPF0582 protein C13orf37  [Source:UniProtKB/Swiss-Prot;Acc:Q08AG7]</t>
  </si>
  <si>
    <t>GO:0050825 ice binding</t>
  </si>
  <si>
    <t>H200008677</t>
  </si>
  <si>
    <t>ENSG00000021355</t>
  </si>
  <si>
    <t>NM_030666</t>
  </si>
  <si>
    <t>1992</t>
  </si>
  <si>
    <t>SERPINB1</t>
  </si>
  <si>
    <t>Leukocyte elastase inhibitor (LEI)(Monocyte/neutrophil elastase inhibitor)(M/NEI)(EI)(Serpin B1) [Source:UniProtKB/Swiss-Prot;Acc:P30740]</t>
  </si>
  <si>
    <t>opHsV0400000941</t>
  </si>
  <si>
    <t>ENSG00000133318</t>
  </si>
  <si>
    <t>NM_006054;NM_006054;NM_006054;NM_006054;NM_006054</t>
  </si>
  <si>
    <t>10313</t>
  </si>
  <si>
    <t>RTN3</t>
  </si>
  <si>
    <t>Reticulon-3 (Neuroendocrine-specific protein-like 2)(NSP-like protein II)(NSPLII) [Source:UniProtKB/Swiss-Prot;Acc:O95197]</t>
  </si>
  <si>
    <t>H200009632</t>
  </si>
  <si>
    <t>ENSG00000158552</t>
  </si>
  <si>
    <t>NM_138802;NM_138802</t>
  </si>
  <si>
    <t>130617</t>
  </si>
  <si>
    <t>ZFAND2B</t>
  </si>
  <si>
    <t>AN1-type zinc finger protein 2B  [Source:UniProtKB/Swiss-Prot;Acc:Q8WV99]</t>
  </si>
  <si>
    <t>CHsGV10001719</t>
  </si>
  <si>
    <t>NM_005776.2</t>
  </si>
  <si>
    <t>10175</t>
  </si>
  <si>
    <t>CNIH</t>
  </si>
  <si>
    <t>Protein cornichon homolog (T-cell growth-associated molecule 77)(TGAM77) [Source:UniProtKB/Swiss-Prot;Acc:O95406]</t>
  </si>
  <si>
    <t>GO:0006955 immune response,GO:0007242 intracellular signaling cascade,GO:0016192 vesicle-mediated transport</t>
  </si>
  <si>
    <t>GO:0016021 integral to membrane,GO:0000139 Golgi membrane,GO:0005783 endoplasmic reticulum,GO:0016020 membrane,GO:0005794 Golgi apparatus</t>
  </si>
  <si>
    <t>H300002226</t>
  </si>
  <si>
    <t>ENSG00000177697</t>
  </si>
  <si>
    <t>NM_139029;NM_139029;NM_004357</t>
  </si>
  <si>
    <t>977</t>
  </si>
  <si>
    <t>CD151</t>
  </si>
  <si>
    <t>CD151 antigen (Platelet-endothelial tetraspan antigen 3)(PETA-3)(GP27)(Membrane glycoprotein SFA-1)(Tetraspanin-24)(Tspan-24)(CD151 antigen) [Source:UniProtKB/Swiss-Prot;Acc:P48509]</t>
  </si>
  <si>
    <t>GO:0007155 cell adhesion,GO:0007601 visual perception,GO:0007605 sensory perception of sound</t>
  </si>
  <si>
    <t>GO:0005886 plasma membrane,GO:0016021 integral to membrane,GO:0005624 membrane fraction,GO:0005887 integral to plasma membrane</t>
  </si>
  <si>
    <t>AHsV10000250</t>
  </si>
  <si>
    <t>NM_152274.3</t>
  </si>
  <si>
    <t>92002</t>
  </si>
  <si>
    <t>FAM58A</t>
  </si>
  <si>
    <t>Cyclin-related protein FAM58A (Cyclin-M) [Source:UniProtKB/Swiss-Prot;Acc:Q8N1B3]</t>
  </si>
  <si>
    <t>H200014390</t>
  </si>
  <si>
    <t>ENSG00000109046</t>
  </si>
  <si>
    <t>NM_134265;NM_134265</t>
  </si>
  <si>
    <t>26118</t>
  </si>
  <si>
    <t>WSB1</t>
  </si>
  <si>
    <t>WD repeat and SOCS box-containing protein 1 (WSB-1)(SOCS box-containing WD protein SWiP-1) [Source:UniProtKB/Swiss-Prot;Acc:Q9Y6I7]</t>
  </si>
  <si>
    <t>GO:0006511 ubiquitin-dependent protein catabolic process,GO:0007242 intracellular signaling cascade</t>
  </si>
  <si>
    <t>opHsV0400003264</t>
  </si>
  <si>
    <t>ENSG00000189171</t>
  </si>
  <si>
    <t>NM_001024211;NM_001024211;NM_001024211;NM_001024210</t>
  </si>
  <si>
    <t>6284</t>
  </si>
  <si>
    <t>S100A13</t>
  </si>
  <si>
    <t>Protein S100-A13 (S100 calcium-binding protein A13) [Source:UniProtKB/Swiss-Prot;Acc:Q99584]</t>
  </si>
  <si>
    <t>GO:0030154 cell differentiation</t>
  </si>
  <si>
    <t>opHsV0400002780</t>
  </si>
  <si>
    <t>ENSG00000183873</t>
  </si>
  <si>
    <t>731231</t>
  </si>
  <si>
    <t>SCN5A</t>
  </si>
  <si>
    <t>Sodium channel protein type 5 subunit alpha (Sodium channel protein type V subunit alpha)(Voltage-gated sodium channel subunit alpha Nav1.5)(Sodium channel protein cardiac muscle subunit alpha)(HH1) [Source:UniProtKB/Swiss-Prot;Acc:Q14524]</t>
  </si>
  <si>
    <t>GO:0006811 ion transport,GO:0006813 potassium ion transport,GO:0006814 sodium ion transport,GO:0006816 calcium ion transport,GO:0006936 muscle contraction,GO:0008016 regulation of heart contraction,GO:0008015 blood circulation</t>
  </si>
  <si>
    <t>GO:0005249 voltage-gated potassium channel activity,GO:0005244 voltage-gated ion channel activity,GO:0031402 sodium ion binding,GO:0005216 ion channel activity,GO:0005248 voltage-gated sodium channel activity,GO:0005245 voltage-gated calcium channel activity</t>
  </si>
  <si>
    <t>GO:0005886 plasma membrane,GO:0016021 integral to membrane,GO:0016020 membrane,GO:0008076 voltage-gated potassium channel complex,GO:0001518 voltage-gated sodium channel complex,GO:0005891 voltage-gated calcium channel complex,GO:0014704 intercalated disc,GO:0030315 T-tubule</t>
  </si>
  <si>
    <t>AHsV10000379</t>
  </si>
  <si>
    <t>NM_017898.3</t>
  </si>
  <si>
    <t>54996</t>
  </si>
  <si>
    <t>MOSC2</t>
  </si>
  <si>
    <t>MOSC domain-containing protein 2, mitochondrial Precursor (EC 1.-.-.-) [Source:UniProtKB/Swiss-Prot;Acc:Q969Z3]</t>
  </si>
  <si>
    <t>GO:0003824 catalytic activity,GO:0016491 oxidoreductase activity,GO:0030151 molybdenum ion binding,GO:0030170 pyridoxal phosphate binding</t>
  </si>
  <si>
    <t>GO:0005739 mitochondrion,GO:0005741 mitochondrial outer membrane,GO:0016020 membrane</t>
  </si>
  <si>
    <t>H300008385</t>
  </si>
  <si>
    <t>ENSG00000213443</t>
  </si>
  <si>
    <t>AC116903.3</t>
  </si>
  <si>
    <t>H300015341</t>
  </si>
  <si>
    <t>ENSG00000133422</t>
  </si>
  <si>
    <t>NM_014941;NM_014941</t>
  </si>
  <si>
    <t>22880</t>
  </si>
  <si>
    <t>MORC2</t>
  </si>
  <si>
    <t>MORC family CW-type zinc finger protein 2 (Zinc finger CW-type coiled-coil domain protein 1) [Source:UniProtKB/Swiss-Prot;Acc:Q9Y6X9]</t>
  </si>
  <si>
    <t>GO:0008270 zinc ion binding,GO:0005524 ATP binding,GO:0030246 carbohydrate binding</t>
  </si>
  <si>
    <t>opHsV0400005449</t>
  </si>
  <si>
    <t>ENSG00000019995</t>
  </si>
  <si>
    <t>NM_017580</t>
  </si>
  <si>
    <t>54764</t>
  </si>
  <si>
    <t>ZRANB1</t>
  </si>
  <si>
    <t>Zinc finger Ran-binding domain-containing protein 1 (Protein TRABID) [Source:UniProtKB/Swiss-Prot;Acc:Q9UGI0]</t>
  </si>
  <si>
    <t>opHsV0400005042</t>
  </si>
  <si>
    <t>ENSG00000116793</t>
  </si>
  <si>
    <t>NM_006608;NM_006608;NM_006608;NM_006608;NM_006608;NM_006608</t>
  </si>
  <si>
    <t>PHTF1</t>
  </si>
  <si>
    <t>Putative homeodomain transcription factor 1  [Source:UniProtKB/Swiss-Prot;Acc:Q9UMS5]</t>
  </si>
  <si>
    <t>AHsV10001309</t>
  </si>
  <si>
    <t>NM_016106.2</t>
  </si>
  <si>
    <t>23256</t>
  </si>
  <si>
    <t>SCFD1</t>
  </si>
  <si>
    <t>Sec1 family domain-containing protein 1 (Syntaxin-binding protein 1-like 2)(Sly1p) [Source:UniProtKB/Swiss-Prot;Acc:Q8WVM8]</t>
  </si>
  <si>
    <t>GO:0006904 vesicle docking during exocytosis,GO:0015031 protein transport,GO:0016192 vesicle-mediated transport</t>
  </si>
  <si>
    <t>GO:0005634 nucleus,GO:0005737 cytoplasm,GO:0005783 endoplasmic reticulum,GO:0005789 endoplasmic reticulum membrane,GO:0005794 Golgi apparatus,GO:0016020 membrane</t>
  </si>
  <si>
    <t>H300005249</t>
  </si>
  <si>
    <t>ENSG00000182952</t>
  </si>
  <si>
    <t>NM_006353;NM_006353</t>
  </si>
  <si>
    <t>10473</t>
  </si>
  <si>
    <t>HMGN4</t>
  </si>
  <si>
    <t>High mobility group nucleosome-binding domain-containing protein 4 (Non-histone chromosomal protein HMG-17-like 3)(Non-histone chromosomal protein) [Source:UniProtKB/Swiss-Prot;Acc:O00479]</t>
  </si>
  <si>
    <t>GO:0005634 nucleus,GO:0000786 nucleosome,GO:0000785 chromatin</t>
  </si>
  <si>
    <t>H200004237</t>
  </si>
  <si>
    <t>ENSG00000116809</t>
  </si>
  <si>
    <t>NM_003443;NM_003443;NM_003443</t>
  </si>
  <si>
    <t>7709</t>
  </si>
  <si>
    <t>ZBTB17</t>
  </si>
  <si>
    <t>Zinc finger and BTB domain-containing protein 17 (Zinc finger protein 60)(Zinc finger protein 151)(Myc-interacting zinc finger protein)(Miz-1) [Source:UniProtKB/Swiss-Prot;Acc:Q13105]</t>
  </si>
  <si>
    <t>GO:0006350 transcription,GO:0006355 regulation of transcription, DNA-dependent,GO:0007275 multicellular organismal development,GO:0045786 negative regulation of cell cycle</t>
  </si>
  <si>
    <t>GO:0003677 DNA binding,GO:0005515 protein binding,GO:0008270 zinc ion binding,GO:0046872 metal ion binding,GO:0003700 transcription factor activity,GO:0003676 nucleic acid binding</t>
  </si>
  <si>
    <t>H300019924</t>
  </si>
  <si>
    <t>ENSG00000168610</t>
  </si>
  <si>
    <t>NM_003150;NM_003150</t>
  </si>
  <si>
    <t>6774</t>
  </si>
  <si>
    <t>STAT3</t>
  </si>
  <si>
    <t>Signal transducer and activator of transcription 3 (Acute-phase response factor) [Source:UniProtKB/Swiss-Prot;Acc:P40763]</t>
  </si>
  <si>
    <t>GO:0007165 signal transduction,GO:0006355 regulation of transcription, DNA-dependent,GO:0045449 regulation of transcription</t>
  </si>
  <si>
    <t>GO:0005515 protein binding,GO:0003700 transcription factor activity,GO:0004871 signal transducer activity</t>
  </si>
  <si>
    <t>H200001446</t>
  </si>
  <si>
    <t>ENSG00000135341</t>
  </si>
  <si>
    <t>NM_145332;NM_003188;NM_145332;NM_145332</t>
  </si>
  <si>
    <t>6885</t>
  </si>
  <si>
    <t>MAP3K7</t>
  </si>
  <si>
    <t>Mitogen-activated protein kinase kinase kinase 7 (EC 2.7.11.25)(Transforming growth factor-beta-activated kinase 1)(TGF-beta-activated kinase 1) [Source:UniProtKB/Swiss-Prot;Acc:O43318]</t>
  </si>
  <si>
    <t>GO:0006468 protein amino acid phosphorylation,GO:0001525 angiogenesis,GO:0043123 positive regulation of I-kappaB kinase/NF-kappaB cascade,GO:0007179 transforming growth factor beta receptor signaling pathway,GO:0007252 I-kappaB phosphorylation,GO:0001841 neural tube formation,GO:0000165 MAPKKK cascade,GO:0046330 positive regulation of JNK cascade,GO:0043066 negative regulation of apoptosis</t>
  </si>
  <si>
    <t>GO:0005515 protein binding,GO:0005524 ATP binding,GO:0004674 protein serine/threonine kinase activity,GO:0004708 MAP kinase kinase activity,GO:0004713 protein tyrosine kinase activity,GO:0004672 protein kinase activity</t>
  </si>
  <si>
    <t>AHsV10000016</t>
  </si>
  <si>
    <t>NM_006369.4</t>
  </si>
  <si>
    <t>10489</t>
  </si>
  <si>
    <t>LRRC41</t>
  </si>
  <si>
    <t>Leucine-rich repeat-containing protein 41 (Protein Muf1) [Source:UniProtKB/Swiss-Prot;Acc:Q15345]</t>
  </si>
  <si>
    <t>AHsV10002830</t>
  </si>
  <si>
    <t>NM_005013.2</t>
  </si>
  <si>
    <t>4925</t>
  </si>
  <si>
    <t>NUCB2</t>
  </si>
  <si>
    <t>Nucleobindin-2 Precursor (DNA-binding protein NEFA)(Gastric cancer antigen Zg4) [Source:UniProtKB/Swiss-Prot;Acc:P80303]</t>
  </si>
  <si>
    <t>GO:0003677 DNA binding,GO:0005509 calcium ion binding</t>
  </si>
  <si>
    <t>GO:0005576 extracellular region,GO:0005615 extracellular space,GO:0005634 nucleus,GO:0005640 nuclear outer membrane,GO:0005737 cytoplasm,GO:0005783 endoplasmic reticulum,GO:0005793 ER-Golgi intermediate compartment,GO:0005794 Golgi apparatus,GO:0005829 cy</t>
  </si>
  <si>
    <t>H200005267</t>
  </si>
  <si>
    <t>ENSG00000079999</t>
  </si>
  <si>
    <t>NM_012289</t>
  </si>
  <si>
    <t>9817</t>
  </si>
  <si>
    <t>KEAP1</t>
  </si>
  <si>
    <t>Kelch-like ECH-associated protein 1 (Cytosolic inhibitor of Nrf2)(INrf2)(Kelch-like protein 19) [Source:UniProtKB/Swiss-Prot;Acc:Q14145]</t>
  </si>
  <si>
    <t>GO:0001701 in utero embryonic development,GO:0006355 regulation of transcription, DNA-dependent,GO:0045604 regulation of epidermal cell differentiation</t>
  </si>
  <si>
    <t>GO:0005515 protein binding,GO:0030528 transcription regulator activity</t>
  </si>
  <si>
    <t>GO:0005634 nucleus,GO:0005737 cytoplasm,GO:0005783 endoplasmic reticulum,GO:0005813 centrosome</t>
  </si>
  <si>
    <t>H200016550</t>
  </si>
  <si>
    <t>ENSG00000100376</t>
  </si>
  <si>
    <t>NM_017911</t>
  </si>
  <si>
    <t>55007</t>
  </si>
  <si>
    <t>FAM118A</t>
  </si>
  <si>
    <t>Protein FAM118A  [Source:UniProtKB/Swiss-Prot;Acc:Q9NWS6]</t>
  </si>
  <si>
    <t>H300022028</t>
  </si>
  <si>
    <t>ENSG00000141002</t>
  </si>
  <si>
    <t>NM_014972;NM_014972</t>
  </si>
  <si>
    <t>H300018412</t>
  </si>
  <si>
    <t>ENSG00000008394</t>
  </si>
  <si>
    <t>NM_020300;NM_020300;NM_020300;NM_020300</t>
  </si>
  <si>
    <t>4257</t>
  </si>
  <si>
    <t>MGST1</t>
  </si>
  <si>
    <t>Microsomal glutathione S-transferase 1 (Microsomal GST-1)(EC 2.5.1.18)(Microsomal GST-I) [Source:UniProtKB/Swiss-Prot;Acc:P10620]</t>
  </si>
  <si>
    <t>GO:0006749 glutathione metabolic process</t>
  </si>
  <si>
    <t>GO:0016020 membrane,GO:0005792 microsome,GO:0005783 endoplasmic reticulum,GO:0005739 mitochondrion,GO:0005743 mitochondrial inner membrane,GO:0005741 mitochondrial outer membrane</t>
  </si>
  <si>
    <t>H200009421</t>
  </si>
  <si>
    <t>ENSG00000181744</t>
  </si>
  <si>
    <t>NM_173552</t>
  </si>
  <si>
    <t>205428</t>
  </si>
  <si>
    <t>C3orf58</t>
  </si>
  <si>
    <t>UPF0672 protein C3orf58 Precursor  [Source:UniProtKB/Swiss-Prot;Acc:Q8NDZ4]</t>
  </si>
  <si>
    <t>H200005249</t>
  </si>
  <si>
    <t>NM_006852</t>
  </si>
  <si>
    <t>GO:0006468 protein amino acid phosphorylation,GO:0016568 chromatin modification,GO:0007049 cell cycle,GO:0007242 intracellular signaling cascade,GO:0006974 response to DNA damage stimulus,GO:0001672 regulation of chromatin assembly or disassembly</t>
  </si>
  <si>
    <t>H200007967</t>
  </si>
  <si>
    <t>ENSG00000075945</t>
  </si>
  <si>
    <t>NM_014970;NM_014970;NM_014970</t>
  </si>
  <si>
    <t>22920</t>
  </si>
  <si>
    <t>KIFAP3</t>
  </si>
  <si>
    <t>Kinesin-associated protein 3 (Smg GDS-associated protein) [Source:UniProtKB/Swiss-Prot;Acc:Q92845]</t>
  </si>
  <si>
    <t>GO:0007165 signal transduction,GO:0006461 protein complex assembly,GO:0007017 microtubule-based process</t>
  </si>
  <si>
    <t>GO:0005515 protein binding,GO:0005488 binding,GO:0019894 kinesin binding</t>
  </si>
  <si>
    <t>GO:0005871 kinesin complex,GO:0005783 endoplasmic reticulum,GO:0016939 kinesin II complex</t>
  </si>
  <si>
    <t>H200006126</t>
  </si>
  <si>
    <t>ENSG00000134697</t>
  </si>
  <si>
    <t>NM_013285</t>
  </si>
  <si>
    <t>29889</t>
  </si>
  <si>
    <t>GNL2</t>
  </si>
  <si>
    <t>Nucleolar GTP-binding protein 2 (Autoantigen NGP-1) [Source:UniProtKB/Swiss-Prot;Acc:Q13823]</t>
  </si>
  <si>
    <t>GO:0008150 biological_process,GO:0042254 ribosome biogenesis</t>
  </si>
  <si>
    <t>H300022632</t>
  </si>
  <si>
    <t>ENSG00000145730</t>
  </si>
  <si>
    <t>NM_138766;NM_138766;NM_138822;NM_138821;NM_138821</t>
  </si>
  <si>
    <t>PAM</t>
  </si>
  <si>
    <t>Peptidyl-glycine alpha-amidating monooxygenase Precursor (PAM) [Includes Peptidylglycine alpha-hydroxylating monooxygenase(PHM)(EC 1.14.17.3);Peptidyl-alpha-hydroxyglycine alpha-amidating lyase(EC 4.3.2.5)(Peptidylamidoglycolate lyase)(PAL)] [Source:UniProtKB/Swiss-Prot;Acc:P19021]</t>
  </si>
  <si>
    <t>GO:0006518 peptide metabolic process</t>
  </si>
  <si>
    <t>GO:0005507 copper ion binding,GO:0004504 peptidylglycine monooxygenase activity</t>
  </si>
  <si>
    <t>H200010083</t>
  </si>
  <si>
    <t>ENSG00000108848</t>
  </si>
  <si>
    <t>NM_006107;NM_016424</t>
  </si>
  <si>
    <t>51747</t>
  </si>
  <si>
    <t>AC005921.3</t>
  </si>
  <si>
    <t>Cisplatin resistance-associated overexpressed protein (cAMP regulatory element-associated protein 1)(CRE-associated protein 1)(CREAP-1)(Luc7A)(Okadaic acid-inducible phosphoprotein OA48-18) [Source:UniProtKB/Swiss-Prot;Acc:O95232]</t>
  </si>
  <si>
    <t>GO:0006950 response to stress,GO:0006397 mRNA processing,GO:0006915 apoptosis,GO:0008380 RNA splicing</t>
  </si>
  <si>
    <t>GO:0003677 DNA binding,GO:0005515 protein binding,GO:0003729 mRNA binding</t>
  </si>
  <si>
    <t>H200001428</t>
  </si>
  <si>
    <t>ENSG00000107625</t>
  </si>
  <si>
    <t>NM_024045</t>
  </si>
  <si>
    <t>79009</t>
  </si>
  <si>
    <t>DDX50</t>
  </si>
  <si>
    <t>ATP-dependent RNA helicase DDX50 (EC 3.6.1.-)(DEAD box protein 50)(Nucleolar protein Gu2)(Gu-beta) [Source:UniProtKB/Swiss-Prot;Acc:Q9BQ39]</t>
  </si>
  <si>
    <t>H300000746</t>
  </si>
  <si>
    <t>ENSG00000156469</t>
  </si>
  <si>
    <t>NM_015942</t>
  </si>
  <si>
    <t>51001</t>
  </si>
  <si>
    <t>MTERFD1</t>
  </si>
  <si>
    <t>mTERF domain-containing protein 1, mitochondrial Precursor  [Source:UniProtKB/Swiss-Prot;Acc:Q96E29]</t>
  </si>
  <si>
    <t>opHsV0400001093</t>
  </si>
  <si>
    <t>ENSG00000181038</t>
  </si>
  <si>
    <t>H200016248</t>
  </si>
  <si>
    <t>ENSG00000186141</t>
  </si>
  <si>
    <t>NM_006468</t>
  </si>
  <si>
    <t>10623</t>
  </si>
  <si>
    <t>POLR3C</t>
  </si>
  <si>
    <t>DNA-directed RNA polymerase III subunit RPC3 (RNA polymerase III subunit C3)(DNA-directed RNA polymerase III subunit C)(DNA-directed III 62 kDa polypeptide)(RPC62) [Source:UniProtKB/Swiss-Prot;Acc:Q9BUI4]</t>
  </si>
  <si>
    <t>GO:0006350 transcription,GO:0006359 regulation of transcription from RNA polymerase III promoter</t>
  </si>
  <si>
    <t>H300020030</t>
  </si>
  <si>
    <t>ENSG00000110075</t>
  </si>
  <si>
    <t>NM_018312;NM_018312</t>
  </si>
  <si>
    <t>SAPS3</t>
  </si>
  <si>
    <t>Serine/threonine-protein phosphatase 6 regulatory subunit 3 (SAPS domain family member 3)(Sporulation-induced transcript 4-associated protein SAPL) [Source:UniProtKB/Swiss-Prot;Acc:Q5H9R7]</t>
  </si>
  <si>
    <t>H200013167</t>
  </si>
  <si>
    <t>ENSG00000141325</t>
  </si>
  <si>
    <t>H200009646</t>
  </si>
  <si>
    <t>ENSG00000196470</t>
  </si>
  <si>
    <t>NM_001006610;NM_003031;NM_003031</t>
  </si>
  <si>
    <t>6477</t>
  </si>
  <si>
    <t>SIAH1</t>
  </si>
  <si>
    <t>E3 ubiquitin-protein ligase SIAH1 (EC 6.3.2.-)(Seven in absentia homolog 1)(Siah-1)(Siah-1a) [Source:UniProtKB/Swiss-Prot;Acc:Q8IUQ4]</t>
  </si>
  <si>
    <t>GO:0006511 ubiquitin-dependent protein catabolic process,GO:0006508 proteolysis,GO:0007049 cell cycle,GO:0007275 multicellular organismal development,GO:0007399 nervous system development,GO:0016567 protein ubiquitination,GO:0030154 cell differentiation,GO:0006915 apoptosis,GO:0007283 spermatogenesis,GO:0030163 protein catabolic process,GO:0007411 axon guidance,GO:0009653 anatomical structure morphogenesis</t>
  </si>
  <si>
    <t>GO:0005515 protein binding,GO:0008270 zinc ion binding,GO:0046872 metal ion binding,GO:0008022 protein C-terminus binding,GO:0016874 ligase activity,GO:0004842 ubiquitin-protein ligase activity</t>
  </si>
  <si>
    <t>opHsV0400005663</t>
  </si>
  <si>
    <t>ENSG00000134884</t>
  </si>
  <si>
    <t>NM_018011</t>
  </si>
  <si>
    <t>55082</t>
  </si>
  <si>
    <t>ARGLU1</t>
  </si>
  <si>
    <t>Arginine and glutamate-rich protein 1  [Source:UniProtKB/Swiss-Prot;Acc:Q9NWB6]</t>
  </si>
  <si>
    <t>H300021746</t>
  </si>
  <si>
    <t>ENSG00000109332</t>
  </si>
  <si>
    <t>NM_181887;NM_181893;NM_181893;NM_181893;NM_181893;NM_181893;NM_181893;NM_181893;NM_181892</t>
  </si>
  <si>
    <t>100128647</t>
  </si>
  <si>
    <t>UBE2D3</t>
  </si>
  <si>
    <t>Ubiquitin-conjugating enzyme E2 D3 (EC 6.3.2.19)(Ubiquitin-protein ligase D3)(Ubiquitin carrier protein D3)(Ubiquitin-conjugating enzyme E2-17 kDa 3)(E2(17)KB 3) [Source:UniProtKB/Swiss-Prot;Acc:P61077]</t>
  </si>
  <si>
    <t>GO:0006511 ubiquitin-dependent protein catabolic process,GO:0016567 protein ubiquitination,GO:0043687 post-translational protein modification,GO:0051246 regulation of protein metabolic process,GO:0030509 BMP signaling pathway</t>
  </si>
  <si>
    <t>GO:0005515 protein binding,GO:0016874 ligase activity,GO:0004842 ubiquitin-protein ligase activity,GO:0019787 small conjugating protein ligase activity</t>
  </si>
  <si>
    <t>CHsGV10003416</t>
  </si>
  <si>
    <t>NM_003584.2</t>
  </si>
  <si>
    <t>8446</t>
  </si>
  <si>
    <t>DUSP11</t>
  </si>
  <si>
    <t>RNA/RNP complex-1-interacting phosphatase (EC 3.1.3.-)(Phosphatase that interacts with RNA/RNP complex 1)(Dual specificity protein phosphatase 11) [Source:UniProtKB/Swiss-Prot;Acc:O75319]</t>
  </si>
  <si>
    <t>GO:0006470 protein amino acid dephosphorylation,GO:0007010 cytoskeleton organization,GO:0006396 RNA processing,GO:0016311 dephosphorylation</t>
  </si>
  <si>
    <t>GO:0003779 actin binding,GO:0003723 RNA binding,GO:0016787 hydrolase activity,GO:0008138 protein tyrosine/serine/threonine phosphatase activity,GO:0004725 protein tyrosine phosphatase activity,GO:0016791 phosphatase activity</t>
  </si>
  <si>
    <t>H300019988</t>
  </si>
  <si>
    <t>ENSG00000197969</t>
  </si>
  <si>
    <t>NM_033305;NM_033305;NM_033305;NM_033305;NM_033305</t>
  </si>
  <si>
    <t>23230</t>
  </si>
  <si>
    <t>VPS13A</t>
  </si>
  <si>
    <t>Vacuolar protein sorting-associated protein 13A (Chorein)(Chorea-acanthocytosis protein) [Source:UniProtKB/Swiss-Prot;Acc:Q96RL7]</t>
  </si>
  <si>
    <t>GO:0015031 protein transport,GO:0008104 protein localization,GO:0006895 Golgi to endosome transport</t>
  </si>
  <si>
    <t>H300001342</t>
  </si>
  <si>
    <t>ENSG00000110395</t>
  </si>
  <si>
    <t>NM_005188</t>
  </si>
  <si>
    <t>867</t>
  </si>
  <si>
    <t>CBL</t>
  </si>
  <si>
    <t>E3 ubiquitin-protein ligase CBL (EC 6.3.2.-)(Signal transduction protein CBL)(Proto-oncogene c-CBL)(Casitas B-lineage lymphoma proto-oncogene)(RING finger protein 55) [Source:UniProtKB/Swiss-Prot;Acc:P22681]</t>
  </si>
  <si>
    <t>GO:0006511 ubiquitin-dependent protein catabolic process,GO:0016567 protein ubiquitination,GO:0007166 cell surface receptor linked signal transduction,GO:0007173 epidermal growth factor receptor signaling pathway,GO:0048260 positive regulation of receptor-mediated endocytosis</t>
  </si>
  <si>
    <t>GO:0005509 calcium ion binding,GO:0005515 protein binding,GO:0008270 zinc ion binding,GO:0003700 transcription factor activity,GO:0016874 ligase activity,GO:0004842 ubiquitin-protein ligase activity,GO:0004871 signal transducer activity</t>
  </si>
  <si>
    <t>GO:0005886 plasma membrane,GO:0005634 nucleus,GO:0005737 cytoplasm,GO:0005829 cytosol</t>
  </si>
  <si>
    <t>DHsGV10003240</t>
  </si>
  <si>
    <t>NM_017761.3</t>
  </si>
  <si>
    <t>100131261</t>
  </si>
  <si>
    <t>PNRC2</t>
  </si>
  <si>
    <t>Proline-rich nuclear receptor coactivator 2  [Source:UniProtKB/Swiss-Prot;Acc:Q9NPJ4]</t>
  </si>
  <si>
    <t>GO:0045449 regulation of transcription,GO:0031087 deadenylation-independent decapping of nuclear-transcribed mRNA</t>
  </si>
  <si>
    <t>GO:0005737 cytoplasm,GO:0005634 nucleus,GO:0000932 cytoplasmic mRNA processing body</t>
  </si>
  <si>
    <t>H200017587</t>
  </si>
  <si>
    <t>ENSG00000124784</t>
  </si>
  <si>
    <t>NM_031480</t>
  </si>
  <si>
    <t>83732</t>
  </si>
  <si>
    <t>RIOK1</t>
  </si>
  <si>
    <t>Serine/threonine-protein kinase RIO1 (RIO kinase 1)(EC 2.7.11.1) [Source:UniProtKB/Swiss-Prot;Acc:Q9BRS2]</t>
  </si>
  <si>
    <t>GO:0005524 ATP binding,GO:0004674 protein serine/threonine kinase activity</t>
  </si>
  <si>
    <t>H200004466</t>
  </si>
  <si>
    <t>ENSG00000104671</t>
  </si>
  <si>
    <t>NM_006571</t>
  </si>
  <si>
    <t>10671</t>
  </si>
  <si>
    <t>DCTN6</t>
  </si>
  <si>
    <t>Dynactin subunit 6 (Dynactin subunit p27)(Protein WS-3) [Source:UniProtKB/Swiss-Prot;Acc:O00399]</t>
  </si>
  <si>
    <t>GO:0016740 transferase activity,GO:0045502 dynein binding</t>
  </si>
  <si>
    <t>H200003142</t>
  </si>
  <si>
    <t>ENSG00000090989</t>
  </si>
  <si>
    <t>NM_018261;NM_178237;NM_178237;NM_178237</t>
  </si>
  <si>
    <t>55763</t>
  </si>
  <si>
    <t>EXOC1</t>
  </si>
  <si>
    <t>Exocyst complex component 1 (Exocyst complex component Sec3) [Source:UniProtKB/Swiss-Prot;Acc:Q9NV70]</t>
  </si>
  <si>
    <t>opHsV0400004914</t>
  </si>
  <si>
    <t>ENSG00000220761</t>
  </si>
  <si>
    <t>RP13-77O11.2</t>
  </si>
  <si>
    <t>H200006602</t>
  </si>
  <si>
    <t>ENSG00000100603</t>
  </si>
  <si>
    <t>NM_012245</t>
  </si>
  <si>
    <t>22938</t>
  </si>
  <si>
    <t>SNW1</t>
  </si>
  <si>
    <t>SNW domain-containing protein 1 (Nuclear protein SkiP)(Ski-interacting protein)(Nuclear receptor coactivator NCoA-62) [Source:UniProtKB/Swiss-Prot;Acc:Q13573]</t>
  </si>
  <si>
    <t>GO:0006357 regulation of transcription from RNA polymerase II promoter,GO:0008380 RNA splicing,GO:0016481 negative regulation of transcription,GO:0000398 nuclear mRNA splicing, via spliceosome,GO:0006614 SRP-dependent cotranslational protein targeting to membrane</t>
  </si>
  <si>
    <t>GO:0005515 protein binding,GO:0005525 GTP binding,GO:0003713 transcription coactivator activity,GO:0005112 Notch binding,GO:0008312 7S RNA binding</t>
  </si>
  <si>
    <t>GO:0005634 nucleus,GO:0005681 spliceosome,GO:0048500 signal recognition particle</t>
  </si>
  <si>
    <t>AHsV10000996</t>
  </si>
  <si>
    <t>NM_018375.3</t>
  </si>
  <si>
    <t>55334</t>
  </si>
  <si>
    <t>SLC39A9</t>
  </si>
  <si>
    <t>Zinc transporter ZIP9 (Zrt- and Irt-like protein 9)(ZIP-9)(Solute carrier family 39 member 9) [Source:UniProtKB/Swiss-Prot;Acc:Q9NUM3]</t>
  </si>
  <si>
    <t>GO:0006811 ion transport,GO:0006829 zinc ion transport,GO:0006835 dicarboxylic acid transport,GO:0030001 metal ion transport</t>
  </si>
  <si>
    <t>GO:0008270 zinc ion binding,GO:0017153 sodium:dicarboxylate symporter activity,GO:0046873 metal ion transmembrane transporter activity</t>
  </si>
  <si>
    <t>GO:0005634 nucleus,GO:0005730 nucleolus,GO:0005737 cytoplasm,GO:0005794 Golgi apparatus,GO:0016020 membrane,GO:0016021 integral to membrane</t>
  </si>
  <si>
    <t>H200008381</t>
  </si>
  <si>
    <t>ENSG00000072042</t>
  </si>
  <si>
    <t>NM_016026</t>
  </si>
  <si>
    <t>51109</t>
  </si>
  <si>
    <t>RDH11</t>
  </si>
  <si>
    <t>Retinol dehydrogenase 11 (EC 1.1.1.-)(Retinal reductase 1)(RalR1)(Prostate short-chain dehydrogenase/reductase 1)(Androgen-regulated short-chain dehydrogenase/reductase 1)(HCV core-binding protein HCBP12) [Source:UniProtKB/Swiss-Prot;Acc:Q8TC12]</t>
  </si>
  <si>
    <t>GO:0008152 metabolic process,GO:0055114 oxidation reduction,GO:0042572 retinol metabolic process,GO:0009239 enterobactin biosynthetic process</t>
  </si>
  <si>
    <t>GO:0005488 binding,GO:0003824 catalytic activity,GO:0016491 oxidoreductase activity,GO:0004745 retinol dehydrogenase activity,GO:0008667 2,3-dihydro-2,3-dihydroxybenzoate dehydrogenase activity</t>
  </si>
  <si>
    <t>GO:0016021 integral to membrane,GO:0016020 membrane,GO:0005622 intracellular,GO:0005783 endoplasmic reticulum,GO:0005789 endoplasmic reticulum membrane</t>
  </si>
  <si>
    <t>H300019430</t>
  </si>
  <si>
    <t>ENSG00000136026</t>
  </si>
  <si>
    <t>NM_006825;NM_006825</t>
  </si>
  <si>
    <t>CKAP4</t>
  </si>
  <si>
    <t>Cytoskeleton-associated protein 4 (63 kDa membrane protein)(p63) [Source:UniProtKB/Swiss-Prot;Acc:Q07065]</t>
  </si>
  <si>
    <t>GO:0007165 signal transduction,GO:0006355 regulation of transcription, DNA-dependent,GO:0007186 G-protein coupled receptor protein signaling pathway,GO:0006898 receptor-mediated endocytosis</t>
  </si>
  <si>
    <t>GO:0003700 transcription factor activity,GO:0004871 signal transducer activity,GO:0005044 scavenger receptor activity,GO:0004969 histamine receptor activity</t>
  </si>
  <si>
    <t>GO:0016021 integral to membrane,GO:0016020 membrane,GO:0005634 nucleus</t>
  </si>
  <si>
    <t>H300009602</t>
  </si>
  <si>
    <t>ENSG00000114480</t>
  </si>
  <si>
    <t>2632</t>
  </si>
  <si>
    <t>GBE1</t>
  </si>
  <si>
    <t>1,4-alpha-glucan-branching enzyme (EC 2.4.1.18)(Glycogen-branching enzyme)(Brancher enzyme) [Source:UniProtKB/Swiss-Prot;Acc:Q04446]</t>
  </si>
  <si>
    <t>GO:0005975 carbohydrate metabolic process,GO:0006091 generation of precursor metabolites and energy,GO:0005978 glycogen biosynthetic process</t>
  </si>
  <si>
    <t>GO:0004553 hydrolase activity, hydrolyzing O-glycosyl compounds,GO:0016757 transferase activity, transferring glycosyl groups,GO:0003824 catalytic activity,GO:0043169 cation binding,GO:0003844 1,4-alpha-glucan branching enzyme activity</t>
  </si>
  <si>
    <t>H200006535</t>
  </si>
  <si>
    <t>ENSG00000129103</t>
  </si>
  <si>
    <t>NM_001042470;NM_001042470;NM_015411;NM_015411</t>
  </si>
  <si>
    <t>25870</t>
  </si>
  <si>
    <t>SUMF2</t>
  </si>
  <si>
    <t>Sulfatase-modifying factor 2 Precursor (C-alpha-formylglycine-generating enzyme 2) [Source:UniProtKB/Swiss-Prot;Acc:Q8NBJ7]</t>
  </si>
  <si>
    <t>H200000806</t>
  </si>
  <si>
    <t>ENSG00000115756</t>
  </si>
  <si>
    <t>NM_134421;NM_002149</t>
  </si>
  <si>
    <t>3241</t>
  </si>
  <si>
    <t>HPCAL1</t>
  </si>
  <si>
    <t>Hippocalcin-like protein 1 (Visinin-like protein 3)(VILIP-3)(Calcium-binding protein BDR-1)(HLP2) [Source:UniProtKB/Swiss-Prot;Acc:P37235]</t>
  </si>
  <si>
    <t>AHsV10001742</t>
  </si>
  <si>
    <t>NM_005077.3</t>
  </si>
  <si>
    <t>7088</t>
  </si>
  <si>
    <t>TLE1</t>
  </si>
  <si>
    <t>Transducin-like enhancer protein 1 (Enhancer of split groucho-like protein 1)(ESG1)(E(Sp1) homolog) [Source:UniProtKB/Swiss-Prot;Acc:Q04724]</t>
  </si>
  <si>
    <t>GO:0006355 regulation of transcription, DNA-dependent,GO:0007165 signal transduction,GO:0007275 multicellular organismal development,GO:0009887 organ morphogenesis,GO:0016481 negative regulation of transcription,GO:0030178 negative regulation of Wnt recep</t>
  </si>
  <si>
    <t>GO:0008134 transcription factor binding</t>
  </si>
  <si>
    <t>H300021887</t>
  </si>
  <si>
    <t>ENSG00000204516</t>
  </si>
  <si>
    <t>NM_005931;NM_005931</t>
  </si>
  <si>
    <t>MICB</t>
  </si>
  <si>
    <t>MHC class I polypeptide-related sequence B  [Source:RefSeq peptide;Acc:NP_005922]</t>
  </si>
  <si>
    <t>H300018584</t>
  </si>
  <si>
    <t>ENSG00000090863</t>
  </si>
  <si>
    <t>NM_012201</t>
  </si>
  <si>
    <t>2734</t>
  </si>
  <si>
    <t>GLG1</t>
  </si>
  <si>
    <t>Golgi apparatus protein 1 Precursor (Golgi sialoglycoprotein MG-160)(E-selectin ligand 1)(ESL-1)(Cysteine-rich fibroblast growth factor receptor)(CFR-1) [Source:UniProtKB/Swiss-Prot;Acc:Q92896]</t>
  </si>
  <si>
    <t>CHsGV10001436</t>
  </si>
  <si>
    <t>NM_001415.3</t>
  </si>
  <si>
    <t>1968</t>
  </si>
  <si>
    <t>EIF2S3</t>
  </si>
  <si>
    <t>Eukaryotic translation initiation factor 2 subunit 3 (Eukaryotic translation initiation factor 2 subunit gamma)(eIF-2-gamma) [Source:UniProtKB/Swiss-Prot;Acc:P41091]</t>
  </si>
  <si>
    <t>GO:0007264 small GTPase mediated signal transduction,GO:0006412 translation,GO:0006413 translational initiation</t>
  </si>
  <si>
    <t>GO:0005515 protein binding,GO:0003924 GTPase activity,GO:0005525 GTP binding,GO:0000166 nucleotide binding,GO:0003743 translation initiation factor activity</t>
  </si>
  <si>
    <t>H200012102</t>
  </si>
  <si>
    <t>ENSG00000174652</t>
  </si>
  <si>
    <t>NM_006631</t>
  </si>
  <si>
    <t>10781</t>
  </si>
  <si>
    <t>ZNF266</t>
  </si>
  <si>
    <t>Zinc finger protein 266 (Zinc finger protein 1)(HZF1) [Source:UniProtKB/Swiss-Prot;Acc:Q14584]</t>
  </si>
  <si>
    <t>opHsV0400002921</t>
  </si>
  <si>
    <t>H200004461</t>
  </si>
  <si>
    <t>ENSG00000119878</t>
  </si>
  <si>
    <t>NM_014171</t>
  </si>
  <si>
    <t>9419</t>
  </si>
  <si>
    <t>CRIPT</t>
  </si>
  <si>
    <t>Cysteine-rich PDZ-binding protein (Cysteine-rich interactor of PDZ three)(Cysteine-rich interactor of PDZ3) [Source:UniProtKB/Swiss-Prot;Acc:Q9P021]</t>
  </si>
  <si>
    <t>GO:0005737 cytoplasm,GO:0030054 cell junction,GO:0045202 synapse,GO:0042995 cell projection</t>
  </si>
  <si>
    <t>H200005690</t>
  </si>
  <si>
    <t>ENSG00000161513</t>
  </si>
  <si>
    <t>NM_004110</t>
  </si>
  <si>
    <t>2232</t>
  </si>
  <si>
    <t>FDXR</t>
  </si>
  <si>
    <t>NADPH:adrenodoxin oxidoreductase, mitochondrial Precursor (Adrenodoxin reductase)(AR)(EC 1.18.1.2)(Ferredoxin--NADP(+) reductase)(Ferredoxin reductase) [Source:UniProtKB/Swiss-Prot;Acc:P22570]</t>
  </si>
  <si>
    <t>GO:0006629 lipid metabolic process,GO:0006810 transport,GO:0008203 cholesterol metabolic process,GO:0022900 electron transport chain,GO:0006694 steroid biosynthetic process</t>
  </si>
  <si>
    <t>GO:0005515 protein binding,GO:0016491 oxidoreductase activity,GO:0009055 electron carrier activity,GO:0004324 ferredoxin-NADP+ reductase activity</t>
  </si>
  <si>
    <t>H300004689</t>
  </si>
  <si>
    <t>ENSG00000108528</t>
  </si>
  <si>
    <t>NM_003562</t>
  </si>
  <si>
    <t>8402</t>
  </si>
  <si>
    <t>SLC25A11</t>
  </si>
  <si>
    <t>Mitochondrial 2-oxoglutarate/malate carrier protein (OGCP)(Solute carrier family 25 member 11) [Source:UniProtKB/Swiss-Prot;Acc:Q02978]</t>
  </si>
  <si>
    <t>GO:0005488 binding,GO:0005215 transporter activity,GO:0015367 oxoglutarate:malate antiporter activity</t>
  </si>
  <si>
    <t>H300002583</t>
  </si>
  <si>
    <t>ENSG00000108958</t>
  </si>
  <si>
    <t>AC130689.8</t>
  </si>
  <si>
    <t>H300006350</t>
  </si>
  <si>
    <t>ENSG00000143977</t>
  </si>
  <si>
    <t>NM_003096</t>
  </si>
  <si>
    <t>100132457</t>
  </si>
  <si>
    <t>GO:0006397 mRNA processing,GO:0000387 spliceosomal snRNP biogenesis,GO:0000245 spliceosome assembly,GO:0008380 RNA splicing</t>
  </si>
  <si>
    <t>H300009655</t>
  </si>
  <si>
    <t>ENSG00000205362</t>
  </si>
  <si>
    <t>NM_005946</t>
  </si>
  <si>
    <t>4489</t>
  </si>
  <si>
    <t>MT1A</t>
  </si>
  <si>
    <t>Metallothionein-1A (MT-1A)(Metallothionein-IA)(MT-IA) [Source:UniProtKB/Swiss-Prot;Acc:P04731]</t>
  </si>
  <si>
    <t>H300006371</t>
  </si>
  <si>
    <t>ENSG00000093010</t>
  </si>
  <si>
    <t>NM_000754;NM_000754</t>
  </si>
  <si>
    <t>1312</t>
  </si>
  <si>
    <t>COMT</t>
  </si>
  <si>
    <t>Catechol O-methyltransferase (EC 2.1.1.6) [Source:UniProtKB/Swiss-Prot;Acc:P21964]</t>
  </si>
  <si>
    <t>GO:0006584 catecholamine metabolic process,GO:0042135 neurotransmitter catabolic process,GO:0042420 dopamine catabolic process</t>
  </si>
  <si>
    <t>GO:0016740 transferase activity,GO:0000287 magnesium ion binding,GO:0005515 protein binding,GO:0008171 O-methyltransferase activity,GO:0016206 catechol O-methyltransferase activity</t>
  </si>
  <si>
    <t>GO:0005886 plasma membrane,GO:0016021 integral to membrane,GO:0005737 cytoplasm,GO:0005792 microsome,GO:0005829 cytosol,GO:0005625 soluble fraction,GO:0043231 intracellular membrane-bounded organelle</t>
  </si>
  <si>
    <t>H200001945</t>
  </si>
  <si>
    <t>ENSG00000171236</t>
  </si>
  <si>
    <t>NM_052972</t>
  </si>
  <si>
    <t>116844</t>
  </si>
  <si>
    <t>LRG1</t>
  </si>
  <si>
    <t>Leucine-rich alpha-2-glycoprotein Precursor (LRG) [Source:UniProtKB/Swiss-Prot;Acc:P02750]</t>
  </si>
  <si>
    <t>GO:0005515 protein binding,GO:0004930 G-protein coupled receptor activity,GO:0003674 molecular_function</t>
  </si>
  <si>
    <t>GO:0016020 membrane,GO:0005634 nucleus,GO:0005576 extracellular region,GO:0005783 endoplasmic reticulum</t>
  </si>
  <si>
    <t>H300003230</t>
  </si>
  <si>
    <t>NM_001970</t>
  </si>
  <si>
    <t>143244</t>
  </si>
  <si>
    <t>GO:0006917 induction of apoptosis,GO:0008283 cell proliferation,GO:0006611 protein export from nucleus,GO:0006913 nucleocytoplasmic transport,GO:0006406 mRNA export from nucleus,GO:0006413 translational initiation,GO:0045948 positive regulation of translational initiation,GO:0019079 viral genome replication,GO:0008612 peptidyl-lysine modification to hypusine</t>
  </si>
  <si>
    <t>GO:0003723 RNA binding,GO:0003743 translation initiation factor activity,GO:0047485 protein N-terminus binding,GO:0017070 U6 snRNA binding</t>
  </si>
  <si>
    <t>GO:0005634 nucleus,GO:0005737 cytoplasm,GO:0005829 cytosol,GO:0005643 nuclear pore,GO:0005642 annulate lamellae</t>
  </si>
  <si>
    <t>AHsV10001704</t>
  </si>
  <si>
    <t>NM_032590.3</t>
  </si>
  <si>
    <t>84678</t>
  </si>
  <si>
    <t>KDM2B</t>
  </si>
  <si>
    <t>Lysine-specific demethylase 2B (EC 1.14.11.27)(JmjC domain-containing histone demethylation protein 1B)([Histone-H3]-lysine-36 demethylase 1B)(F-box and leucine-rich repeat protein 10)(F-box/LRR-repeat protein 10)(F-box protein FBL10)(Jumonji domain-conta</t>
  </si>
  <si>
    <t>GO:0006350 transcription,GO:0006355 regulation of transcription, DNA-dependent,GO:0008150 biological_process,GO:0016568 chromatin modification,GO:0019941 modification-dependent protein catabolic process,GO:0055114 oxidation reduction</t>
  </si>
  <si>
    <t xml:space="preserve">GO:0003677 DNA binding,GO:0005506 iron ion binding,GO:0005515 protein binding,GO:0008270 zinc ion binding,GO:0016491 oxidoreductase activity,GO:0016702 oxidoreductase activity, acting on single donors with incorporation of molecular oxygen, incorporation </t>
  </si>
  <si>
    <t>AHsV10002597</t>
  </si>
  <si>
    <t>NM_001080472.1</t>
  </si>
  <si>
    <t>128486</t>
  </si>
  <si>
    <t>C20orf142</t>
  </si>
  <si>
    <t>Fat-inducing protein 2  [Source:UniProtKB/Swiss-Prot;Acc:Q8N6M3]</t>
  </si>
  <si>
    <t>H300018809</t>
  </si>
  <si>
    <t>ENSG00000108604</t>
  </si>
  <si>
    <t>SMARCD2</t>
  </si>
  <si>
    <t>SWI/SNF-related matrix-associated actin-dependent regulator of chromatin subfamily D member 2 (60 kDa BRG-1/Brm-associated factor subunit B)(BRG1-associated factor 60B) [Source:UniProtKB/Swiss-Prot;Acc:Q92925]</t>
  </si>
  <si>
    <t>GO:0006350 transcription,GO:0016568 chromatin modification,GO:0006357 regulation of transcription from RNA polymerase II promoter</t>
  </si>
  <si>
    <t>GO:0005634 nucleus,GO:0016514 SWI/SNF complex</t>
  </si>
  <si>
    <t>CHsGV10001351</t>
  </si>
  <si>
    <t>NM_025225.2</t>
  </si>
  <si>
    <t>80339</t>
  </si>
  <si>
    <t>PNPLA3</t>
  </si>
  <si>
    <t>Patatin-like phospholipase domain-containing protein 3 (EC 3.1.1.3)(Adiponutrin)(Acylglycerol O-acyltransferase)(EC 2.3.1.-)(Calcium-independent phospholipase A2-epsilon)(iPLA2-epsilon) [Source:UniProtKB/Swiss-Prot;Acc:Q9NST1]</t>
  </si>
  <si>
    <t>GO:0006629 lipid metabolic process,GO:0019433 triglyceride catabolic process,GO:0016042 lipid catabolic process,GO:0019432 triglyceride biosynthetic process,GO:0008152 metabolic process</t>
  </si>
  <si>
    <t>GO:0004623 phospholipase A2 activity,GO:0004806 triacylglycerol lipase activity,GO:0016740 transferase activity,GO:0016787 hydrolase activity,GO:0008415 acyltransferase activity,GO:0051265 diolein transacylation activity,GO:0051264 mono-olein transacylation activity</t>
  </si>
  <si>
    <t>GO:0016021 integral to membrane,GO:0016020 membrane,GO:0016020 membrane</t>
  </si>
  <si>
    <t>AHsV10003149</t>
  </si>
  <si>
    <t>NM_022111.2</t>
  </si>
  <si>
    <t>63967</t>
  </si>
  <si>
    <t>CLSPN</t>
  </si>
  <si>
    <t>Claspin (hClaspin)(Hu-Claspin) [Source:UniProtKB/Swiss-Prot;Acc:Q9HAW4]</t>
  </si>
  <si>
    <t>GO:0006260 DNA replication,GO:0006281 DNA repair,GO:0006974 response to DNA damage stimulus,GO:0007049 cell cycle,GO:0008150 biological_process</t>
  </si>
  <si>
    <t>GO:0005575 cellular_component,GO:0005634 nucleus,GO:0005654 nucleoplasm,GO:0005694 chromosome</t>
  </si>
  <si>
    <t>H300008350</t>
  </si>
  <si>
    <t>ENSG00000128708</t>
  </si>
  <si>
    <t>NM_001033085;NM_001033085</t>
  </si>
  <si>
    <t>8520</t>
  </si>
  <si>
    <t>HAT1</t>
  </si>
  <si>
    <t>Histone acetyltransferase type B catalytic subunit (EC 2.3.1.48) [Source:UniProtKB/Swiss-Prot;Acc:O14929]</t>
  </si>
  <si>
    <t>GO:0016740 transferase activity</t>
  </si>
  <si>
    <t>H200020440</t>
  </si>
  <si>
    <t>ENSG00000148950</t>
  </si>
  <si>
    <t>NM_144981</t>
  </si>
  <si>
    <t>196294</t>
  </si>
  <si>
    <t>IMMP1L</t>
  </si>
  <si>
    <t>Mitochondrial inner membrane protease subunit 1 (EC 3.4.21.-)(IMP1-like protein) [Source:UniProtKB/Swiss-Prot;Acc:Q96LU5]</t>
  </si>
  <si>
    <t>GO:0008233 peptidase activity,GO:0008236 serine-type peptidase activity</t>
  </si>
  <si>
    <t>H300000485</t>
  </si>
  <si>
    <t>ENSG00000196819</t>
  </si>
  <si>
    <t>AL607067.17</t>
  </si>
  <si>
    <t>H300004461</t>
  </si>
  <si>
    <t>ENSG00000182154</t>
  </si>
  <si>
    <t>NM_032477</t>
  </si>
  <si>
    <t>64975</t>
  </si>
  <si>
    <t>MRPL41</t>
  </si>
  <si>
    <t>39S ribosomal protein L41, mitochondrial Precursor (L41mt)(MRP-L41)(39S ribosomal protein L27 homolog)(MRP-L27 homolog)(Bcl-2-interacting mitochondrial ribosomal protein L41)(Cell proliferation-inducing gene 3 protein) [Source:UniProtKB/Swiss-Prot;Acc:Q8IXM3]</t>
  </si>
  <si>
    <t>GO:0006412 translation,GO:0007049 cell cycle,GO:0006915 apoptosis</t>
  </si>
  <si>
    <t>GO:0005840 ribosome,GO:0005739 mitochondrion,GO:0005762 mitochondrial large ribosomal subunit</t>
  </si>
  <si>
    <t>opHsV0400005301</t>
  </si>
  <si>
    <t>ENSG00000198236</t>
  </si>
  <si>
    <t>AC093509.3</t>
  </si>
  <si>
    <t>H200002779</t>
  </si>
  <si>
    <t>ENSG00000125901</t>
  </si>
  <si>
    <t>NM_030811</t>
  </si>
  <si>
    <t>64949</t>
  </si>
  <si>
    <t>MRPS26</t>
  </si>
  <si>
    <t>28S ribosomal protein S26, mitochondrial Precursor (S26mt)(MRP-S26)(MRP-S13) [Source:UniProtKB/Swiss-Prot;Acc:Q9BYN8]</t>
  </si>
  <si>
    <t>H300018844</t>
  </si>
  <si>
    <t>ENSG00000111445</t>
  </si>
  <si>
    <t>NM_181578;NM_181578</t>
  </si>
  <si>
    <t>5985</t>
  </si>
  <si>
    <t>RFC5</t>
  </si>
  <si>
    <t>Replication factor C subunit 5 (Activator 1 subunit 5)(Replication factor C 36 kDa subunit)(RF-C 36 kDa subunit)(RFC36)(Activator 1 36 kDa subunit)(A1 36 kDa subunit) [Source:UniProtKB/Swiss-Prot;Acc:P40937]</t>
  </si>
  <si>
    <t>GO:0003677 DNA binding,GO:0005524 ATP binding,GO:0003689 DNA clamp loader activity</t>
  </si>
  <si>
    <t>GO:0005634 nucleus,GO:0005663 DNA replication factor C complex</t>
  </si>
  <si>
    <t>opHsV0400009145</t>
  </si>
  <si>
    <t>ENSG00000171759</t>
  </si>
  <si>
    <t>NM_000277</t>
  </si>
  <si>
    <t>5053</t>
  </si>
  <si>
    <t>PAH</t>
  </si>
  <si>
    <t>Phenylalanine-4-hydroxylase (PAH)(EC 1.14.16.1)(Phe-4-monooxygenase) [Source:UniProtKB/Swiss-Prot;Acc:P00439]</t>
  </si>
  <si>
    <t>GO:0008152 metabolic process,GO:0055114 oxidation reduction,GO:0009072 aromatic amino acid family metabolic process,GO:0008652 amino acid biosynthetic process,GO:0006559 L-phenylalanine catabolic process,GO:0042136 neurotransmitter biosynthetic process,GO:0006571 tyrosine biosynthetic process,GO:0018126 protein amino acid hydroxylation,GO:0042423 catecholamine biosynthetic process,GO:0046146 tetrahydrobiopterin metabolic process,GO:0006571 tyrosine biosynthetic process,GO:0018126 protein amino acid hydroxylation,GO:0046146 tetrahydrobiopterin metabolic process</t>
  </si>
  <si>
    <t>GO:0046872 metal ion binding,GO:0005506 iron ion binding,GO:0004497 monooxygenase activity,GO:0042803 protein homodimerization activity,GO:0016597 amino acid binding,GO:0048037 cofactor binding,GO:0004505 phenylalanine 4-monooxygenase activity,GO:0042803 protein homodimerization activity,GO:0048037 cofactor binding</t>
  </si>
  <si>
    <t>H200014254</t>
  </si>
  <si>
    <t>ENSG00000152240</t>
  </si>
  <si>
    <t>NM_138443</t>
  </si>
  <si>
    <t>115106</t>
  </si>
  <si>
    <t>CCDC5</t>
  </si>
  <si>
    <t>Coiled-coil domain-containing protein 5 (Enhancer of invasion-cluster)(HEI-C) [Source:UniProtKB/Swiss-Prot;Acc:Q96CS2]</t>
  </si>
  <si>
    <t>GO:0005874 microtubule,GO:0005737 cytoplasm</t>
  </si>
  <si>
    <t>H300003286</t>
  </si>
  <si>
    <t>ENSG00000088035</t>
  </si>
  <si>
    <t>NM_013339;NM_013339</t>
  </si>
  <si>
    <t>ALG6</t>
  </si>
  <si>
    <t>Dolichyl pyrophosphate Man9GlcNAc2 alpha-1,3-glucosyltransferase (EC 2.4.1.-)(Dolichyl-P-Glc:Man9GlcNAc2-PP-dolichyl glucosyltransferase)(Asparagine-linked glycosylation protein 6) [Source:UniProtKB/Swiss-Prot;Acc:Q9Y672]</t>
  </si>
  <si>
    <t>GO:0016740 transferase activity,GO:0016758 transferase activity, transferring hexosyl groups</t>
  </si>
  <si>
    <t>GO:0005789 endoplasmic reticulum membrane</t>
  </si>
  <si>
    <t>H300004015</t>
  </si>
  <si>
    <t>ENSG00000134569</t>
  </si>
  <si>
    <t>NM_002334;NM_002334</t>
  </si>
  <si>
    <t>LRP4</t>
  </si>
  <si>
    <t>Low-density lipoprotein receptor-related protein 4 Precursor (Multiple epidermal growth factor-like domains 7) [Source:UniProtKB/Swiss-Prot;Acc:O75096]</t>
  </si>
  <si>
    <t>GO:0008150 biological_process,GO:0008104 protein localization,GO:0006897 endocytosis,GO:0042475 odontogenesis of dentine-containing tooth,GO:0048856 anatomical structure development,GO:0030178 negative regulation of Wnt receptor signaling pathway,GO:0001822 kidney development,GO:0042733 embryonic digit morphogenesis,GO:0043113 receptor clustering,GO:0009953 dorsal/ventral pattern formation,GO:0009954 proximal/distal pattern formation,GO:0001942 hair follicle development,GO:0051124 synaptic growth at neuromuscular junction</t>
  </si>
  <si>
    <t>GO:0005509 calcium ion binding,GO:0004872 receptor activity</t>
  </si>
  <si>
    <t>GO:0005886 plasma membrane,GO:0016021 integral to membrane,GO:0016020 membrane,GO:0005575 cellular_component</t>
  </si>
  <si>
    <t>opHsV0400001621</t>
  </si>
  <si>
    <t>ENSG00000214152</t>
  </si>
  <si>
    <t>AL354707.17</t>
  </si>
  <si>
    <t>H300008167</t>
  </si>
  <si>
    <t>ENSG00000129559</t>
  </si>
  <si>
    <t>NM_006156;NM_006156</t>
  </si>
  <si>
    <t>NEDD8</t>
  </si>
  <si>
    <t>NEDD8 Precursor (Ubiquitin-like protein Nedd8)(Neddylin)(Neural precursor cell expressed developmentally down-regulated protein 8)(NEDD-8) [Source:UniProtKB/Swiss-Prot;Acc:Q15843]</t>
  </si>
  <si>
    <t>H200019472</t>
  </si>
  <si>
    <t>ENSG00000127922</t>
  </si>
  <si>
    <t>NM_006304</t>
  </si>
  <si>
    <t>7979</t>
  </si>
  <si>
    <t>SHFM1</t>
  </si>
  <si>
    <t>26S proteasome complex subunit DSS1 (Split hand/foot malformation type 1 protein)(Deleted in split hand/split foot protein 1)(Split hand/foot deleted protein 1) [Source:UniProtKB/Swiss-Prot;Acc:P60896]</t>
  </si>
  <si>
    <t>GO:0005515 protein binding,GO:0008233 peptidase activity</t>
  </si>
  <si>
    <t>GO:0032039 integrator complex,GO:0005829 cytosol,GO:0000502 proteasome complex</t>
  </si>
  <si>
    <t>opHsV0400000987</t>
  </si>
  <si>
    <t>ENSG00000181242</t>
  </si>
  <si>
    <t>HMGB1L4</t>
  </si>
  <si>
    <t>H200000918</t>
  </si>
  <si>
    <t>ENSG00000154978</t>
  </si>
  <si>
    <t>AC073347.3</t>
  </si>
  <si>
    <t>GO:0005164 tumor necrosis factor receptor binding</t>
  </si>
  <si>
    <t>H200001877</t>
  </si>
  <si>
    <t>ENSG00000064115</t>
  </si>
  <si>
    <t>NM_016551</t>
  </si>
  <si>
    <t>51768</t>
  </si>
  <si>
    <t>TM7SF3</t>
  </si>
  <si>
    <t>Transmembrane 7 superfamily member 3 Precursor (Seven span transmembrane protein) [Source:UniProtKB/Swiss-Prot;Acc:Q9NS93]</t>
  </si>
  <si>
    <t>H200006534</t>
  </si>
  <si>
    <t>ENSG00000126088</t>
  </si>
  <si>
    <t>NM_000374</t>
  </si>
  <si>
    <t>7389</t>
  </si>
  <si>
    <t>UROD</t>
  </si>
  <si>
    <t>Uroporphyrinogen decarboxylase (URO-D)(UPD)(EC 4.1.1.37) [Source:UniProtKB/Swiss-Prot;Acc:P06132]</t>
  </si>
  <si>
    <t>GO:0006779 porphyrin biosynthetic process,GO:0006783 heme biosynthetic process</t>
  </si>
  <si>
    <t>GO:0016829 lyase activity,GO:0004853 uroporphyrinogen decarboxylase activity</t>
  </si>
  <si>
    <t>H200001480</t>
  </si>
  <si>
    <t>ENSG00000108826</t>
  </si>
  <si>
    <t>NM_016504;NM_016504</t>
  </si>
  <si>
    <t>MRPL27</t>
  </si>
  <si>
    <t>39S ribosomal protein L27, mitochondrial (L27mt)(MRP-L27) [Source:UniProtKB/Swiss-Prot;Acc:Q9P0M9]</t>
  </si>
  <si>
    <t>H300005421</t>
  </si>
  <si>
    <t>ENSG00000065621</t>
  </si>
  <si>
    <t>NM_183239</t>
  </si>
  <si>
    <t>119391</t>
  </si>
  <si>
    <t>GSTO2</t>
  </si>
  <si>
    <t>Glutathione S-transferase omega-2 (EC 2.5.1.18)(GSTO-2) [Source:UniProtKB/Swiss-Prot;Acc:Q9H4Y5]</t>
  </si>
  <si>
    <t>opHsV0400003583</t>
  </si>
  <si>
    <t>ENSG00000184992</t>
  </si>
  <si>
    <t>140707</t>
  </si>
  <si>
    <t>BRI3BP</t>
  </si>
  <si>
    <t>BRI3-binding protein (I3-binding protein)(Cervical cancer 1 proto-oncogene-binding protein KG19)(HCCR-1) [Source:UniProtKB/Swiss-Prot;Acc:Q8WY22]</t>
  </si>
  <si>
    <t>H300005405</t>
  </si>
  <si>
    <t>ENSG00000198618</t>
  </si>
  <si>
    <t>PPIAL3</t>
  </si>
  <si>
    <t>H300007722</t>
  </si>
  <si>
    <t>ENSG00000185796</t>
  </si>
  <si>
    <t>RP11-249L21.4</t>
  </si>
  <si>
    <t>AHsV10002131</t>
  </si>
  <si>
    <t>NM_000483.3</t>
  </si>
  <si>
    <t>344</t>
  </si>
  <si>
    <t>APOC2</t>
  </si>
  <si>
    <t>Apolipoprotein C-II Precursor (Apo-CII)(ApoC-II) [Source:UniProtKB/Swiss-Prot;Acc:P02655]</t>
  </si>
  <si>
    <t>GO:0006629 lipid metabolic process,GO:0006641 triglyceride metabolic process,GO:0006644 phospholipid metabolic process,GO:0006869 lipid transport,GO:0016042 lipid catabolic process,GO:0033344 cholesterol efflux,GO:0033700 phospholipid efflux,GO:0034447 ve</t>
  </si>
  <si>
    <t>GO:0008047 enzyme activator activity,GO:0008289 lipid binding,GO:0016004 phospholipase activator activity,GO:0042803 protein homodimerization activity,GO:0043274 phospholipase binding,GO:0046982 protein heterodimerization activity,GO:0055102 lipase inhibi</t>
  </si>
  <si>
    <t>GO:0005576 extracellular region,GO:0005615 extracellular space,GO:0034361 very-low-density lipoprotein particle,GO:0034362 low-density lipoprotein particle,GO:0034363 intermediate-density lipoprotein particle,GO:0042627 chylomicron</t>
  </si>
  <si>
    <t>H300006447</t>
  </si>
  <si>
    <t>ENSG00000125144</t>
  </si>
  <si>
    <t>NM_005950;NM_005950</t>
  </si>
  <si>
    <t>MT1G</t>
  </si>
  <si>
    <t>Metallothionein-1G (MT-1G)(Metallothionein-IG)(MT-IG)(Metallothionein-1K)(MT-1K) [Source:UniProtKB/Swiss-Prot;Acc:P13640]</t>
  </si>
  <si>
    <t>GO:0005515 protein binding,GO:0008270 zinc ion binding,GO:0046872 metal ion binding,GO:0005507 copper ion binding,GO:0046870 cadmium ion binding</t>
  </si>
  <si>
    <t>H200017549</t>
  </si>
  <si>
    <t>ENSG00000150779</t>
  </si>
  <si>
    <t>NM_012459</t>
  </si>
  <si>
    <t>100131128</t>
  </si>
  <si>
    <t>TIMM8B</t>
  </si>
  <si>
    <t>Mitochondrial import inner membrane translocase subunit Tim8 B (Deafness dystonia protein 2)(DDP-like protein) [Source:UniProtKB/Swiss-Prot;Acc:Q9Y5J9]</t>
  </si>
  <si>
    <t>GO:0015031 protein transport,GO:0065002 intracellular protein transmembrane transport,GO:0007605 sensory perception of sound,GO:0006626 protein targeting to mitochondrion,GO:0045039 protein import into mitochondrial inner membrane</t>
  </si>
  <si>
    <t>GO:0016020 membrane,GO:0005739 mitochondrion,GO:0005744 mitochondrial inner membrane presequence translocase complex,GO:0042719 mitochondrial intermembrane space protein transporter complex</t>
  </si>
  <si>
    <t>CHsGV10002219</t>
  </si>
  <si>
    <t>NM_001134484.1;NM_001001790.2;NM_001134485.1</t>
  </si>
  <si>
    <t>401505</t>
  </si>
  <si>
    <t>TOMM5</t>
  </si>
  <si>
    <t>Mitochondrial import receptor subunit TOM5 homolog  [Source:UniProtKB/Swiss-Prot;Acc:Q8N4H5]</t>
  </si>
  <si>
    <t>GO:0015031 protein transport,GO:0006626 protein targeting to mitochondrion</t>
  </si>
  <si>
    <t>GO:0016021 integral to membrane,GO:0005739 mitochondrion,GO:0016020 membrane,GO:0005742 mitochondrial outer membrane translocase complex</t>
  </si>
  <si>
    <t>AHsV10001320</t>
  </si>
  <si>
    <t>NM_001098426.1</t>
  </si>
  <si>
    <t>6603</t>
  </si>
  <si>
    <t>H300018198</t>
  </si>
  <si>
    <t>ENSG00000120093</t>
  </si>
  <si>
    <t>NM_002146</t>
  </si>
  <si>
    <t>3213</t>
  </si>
  <si>
    <t>HOXB3</t>
  </si>
  <si>
    <t>Homeobox protein Hox-B3 (Hox-2G)(Hox-2.7) [Source:UniProtKB/Swiss-Prot;Acc:P14651]</t>
  </si>
  <si>
    <t>GO:0006355 regulation of transcription, DNA-dependent,GO:0007275 multicellular organismal development,GO:0009952 anterior/posterior pattern formation,GO:0051216 cartilage development,GO:0048704 embryonic skeletal morphogenesis,GO:0030878 thyroid gland development,GO:0060216 definitive hemopoiesis,GO:0021615 glossopharyngeal nerve morphogenesis</t>
  </si>
  <si>
    <t>H200002387</t>
  </si>
  <si>
    <t>ENSG00000133028</t>
  </si>
  <si>
    <t>NM_004589</t>
  </si>
  <si>
    <t>6341</t>
  </si>
  <si>
    <t>SCO1</t>
  </si>
  <si>
    <t>Protein SCO1 homolog, mitochondrial Precursor  [Source:UniProtKB/Swiss-Prot;Acc:O75880]</t>
  </si>
  <si>
    <t>GO:0008535 respiratory chain complex IV assembly,GO:0006091 generation of precursor metabolites and energy,GO:0006825 copper ion transport,GO:0006878 cellular copper ion homeostasis</t>
  </si>
  <si>
    <t>GO:0046872 metal ion binding,GO:0005507 copper ion binding</t>
  </si>
  <si>
    <t>H300007508</t>
  </si>
  <si>
    <t>ENSG00000163541</t>
  </si>
  <si>
    <t>NM_003849;NM_003849</t>
  </si>
  <si>
    <t>GO:0008152 metabolic process,GO:0006099 tricarboxylic acid cycle</t>
  </si>
  <si>
    <t>GO:0005488 binding,GO:0000166 nucleotide binding,GO:0005525 GTP binding,GO:0016874 ligase activity,GO:0003824 catalytic activity,GO:0004776 succinate-CoA ligase (GDP-forming) activity,GO:0004775 succinate-CoA ligase (ADP-forming) activity,GO:0003878 ATP citrate synthase activity</t>
  </si>
  <si>
    <t>H300019757</t>
  </si>
  <si>
    <t>ENSG00000124207</t>
  </si>
  <si>
    <t>NM_001316;NM_001316</t>
  </si>
  <si>
    <t>CSE1L</t>
  </si>
  <si>
    <t>Exportin-2 (Exp2)(Importin-alpha re-exporter)(Chromosome segregation 1-like protein)(Cellular apoptosis susceptibility protein) [Source:UniProtKB/Swiss-Prot;Acc:P55060]</t>
  </si>
  <si>
    <t>GO:0008283 cell proliferation,GO:0000059 protein import into nucleus, docking,GO:0006886 intracellular protein transport</t>
  </si>
  <si>
    <t>GO:0005488 binding,GO:0008565 protein transporter activity,GO:0008262 importin-alpha export receptor activity</t>
  </si>
  <si>
    <t>GO:0005634 nucleus,GO:0005737 cytoplasm,GO:0005643 nuclear pore</t>
  </si>
  <si>
    <t>H300018536</t>
  </si>
  <si>
    <t>ENSG00000012504</t>
  </si>
  <si>
    <t>NM_005123;NM_005123</t>
  </si>
  <si>
    <t>9971</t>
  </si>
  <si>
    <t>NR1H4</t>
  </si>
  <si>
    <t>Bile acid receptor (Farnesoid X-activated receptor)(Farnesol receptor HRR-1)(Nuclear receptor subfamily 1 group H member 4)(Retinoid X receptor-interacting protein 14)(RXR-interacting protein 14) [Source:UniProtKB/Swiss-Prot;Acc:Q96RI1]</t>
  </si>
  <si>
    <t>GO:0003677 DNA binding,GO:0008270 zinc ion binding,GO:0003700 transcription factor activity,GO:0043565 sequence-specific DNA binding,GO:0005496 steroid binding,GO:0003707 steroid hormone receptor activity,GO:0004887 thyroid hormone receptor activity,GO:0004879 ligand-dependent nuclear receptor activity,GO:0004884 ecdysteroid hormone receptor activity</t>
  </si>
  <si>
    <t>CHsGV10000458</t>
  </si>
  <si>
    <t>NM_002818.2</t>
  </si>
  <si>
    <t>5721</t>
  </si>
  <si>
    <t>PSME2</t>
  </si>
  <si>
    <t>Proteasome activator complex subunit 2 (Proteasome activator 28 subunit beta)(PA28beta)(PA28b)(Activator of multicatalytic protease subunit 2)(11S regulator complex subunit beta)(REG-beta) [Source:UniProtKB/Swiss-Prot;Acc:Q9UL46]</t>
  </si>
  <si>
    <t>GO:0031145 anaphase-promoting complex-dependent proteasomal ubiquitin-dependent protein catabolic process,GO:0051436 negative regulation of ubiquitin-protein ligase activity during mitotic cell cycle,GO:0051437 positive regulation of ubiquitin-protein ligase activity during mitotic cell cycle</t>
  </si>
  <si>
    <t>GO:0008538 proteasome activator activity</t>
  </si>
  <si>
    <t>GO:0005829 cytosol,GO:0008537 proteasome activator complex,GO:0000502 proteasome complex</t>
  </si>
  <si>
    <t>H200017063</t>
  </si>
  <si>
    <t>ENSG00000157184</t>
  </si>
  <si>
    <t>NM_000098</t>
  </si>
  <si>
    <t>1376</t>
  </si>
  <si>
    <t>CPT2</t>
  </si>
  <si>
    <t>Carnitine O-palmitoyltransferase 2, mitochondrial Precursor (EC 2.3.1.21)(Carnitine palmitoyltransferase II)(CPT II) [Source:UniProtKB/Swiss-Prot;Acc:P23786]</t>
  </si>
  <si>
    <t>GO:0006629 lipid metabolic process,GO:0006631 fatty acid metabolic process,GO:0006810 transport,GO:0006635 fatty acid beta-oxidation,GO:0006853 carnitine shuttle,GO:0046320 regulation of fatty acid oxidation</t>
  </si>
  <si>
    <t>GO:0008415 acyltransferase activity,GO:0016740 transferase activity,GO:0004095 carnitine O-palmitoyltransferase activity</t>
  </si>
  <si>
    <t>GO:0016020 membrane,GO:0005739 mitochondrion,GO:0005743 mitochondrial inner membrane</t>
  </si>
  <si>
    <t>H300001924</t>
  </si>
  <si>
    <t>ENSG00000156802</t>
  </si>
  <si>
    <t>NM_014109</t>
  </si>
  <si>
    <t>29028</t>
  </si>
  <si>
    <t>ATAD2</t>
  </si>
  <si>
    <t>ATPase family AAA domain-containing protein 2 (EC 3.6.1.3)(AAA nuclear coregulator cancer-associated protein)(ANCCA) [Source:UniProtKB/Swiss-Prot;Acc:Q6PL18]</t>
  </si>
  <si>
    <t>GO:0016787 hydrolase activity,GO:0000166 nucleotide binding,GO:0005524 ATP binding,GO:0003700 transcription factor activity,GO:0017111 nucleoside-triphosphatase activity,GO:0042624 ATPase activity, uncoupled</t>
  </si>
  <si>
    <t>H300008048</t>
  </si>
  <si>
    <t>ENSG00000218717</t>
  </si>
  <si>
    <t>RP11-275O4.1</t>
  </si>
  <si>
    <t>H300019841</t>
  </si>
  <si>
    <t>ENSG00000115107</t>
  </si>
  <si>
    <t>NM_001008410;NM_182915;NM_182915</t>
  </si>
  <si>
    <t>GO:0005488 binding,GO:0005506 iron ion binding,GO:0003824 catalytic activity,GO:0016491 oxidoreductase activity,GO:0009055 electron carrier activity,GO:0050660 FAD binding</t>
  </si>
  <si>
    <t>H300018850</t>
  </si>
  <si>
    <t>ENSG00000111665</t>
  </si>
  <si>
    <t>NM_031299</t>
  </si>
  <si>
    <t>83461</t>
  </si>
  <si>
    <t>CDCA3</t>
  </si>
  <si>
    <t>Cell division cycle-associated protein 3 (Trigger of mitotic entry protein 1)(TOME-1)(Gene-rich cluster protein C8) [Source:UniProtKB/Swiss-Prot;Acc:Q99618]</t>
  </si>
  <si>
    <t>GO:0006511 ubiquitin-dependent protein catabolic process,GO:0008150 biological_process,GO:0007049 cell cycle,GO:0007067 mitosis,GO:0051301 cell division</t>
  </si>
  <si>
    <t>H300005057</t>
  </si>
  <si>
    <t>ENSG00000124399</t>
  </si>
  <si>
    <t>AC110799.3</t>
  </si>
  <si>
    <t>Uncharacterized protein ENSP00000244249 Fragment  [Source:UniProtKB/TrEMBL;Acc:A6NHB1]</t>
  </si>
  <si>
    <t>H300009203</t>
  </si>
  <si>
    <t>ENSG00000080819</t>
  </si>
  <si>
    <t>NM_000097</t>
  </si>
  <si>
    <t>1371</t>
  </si>
  <si>
    <t>CPOX</t>
  </si>
  <si>
    <t>Coproporphyrinogen III oxidase, mitochondrial Precursor (Coproporphyrinogenase)(Coprogen oxidase)(COX)(EC 1.3.3.3) [Source:UniProtKB/Swiss-Prot;Acc:P36551]</t>
  </si>
  <si>
    <t>GO:0055114 oxidation reduction,GO:0046689 response to mercury ion,GO:0042493 response to drug,GO:0046685 response to arsenic,GO:0006779 porphyrin biosynthetic process,GO:0006783 heme biosynthetic process,GO:0042493 response to drug,GO:0046685 response to arsenic,GO:0046689 response to mercury ion</t>
  </si>
  <si>
    <t>GO:0016491 oxidoreductase activity,GO:0043621 protein self-association,GO:0004109 coproporphyrinogen oxidase activity,GO:0043621 protein self-association</t>
  </si>
  <si>
    <t>H300021475</t>
  </si>
  <si>
    <t>ENSG00000176124</t>
  </si>
  <si>
    <t>DLEU1</t>
  </si>
  <si>
    <t>Leukemia-associated protein 1 (Deleted in lymphocytic leukemia 1) [Source:UniProtKB/Swiss-Prot;Acc:O43261]</t>
  </si>
  <si>
    <t>GO:0045786 negative regulation of cell cycle</t>
  </si>
  <si>
    <t>H300003728</t>
  </si>
  <si>
    <t>ENSG00000173534</t>
  </si>
  <si>
    <t>AC073072.7</t>
  </si>
  <si>
    <t>opHsV0400006110</t>
  </si>
  <si>
    <t>ENSG00000198339</t>
  </si>
  <si>
    <t>NM_003495</t>
  </si>
  <si>
    <t>554313</t>
  </si>
  <si>
    <t>HIST1H4I</t>
  </si>
  <si>
    <t>Histone H4  [Source:UniProtKB/Swiss-Prot;Acc:P62805]</t>
  </si>
  <si>
    <t>GO:0048015 phosphoinositide-mediated signaling,GO:0006334 nucleosome assembly,GO:0006352 transcription initiation,GO:0006325 establishment or maintenance of chromatin architecture</t>
  </si>
  <si>
    <t>GO:0003677 DNA binding,GO:0005515 protein binding,GO:0016986 transcription initiation factor activity</t>
  </si>
  <si>
    <t>GO:0005634 nucleus,GO:0005654 nucleoplasm,GO:0005694 chromosome,GO:0000786 nucleosome</t>
  </si>
  <si>
    <t>opHsV0400000366</t>
  </si>
  <si>
    <t>ENSG00000100010</t>
  </si>
  <si>
    <t>NM_001003704;NM_001003704</t>
  </si>
  <si>
    <t>MTP18</t>
  </si>
  <si>
    <t>Mitochondrial 18 kDa protein (MTP18) [Source:UniProtKB/Swiss-Prot;Acc:Q9UDX5]</t>
  </si>
  <si>
    <t>GO:0015976 carbon utilization</t>
  </si>
  <si>
    <t>GO:0008270 zinc ion binding,GO:0004089 carbonate dehydratase activity</t>
  </si>
  <si>
    <t>H300019314</t>
  </si>
  <si>
    <t>ENSG00000132677</t>
  </si>
  <si>
    <t>NM_020407;NM_020407;NM_020407</t>
  </si>
  <si>
    <t>RHBG</t>
  </si>
  <si>
    <t>Ammonium transporter Rh type B (Rhesus blood group family type B glycoprotein)(Rh family type B glycoprotein)(Rh type B glycoprotein) [Source:UniProtKB/Swiss-Prot;Acc:Q9H310]</t>
  </si>
  <si>
    <t>H200016234</t>
  </si>
  <si>
    <t>ENSG00000100416</t>
  </si>
  <si>
    <t>NM_018006</t>
  </si>
  <si>
    <t>TRMU</t>
  </si>
  <si>
    <t>Mitochondrial tRNA-specific 2-thiouridylase 1 (EC 2.8.1.-)(MTO2 homolog) [Source:UniProtKB/Swiss-Prot;Acc:O75648]</t>
  </si>
  <si>
    <t>GO:0016740 transferase activity,GO:0008168 methyltransferase activity,GO:0004808 tRNA (5-methylaminomethyl-2-thiouridylate)-methyltransferase activity</t>
  </si>
  <si>
    <t>AHsV10002275</t>
  </si>
  <si>
    <t>NM_001113496.1</t>
  </si>
  <si>
    <t>10801</t>
  </si>
  <si>
    <t>Septin-9 (MLL septin-like fusion protein MSF-A)(MLL septin-like fusion protein)(Ovarian/Breast septin)(Ov/Br septin)(Septin D1) [Source:UniProtKB/Swiss-Prot;Acc:Q9UHD8]</t>
  </si>
  <si>
    <t>GO:0007049 cell cycle,GO:0007186 G-protein coupled receptor protein signaling pathway,GO:0007264 small GTPase mediated signal transduction</t>
  </si>
  <si>
    <t>GO:0003924 GTPase activity,GO:0004871 signal transducer activity,GO:0005515 protein binding,GO:0005525 GTP binding,GO:0019001 guanyl nucleotide binding</t>
  </si>
  <si>
    <t>H200002050</t>
  </si>
  <si>
    <t>ENSG00000108641</t>
  </si>
  <si>
    <t>NM_015681;NM_015681</t>
  </si>
  <si>
    <t>B9D1</t>
  </si>
  <si>
    <t>B9 domain-containing protein 1  [Source:UniProtKB/Swiss-Prot;Acc:Q9UPM9]</t>
  </si>
  <si>
    <t>H200005082</t>
  </si>
  <si>
    <t>ENSG00000126778</t>
  </si>
  <si>
    <t>NM_005982</t>
  </si>
  <si>
    <t>6495</t>
  </si>
  <si>
    <t>SIX1</t>
  </si>
  <si>
    <t>Homeobox protein SIX1 (Sine oculis homeobox homolog 1) [Source:UniProtKB/Swiss-Prot;Acc:Q15475]</t>
  </si>
  <si>
    <t>GO:0006355 regulation of transcription, DNA-dependent,GO:0007517 muscle development,GO:0007389 pattern specification process,GO:0007605 sensory perception of sound,GO:0048704 embryonic skeletal morphogenesis,GO:0042472 inner ear morphogenesis,GO:0007519 skeletal muscle development,GO:0001658 ureteric bud branching,GO:0045664 regulation of neuron differentiation,GO:0001759 induction of an organ,GO:0048538 thymus development,GO:0030855 epithelial cell differentiation,GO:0030878 thyroid gland development,GO:0051451 myoblast migration</t>
  </si>
  <si>
    <t>GO:0005634 nucleus,GO:0005737 cytoplasm,GO:0005667 transcription factor complex,GO:0005730 nucleolus</t>
  </si>
  <si>
    <t>opHsV0400005160</t>
  </si>
  <si>
    <t>ENSG00000137038</t>
  </si>
  <si>
    <t>NM_033428</t>
  </si>
  <si>
    <t>90871</t>
  </si>
  <si>
    <t>C9orf123</t>
  </si>
  <si>
    <t>Transmembrane protein C9orf123  [Source:UniProtKB/Swiss-Prot;Acc:Q96GE9]</t>
  </si>
  <si>
    <t>H300009259</t>
  </si>
  <si>
    <t>ENSG00000212994</t>
  </si>
  <si>
    <t>644166</t>
  </si>
  <si>
    <t>RPS26P6</t>
  </si>
  <si>
    <t>Ribosomal protein S26 Fragment  [Source:UniProtKB/TrEMBL;Acc:Q76N56]</t>
  </si>
  <si>
    <t>H300002155</t>
  </si>
  <si>
    <t>ENSG00000214391</t>
  </si>
  <si>
    <t>AP002364.4</t>
  </si>
  <si>
    <t>Uncharacterized protein ENSP00000351411  [Source:UniProtKB/TrEMBL;Acc:A6NCC1]</t>
  </si>
  <si>
    <t>GO:0005525 GTP binding,GO:0003924 GTPase activity,GO:0005198 structural molecule activity</t>
  </si>
  <si>
    <t>H300004187</t>
  </si>
  <si>
    <t>ENSG00000138028</t>
  </si>
  <si>
    <t>NM_006569;NM_006569;NM_006569;NM_006569;NM_006569</t>
  </si>
  <si>
    <t>10669</t>
  </si>
  <si>
    <t>CGREF1</t>
  </si>
  <si>
    <t>Cell growth regulator with EF hand domain protein 1 (Cell growth regulatory gene 11 protein) [Source:UniProtKB/Swiss-Prot;Acc:Q99674]</t>
  </si>
  <si>
    <t>GO:0006950 response to stress,GO:0008285 negative regulation of cell proliferation,GO:0007049 cell cycle,GO:0007050 cell cycle arrest</t>
  </si>
  <si>
    <t>H200011936</t>
  </si>
  <si>
    <t>ENSG00000006016</t>
  </si>
  <si>
    <t>NM_004750</t>
  </si>
  <si>
    <t>9244</t>
  </si>
  <si>
    <t>CRLF1</t>
  </si>
  <si>
    <t>Cytokine receptor-like factor 1 Precursor (Cytokine-like factor 1)(CLF-1)(ZcytoR5) [Source:UniProtKB/Swiss-Prot;Acc:O75462]</t>
  </si>
  <si>
    <t>GO:0004872 receptor activity,GO:0019955 cytokine binding</t>
  </si>
  <si>
    <t>H300006941</t>
  </si>
  <si>
    <t>ENSG00000187615</t>
  </si>
  <si>
    <t>AL033531.10</t>
  </si>
  <si>
    <t>H200020126</t>
  </si>
  <si>
    <t>ENSG00000025434</t>
  </si>
  <si>
    <t>NM_005693;NM_005693;NM_005693;NM_005693;NM_005693</t>
  </si>
  <si>
    <t>NR1H3</t>
  </si>
  <si>
    <t>Oxysterols receptor LXR-alpha (Liver X receptor alpha)(Nuclear orphan receptor LXR-alpha)(Nuclear receptor subfamily 1 group H member 3) [Source:UniProtKB/Swiss-Prot;Acc:Q13133]</t>
  </si>
  <si>
    <t>GO:0003677 DNA binding,GO:0008270 zinc ion binding,GO:0003700 transcription factor activity,GO:0043565 sequence-specific DNA binding,GO:0009055 electron carrier activity,GO:0005507 copper ion binding,GO:0005496 steroid binding,GO:0003707 steroid hormone receptor activity,GO:0004879 ligand-dependent nuclear receptor activity</t>
  </si>
  <si>
    <t>H200019664</t>
  </si>
  <si>
    <t>ENSG00000138629</t>
  </si>
  <si>
    <t>NM_032907</t>
  </si>
  <si>
    <t>84993</t>
  </si>
  <si>
    <t>UBL7</t>
  </si>
  <si>
    <t>Ubiquitin-like protein 7 (Ubiquitin-like protein SB132)(Bone marrow stromal cell ubiquitin-like protein)(BMSC-UbP) [Source:UniProtKB/Swiss-Prot;Acc:Q96S82]</t>
  </si>
  <si>
    <t>H300008416</t>
  </si>
  <si>
    <t>ENSG00000143416</t>
  </si>
  <si>
    <t>8991</t>
  </si>
  <si>
    <t>SELENBP1</t>
  </si>
  <si>
    <t>Selenium-binding protein 1 (56 kDa selenium-binding protein)(SP56) [Source:UniProtKB/Swiss-Prot;Acc:Q13228]</t>
  </si>
  <si>
    <t>GO:0016020 membrane,GO:0005634 nucleus,GO:0005737 cytoplasm</t>
  </si>
  <si>
    <t>opHsV0400006122</t>
  </si>
  <si>
    <t>ENSG00000088986</t>
  </si>
  <si>
    <t>NM_003746;NM_003746</t>
  </si>
  <si>
    <t>8655</t>
  </si>
  <si>
    <t>DYNLL1</t>
  </si>
  <si>
    <t>Dynein light chain 1, cytoplasmic (Dynein light chain LC8-type 1)(8 kDa dynein light chain)(DLC8)(Protein inhibitor of neuronal nitric oxide synthase)(PIN) [Source:UniProtKB/Swiss-Prot;Acc:P63167]</t>
  </si>
  <si>
    <t>GO:0008633 activation of pro-apoptotic gene products,GO:0030036 actin cytoskeleton organization,GO:0009653 anatomical structure morphogenesis,GO:0007292 female gamete generation,GO:0007017 microtubule-based process,GO:0042326 negative regulation of phosphorylation</t>
  </si>
  <si>
    <t>GO:0003777 microtubule motor activity,GO:0008022 protein C-terminus binding,GO:0019904 protein domain specific binding</t>
  </si>
  <si>
    <t>GO:0005886 plasma membrane,GO:0005874 microtubule,GO:0005856 cytoskeleton,GO:0005624 membrane fraction,GO:0005737 cytoplasm,GO:0005829 cytosol,GO:0005875 microtubule associated complex,GO:0005868 cytoplasmic dynein complex</t>
  </si>
  <si>
    <t>opHsV0400010701</t>
  </si>
  <si>
    <t>ENSG00000159217</t>
  </si>
  <si>
    <t>NM_006546</t>
  </si>
  <si>
    <t>10642</t>
  </si>
  <si>
    <t>IGF2BP1</t>
  </si>
  <si>
    <t>Insulin-like growth factor 2 mRNA-binding protein 1 (IGF2 mRNA-binding protein 1)(IGF-II mRNA-binding protein 1)(IMP-1)(Coding region determinant-binding protein)(CRD-BP)(VICKZ family member 1)(Zipcode-binding protein 1) [Source:UniProtKB/Swiss-Prot;Acc:Q9NZI8]</t>
  </si>
  <si>
    <t>GO:0017148 negative regulation of translation,GO:0042035 regulation of cytokine biosynthetic process</t>
  </si>
  <si>
    <t>GO:0005515 protein binding,GO:0000166 nucleotide binding,GO:0003676 nucleic acid binding,GO:0003723 RNA binding,GO:0045182 translation regulator activity,GO:0048027 mRNA 5'-UTR binding</t>
  </si>
  <si>
    <t>CHsGV10003968</t>
  </si>
  <si>
    <t>NM_000853.2</t>
  </si>
  <si>
    <t>2952</t>
  </si>
  <si>
    <t>GSTT1</t>
  </si>
  <si>
    <t>Glutathione S-transferase theta-1 (EC 2.5.1.18)(GST class-theta-1)(Glutathione transferase T1-1) [Source:UniProtKB/Swiss-Prot;Acc:P30711]</t>
  </si>
  <si>
    <t>H200009653</t>
  </si>
  <si>
    <t>ENSG00000168118</t>
  </si>
  <si>
    <t>NM_004578</t>
  </si>
  <si>
    <t>5867</t>
  </si>
  <si>
    <t>RAB4A</t>
  </si>
  <si>
    <t>Ras-related protein Rab-4A  [Source:UniProtKB/Swiss-Prot;Acc:P20338]</t>
  </si>
  <si>
    <t>GO:0007165 signal transduction,GO:0015031 protein transport,GO:0007264 small GTPase mediated signal transduction,GO:0006886 intracellular protein transport,GO:0006913 nucleocytoplasmic transport,GO:0030100 regulation of endocytosis</t>
  </si>
  <si>
    <t>GO:0005515 protein binding,GO:0000166 nucleotide binding,GO:0005525 GTP binding,GO:0003924 GTPase activity,GO:0008565 protein transporter activity</t>
  </si>
  <si>
    <t>GO:0016020 membrane,GO:0005622 intracellular,GO:0005737 cytoplasm,GO:0005768 endosome</t>
  </si>
  <si>
    <t>H300022178</t>
  </si>
  <si>
    <t>ENSG00000143947</t>
  </si>
  <si>
    <t>NM_002954;NM_002954;NM_002954</t>
  </si>
  <si>
    <t>728590</t>
  </si>
  <si>
    <t>RPS27A</t>
  </si>
  <si>
    <t>40S ribosomal protein S27a  [Source:UniProtKB/Swiss-Prot;Acc:P62979]</t>
  </si>
  <si>
    <t>GO:0006412 translation,GO:0007049 cell cycle,GO:0016567 protein ubiquitination,GO:0007411 axon guidance,GO:0045941 positive regulation of transcription,GO:0031145 anaphase-promoting complex-dependent proteasomal ubiquitin-dependent protein catabolic process,GO:0051436 negative regulation of ubiquitin-protein ligase activity during mitotic cell cycle,GO:0051437 positive regulation of ubiquitin-protein ligase activity during mitotic cell cycle,GO:0006464 protein modification process,GO:0048167 regulation of synaptic plasticity,GO:0030433 ER-associated protein catabolic process,GO:0042062 long-term strengthening of neuromuscular junction</t>
  </si>
  <si>
    <t>GO:0005515 protein binding,GO:0003735 structural constituent of ribosome,GO:0030528 transcription regulator activity</t>
  </si>
  <si>
    <t>GO:0005634 nucleus,GO:0005622 intracellular,GO:0005840 ribosome,GO:0005737 cytoplasm,GO:0005829 cytosol,GO:0005654 nucleoplasm</t>
  </si>
  <si>
    <t>CHsGV10002226</t>
  </si>
  <si>
    <t>NM_005932.2</t>
  </si>
  <si>
    <t>4285</t>
  </si>
  <si>
    <t>MIPEP</t>
  </si>
  <si>
    <t>Mitochondrial intermediate peptidase Precursor (MIP)(EC 3.4.24.59) [Source:UniProtKB/Swiss-Prot;Acc:Q99797]</t>
  </si>
  <si>
    <t>GO:0006508 proteolysis,GO:0006627 mitochondrial protein processing during import</t>
  </si>
  <si>
    <t>GO:0000287 magnesium ion binding,GO:0008270 zinc ion binding,GO:0005509 calcium ion binding,GO:0050897 cobalt ion binding,GO:0008237 metallopeptidase activity,GO:0008233 peptidase activity,GO:0005506 iron ion binding,GO:0030145 manganese ion binding,GO:0004222 metalloendopeptidase activity</t>
  </si>
  <si>
    <t>H200012451</t>
  </si>
  <si>
    <t>ENSG00000171241</t>
  </si>
  <si>
    <t>NM_024745</t>
  </si>
  <si>
    <t>79801</t>
  </si>
  <si>
    <t>SHCBP1</t>
  </si>
  <si>
    <t>SHC SH2 domain-binding protein 1  [Source:UniProtKB/Swiss-Prot;Acc:Q8NEM2]</t>
  </si>
  <si>
    <t>GO:0005515 protein binding,GO:0042169 SH2 domain binding</t>
  </si>
  <si>
    <t>H200017800</t>
  </si>
  <si>
    <t>ENSG00000077348</t>
  </si>
  <si>
    <t>NM_020158</t>
  </si>
  <si>
    <t>56915</t>
  </si>
  <si>
    <t>EXOSC5</t>
  </si>
  <si>
    <t>Exosome complex exonuclease RRP46 (EC 3.1.13.-)(Ribosomal RNA-processing protein 46)(Exosome component 5)(p12B)(Chronic myelogenous leukemia tumor antigen 28) [Source:UniProtKB/Swiss-Prot;Acc:Q9NQT4]</t>
  </si>
  <si>
    <t>H300018986</t>
  </si>
  <si>
    <t>ENSG00000119408</t>
  </si>
  <si>
    <t>NM_014397;NM_014397;NM_014397</t>
  </si>
  <si>
    <t>10783</t>
  </si>
  <si>
    <t>NEK6</t>
  </si>
  <si>
    <t>Serine/threonine-protein kinase Nek6 (EC 2.7.11.1)(NimA-related protein kinase 6)(Protein kinase SID6-1512) [Source:UniProtKB/Swiss-Prot;Acc:Q9HC98]</t>
  </si>
  <si>
    <t>GO:0006468 protein amino acid phosphorylation,GO:0007049 cell cycle,GO:0007067 mitosis,GO:0051301 cell division,GO:0007059 chromosome segregation,GO:0006915 apoptosis,GO:0043123 positive regulation of I-kappaB kinase/NF-kappaB cascade,GO:0030071 regulation of mitotic metaphase/anaphase transition</t>
  </si>
  <si>
    <t>GO:0016740 transferase activity,GO:0000287 magnesium ion binding,GO:0005515 protein binding,GO:0000166 nucleotide binding,GO:0005524 ATP binding,GO:0004674 protein serine/threonine kinase activity,GO:0004713 protein tyrosine kinase activity,GO:0004871 signal transducer activity,GO:0004672 protein kinase activity</t>
  </si>
  <si>
    <t>H200003231</t>
  </si>
  <si>
    <t>ENSG00000112110</t>
  </si>
  <si>
    <t>NM_014161</t>
  </si>
  <si>
    <t>29074</t>
  </si>
  <si>
    <t>MRPL18</t>
  </si>
  <si>
    <t>39S ribosomal protein L18, mitochondrial Precursor (L18mt)(MRP-L18) [Source:UniProtKB/Swiss-Prot;Acc:Q9H0U6]</t>
  </si>
  <si>
    <t>GO:0005840 ribosome,GO:0005739 mitochondrion,GO:0005761 mitochondrial ribosome</t>
  </si>
  <si>
    <t>CHsGV10000087</t>
  </si>
  <si>
    <t>NM_144988.3</t>
  </si>
  <si>
    <t>199857</t>
  </si>
  <si>
    <t>ALG14</t>
  </si>
  <si>
    <t>UDP-N-acetylglucosamine transferase subunit ALG14 homolog  [Source:UniProtKB/Swiss-Prot;Acc:Q96F25]</t>
  </si>
  <si>
    <t>H200012328</t>
  </si>
  <si>
    <t>ENSG00000146410</t>
  </si>
  <si>
    <t>NM_001099286;NM_138419</t>
  </si>
  <si>
    <t>113115</t>
  </si>
  <si>
    <t>FAM54A</t>
  </si>
  <si>
    <t>Protein FAM54A (DUF729 domain-containing protein 1) [Source:UniProtKB/Swiss-Prot;Acc:Q6P444]</t>
  </si>
  <si>
    <t>H300009164</t>
  </si>
  <si>
    <t>ENSG00000217704</t>
  </si>
  <si>
    <t>RP11-393I23.2</t>
  </si>
  <si>
    <t>opHsV0400006312</t>
  </si>
  <si>
    <t>ENSG00000074696</t>
  </si>
  <si>
    <t>51495</t>
  </si>
  <si>
    <t>PTPLAD1</t>
  </si>
  <si>
    <t>Protein tyrosine phosphatase-like protein PTPLAD1 (Protein-tyrosine phosphatase-like A domain-containing protein 1)(Butyrate-induced protein 1)(hB-ind1)(B-ind1) [Source:UniProtKB/Swiss-Prot;Acc:Q9P035]</t>
  </si>
  <si>
    <t>GO:0007264 small GTPase mediated signal transduction,GO:0007266 Rho protein signal transduction,GO:0016601 Rac protein signal transduction,GO:0007249 I-kappaB kinase/NF-kappaB cascade,GO:0007257 activation of JNK activity</t>
  </si>
  <si>
    <t>GO:0005515 protein binding,GO:0003674 molecular_function,GO:0005096 GTPase activator activity</t>
  </si>
  <si>
    <t>H300005351</t>
  </si>
  <si>
    <t>ENSG00000172586</t>
  </si>
  <si>
    <t>NM_203298;NM_203298</t>
  </si>
  <si>
    <t>CHCHD1</t>
  </si>
  <si>
    <t>Coiled-coil-helix-coiled-coil-helix domain-containing protein 1 (C2360) [Source:UniProtKB/Swiss-Prot;Acc:Q96BP2]</t>
  </si>
  <si>
    <t>AHsV10001274</t>
  </si>
  <si>
    <t>NM_001512.3</t>
  </si>
  <si>
    <t>2941</t>
  </si>
  <si>
    <t>GSTA4</t>
  </si>
  <si>
    <t>Glutathione S-transferase A4 (EC 2.5.1.18)(Glutathione S-transferase A4-4)(GST class-alpha member 4) [Source:UniProtKB/Swiss-Prot;Acc:O15217]</t>
  </si>
  <si>
    <t>GO:0004364 glutathione transferase activity,GO:0016740 transferase activity</t>
  </si>
  <si>
    <t>H200000176</t>
  </si>
  <si>
    <t>ENSG00000156136</t>
  </si>
  <si>
    <t>NM_000788</t>
  </si>
  <si>
    <t>1633</t>
  </si>
  <si>
    <t>DCK</t>
  </si>
  <si>
    <t>Deoxycytidine kinase (dCK)(EC 2.7.1.74) [Source:UniProtKB/Swiss-Prot;Acc:P27707]</t>
  </si>
  <si>
    <t>GO:0006139 nucleobase, nucleoside, nucleotide and nucleic acid metabolic process,GO:0006220 pyrimidine nucleotide metabolic process</t>
  </si>
  <si>
    <t>GO:0016740 transferase activity,GO:0000166 nucleotide binding,GO:0005524 ATP binding,GO:0016301 kinase activity,GO:0016773 phosphotransferase activity, alcohol group as acceptor,GO:0019206 nucleoside kinase activity,GO:0004137 deoxycytidine kinase activity</t>
  </si>
  <si>
    <t>H200006425</t>
  </si>
  <si>
    <t>ENSG00000111786</t>
  </si>
  <si>
    <t>NM_003769</t>
  </si>
  <si>
    <t>8683</t>
  </si>
  <si>
    <t>SFRS9</t>
  </si>
  <si>
    <t>Splicing factor, arginine/serine-rich 9 (Pre-mRNA-splicing factor SRp30C) [Source:UniProtKB/Swiss-Prot;Acc:Q13242]</t>
  </si>
  <si>
    <t>GO:0008380 RNA splicing,GO:0000398 nuclear mRNA splicing, via spliceosome,GO:0006376 mRNA splice site selection</t>
  </si>
  <si>
    <t>H300000887</t>
  </si>
  <si>
    <t>ENSG00000197781</t>
  </si>
  <si>
    <t>AC099344.4</t>
  </si>
  <si>
    <t>opHsV0400006178</t>
  </si>
  <si>
    <t>ENSG00000129354</t>
  </si>
  <si>
    <t>10053</t>
  </si>
  <si>
    <t>AP1M2</t>
  </si>
  <si>
    <t>AP-1 complex subunit mu-2 (Adaptor-related protein complex 1 mu-2 subunit)(Adaptor protein complex AP-1 mu-2 subunit)(Golgi adaptor HA1/AP1 adaptin mu-2 subunit)(Mu-adaptin 2)(AP-mu chain family member mu1B)(Mu1B-adaptin)(Clathrin assembly protein complex 1 medium chain 2) [Source:UniProtKB/Swiss-Prot;Acc:Q9Y6Q5]</t>
  </si>
  <si>
    <t>GO:0006810 transport,GO:0006605 protein targeting,GO:0006886 intracellular protein transport,GO:0016192 vesicle-mediated transport,GO:0006903 vesicle targeting</t>
  </si>
  <si>
    <t>GO:0016020 membrane,GO:0005794 Golgi apparatus,GO:0005829 cytosol,GO:0031410 cytoplasmic vesicle,GO:0030131 clathrin adaptor complex</t>
  </si>
  <si>
    <t>opHsV0400008185</t>
  </si>
  <si>
    <t>ENSG00000188186</t>
  </si>
  <si>
    <t>NM_001008395</t>
  </si>
  <si>
    <t>389541</t>
  </si>
  <si>
    <t>C7orf59</t>
  </si>
  <si>
    <t>UPF0539 protein C7orf59  [Source:UniProtKB/Swiss-Prot;Acc:Q0VGL1]</t>
  </si>
  <si>
    <t>H200017551</t>
  </si>
  <si>
    <t>ENSG00000048162</t>
  </si>
  <si>
    <t>NM_016391</t>
  </si>
  <si>
    <t>NOP16</t>
  </si>
  <si>
    <t>UPF0384 protein CGI-117 (HBV pre-S2 trans-regulated protein 3) [Source:UniProtKB/Swiss-Prot;Acc:Q9Y3C1]</t>
  </si>
  <si>
    <t>H200001833</t>
  </si>
  <si>
    <t>ENSG00000008324</t>
  </si>
  <si>
    <t>NM_016305</t>
  </si>
  <si>
    <t>51188</t>
  </si>
  <si>
    <t>SS18L2</t>
  </si>
  <si>
    <t>SS18-like protein 2 (SYT homolog 2) [Source:UniProtKB/Swiss-Prot;Acc:Q9UHA2]</t>
  </si>
  <si>
    <t>H200011433</t>
  </si>
  <si>
    <t>ENSG00000086300</t>
  </si>
  <si>
    <t>NM_013322;NM_013322</t>
  </si>
  <si>
    <t>29887</t>
  </si>
  <si>
    <t>SNX10</t>
  </si>
  <si>
    <t>Sorting nexin-10  [Source:UniProtKB/Swiss-Prot;Acc:Q9Y5X0]</t>
  </si>
  <si>
    <t>H300008781</t>
  </si>
  <si>
    <t>ENSG00000124172</t>
  </si>
  <si>
    <t>514</t>
  </si>
  <si>
    <t>ATP5E</t>
  </si>
  <si>
    <t>ATP synthase subunit epsilon, mitochondrial  [Source:UniProtKB/Swiss-Prot;Acc:P56381]</t>
  </si>
  <si>
    <t>GO:0016787 hydrolase activity,GO:0046872 metal ion binding,GO:0016887 ATPase activity,GO:0046961 hydrogen ion transporting ATPase activity, rotational mechanism,GO:0046933 hydrogen ion transporting ATP synthase activity, rotational mechanism</t>
  </si>
  <si>
    <t>GO:0016020 membrane,GO:0005739 mitochondrion,GO:0005759 mitochondrial matrix,GO:0000275 mitochondrial proton-transporting ATP synthase complex, catalytic core F(1)</t>
  </si>
  <si>
    <t>opHsV0400004569</t>
  </si>
  <si>
    <t>ENSG00000198475</t>
  </si>
  <si>
    <t>AC138744.2</t>
  </si>
  <si>
    <t>CHsGV10003219</t>
  </si>
  <si>
    <t>NM_014214.1</t>
  </si>
  <si>
    <t>3613</t>
  </si>
  <si>
    <t>IMPA2</t>
  </si>
  <si>
    <t>Inositol monophosphatase 2 (EC 3.1.3.25)(Inositol-1(or 4)-monophosphatase 2)(IMPase 2)(IMP 2)(Myo-inositol monophosphatase A2) [Source:UniProtKB/Swiss-Prot;Acc:O14732]</t>
  </si>
  <si>
    <t>GO:0006796 phosphate metabolic process,GO:0007165 signal transduction</t>
  </si>
  <si>
    <t>GO:0000287 magnesium ion binding,GO:0016787 hydrolase activity,GO:0004437 inositol or phosphatidylinositol phosphatase activity,GO:0008934 inositol-1(or 4)-monophosphatase activity</t>
  </si>
  <si>
    <t>H300003937</t>
  </si>
  <si>
    <t>ENSG00000154920</t>
  </si>
  <si>
    <t>NM_152463</t>
  </si>
  <si>
    <t>146956</t>
  </si>
  <si>
    <t>EME1</t>
  </si>
  <si>
    <t>Crossover junction endonuclease EME1 (hMMS4)(EC 3.1.22.-) [Source:UniProtKB/Swiss-Prot;Acc:Q96AY2]</t>
  </si>
  <si>
    <t>GO:0006974 response to DNA damage stimulus,GO:0006281 DNA repair,GO:0006310 DNA recombination</t>
  </si>
  <si>
    <t>GO:0003677 DNA binding,GO:0000287 magnesium ion binding,GO:0005515 protein binding,GO:0016787 hydrolase activity,GO:0004519 endonuclease activity</t>
  </si>
  <si>
    <t>H300010964</t>
  </si>
  <si>
    <t>ENSG00000132182</t>
  </si>
  <si>
    <t>NM_024923</t>
  </si>
  <si>
    <t>23225</t>
  </si>
  <si>
    <t>NUP210</t>
  </si>
  <si>
    <t>Nuclear pore membrane glycoprotein 210 Precursor (POM210)(Nuclear pore protein gp210) [Source:UniProtKB/Swiss-Prot;Acc:Q8TEM1]</t>
  </si>
  <si>
    <t>GO:0016021 integral to membrane,GO:0016020 membrane,GO:0005634 nucleus,GO:0005643 nuclear pore,GO:0005783 endoplasmic reticulum,GO:0005789 endoplasmic reticulum membrane,GO:0031965 nuclear membrane</t>
  </si>
  <si>
    <t>H300000421</t>
  </si>
  <si>
    <t>ENSG00000170855</t>
  </si>
  <si>
    <t>NM_016399</t>
  </si>
  <si>
    <t>51499</t>
  </si>
  <si>
    <t>TRIAP1</t>
  </si>
  <si>
    <t>TP53-regulated inhibitor of apoptosis 1 (p53-inducible cell-survival factor)(p53CSV)(Protein 15E1.1)(WF-1) [Source:UniProtKB/Swiss-Prot;Acc:O43715]</t>
  </si>
  <si>
    <t>GO:0006915 apoptosis,GO:0006916 anti-apoptosis,GO:0006977 DNA damage response, signal transduction by p53 class mediator resulting in cell cycle arrest</t>
  </si>
  <si>
    <t>GO:0005515 protein binding,GO:0043027 caspase inhibitor activity</t>
  </si>
  <si>
    <t>H200000411</t>
  </si>
  <si>
    <t>ENSG00000100028</t>
  </si>
  <si>
    <t>NM_004175</t>
  </si>
  <si>
    <t>6634</t>
  </si>
  <si>
    <t>SNRPD3</t>
  </si>
  <si>
    <t>Small nuclear ribonucleoprotein Sm D3 (Sm-D3)(snRNP core protein D3) [Source:UniProtKB/Swiss-Prot;Acc:P62318]</t>
  </si>
  <si>
    <t>GO:0000387 spliceosomal snRNP biogenesis,GO:0008380 RNA splicing</t>
  </si>
  <si>
    <t>GO:0005634 nucleus,GO:0005737 cytoplasm,GO:0005829 cytosol,GO:0005654 nucleoplasm,GO:0005681 spliceosome,GO:0030532 small nuclear ribonucleoprotein complex</t>
  </si>
  <si>
    <t>H200000764</t>
  </si>
  <si>
    <t>ENSG00000116062</t>
  </si>
  <si>
    <t>NM_000179</t>
  </si>
  <si>
    <t>2956</t>
  </si>
  <si>
    <t>MSH6</t>
  </si>
  <si>
    <t>DNA mismatch repair protein Msh6 (MutS-alpha 160 kDa subunit)(G/T mismatch-binding protein)(GTMBP)(GTBP)(p160) [Source:UniProtKB/Swiss-Prot;Acc:P52701]</t>
  </si>
  <si>
    <t>GO:0006974 response to DNA damage stimulus,GO:0009411 response to UV,GO:0008630 DNA damage response, signal transduction resulting in induction of apoptosis,GO:0006298 mismatch repair,GO:0045190 isotype switching,GO:0051096 positive regulation of helicase activity,GO:0008340 determination of adult life span,GO:0016446 somatic hypermutation of immunoglobulin genes,GO:0016447 somatic recombination of immunoglobulin gene segments,GO:0045910 negative regulation of DNA recombination,GO:0000710 meiotic mismatch repair</t>
  </si>
  <si>
    <t>GO:0000287 magnesium ion binding,GO:0005515 protein binding,GO:0000166 nucleotide binding,GO:0005524 ATP binding,GO:0016887 ATPase activity,GO:0003684 damaged DNA binding,GO:0003682 chromatin binding,GO:0030983 mismatched DNA binding,GO:0043531 ADP binding,GO:0032405 MutLalpha complex binding,GO:0032137 guanine/thymine mispair binding,GO:0000701 purine-specific mismatch base pair DNA N-glycosylase activity,GO:0032142 single guanine insertion binding,GO:0032357 oxidized purine DNA binding,GO:0000400 four-way junction DNA binding,GO:0032143 single thymine insertion binding,GO:0032139 dinucleotide insertion or deletion binding</t>
  </si>
  <si>
    <t>GO:0005634 nucleus,GO:0000790 nuclear chromatin,GO:0032301 MutSalpha complex</t>
  </si>
  <si>
    <t>H300006256</t>
  </si>
  <si>
    <t>ENSG00000083444</t>
  </si>
  <si>
    <t>NM_000302</t>
  </si>
  <si>
    <t>5351</t>
  </si>
  <si>
    <t>PLOD1</t>
  </si>
  <si>
    <t>Procollagen-lysine,2-oxoglutarate 5-dioxygenase 1 Precursor (EC 1.14.11.4)(Lysyl hydroxylase 1)(LH1) [Source:UniProtKB/Swiss-Prot;Acc:Q02809]</t>
  </si>
  <si>
    <t>GO:0055114 oxidation reduction,GO:0008544 epidermis development,GO:0006464 protein modification process,GO:0019538 protein metabolic process,GO:0001666 response to hypoxia,GO:0046947 hydroxylysine biosynthetic process</t>
  </si>
  <si>
    <t>GO:0046872 metal ion binding,GO:0005506 iron ion binding,GO:0016491 oxidoreductase activity,GO:0016702 oxidoreductase activity, acting on single donors with incorporation of molecular oxygen, incorporation of two atoms of oxygen,GO:0042803 protein homodimerization activity,GO:0031418 L-ascorbic acid binding,GO:0016706 oxidoreductase activity, acting on paired donors, with incorporation or reduction of molecular oxygen, 2-oxoglutarate as one donor, and incorporation of one atom each of oxygen into both donors,GO:0008475 procollagen-lysine 5-dioxygenase activity</t>
  </si>
  <si>
    <t>GO:0016020 membrane,GO:0005783 endoplasmic reticulum,GO:0030867 rough endoplasmic reticulum membrane</t>
  </si>
  <si>
    <t>H200014576</t>
  </si>
  <si>
    <t>ENSG00000109805</t>
  </si>
  <si>
    <t>NM_022346</t>
  </si>
  <si>
    <t>64151</t>
  </si>
  <si>
    <t>HCAP-G</t>
  </si>
  <si>
    <t>Condensin complex subunit 3 (Non-SMC condensin I complex subunit G)(Chromosome-associated protein G)(Condensin subunit CAP-G)(hCAP-G)(XCAP-G homolog)(Antigen NY-MEL-3) [Source:UniProtKB/Swiss-Prot;Acc:Q9BPX3]</t>
  </si>
  <si>
    <t>GO:0007049 cell cycle,GO:0007067 mitosis,GO:0051301 cell division,GO:0007076 mitotic chromosome condensation</t>
  </si>
  <si>
    <t>H200011549</t>
  </si>
  <si>
    <t>ENSG00000159176</t>
  </si>
  <si>
    <t>NM_004078</t>
  </si>
  <si>
    <t>1465</t>
  </si>
  <si>
    <t>CSRP1</t>
  </si>
  <si>
    <t>Cysteine and glycine-rich protein 1 (Cysteine-rich protein 1)(CRP1)(CRP) [Source:UniProtKB/Swiss-Prot;Acc:P21291]</t>
  </si>
  <si>
    <t>H200012073</t>
  </si>
  <si>
    <t>ENSG00000128050</t>
  </si>
  <si>
    <t>10606</t>
  </si>
  <si>
    <t>PAICS</t>
  </si>
  <si>
    <t>Multifunctional protein ADE2 [Includes Phosphoribosylaminoimidazole-succinocarboxamide synthase(EC 6.3.2.6)(SAICAR synthetase);Phosphoribosylaminoimidazole carboxylase(EC 4.1.1.21)(AIR carboxylase)(AIRC)] [Source:UniProtKB/Swiss-Prot;Acc:P22234]</t>
  </si>
  <si>
    <t>GO:0006164 purine nucleotide biosynthetic process,GO:0006189 'de novo' IMP biosynthetic process</t>
  </si>
  <si>
    <t>GO:0005524 ATP binding,GO:0003824 catalytic activity,GO:0004638 phosphoribosylaminoimidazole carboxylase activity,GO:0004639 phosphoribosylaminoimidazolesuccinocarboxamide synthase activity</t>
  </si>
  <si>
    <t>GO:0009320 phosphoribosylaminoimidazole carboxylase complex</t>
  </si>
  <si>
    <t>H300020568</t>
  </si>
  <si>
    <t>ENSG00000154719</t>
  </si>
  <si>
    <t>NM_017446;NM_017446</t>
  </si>
  <si>
    <t>54148</t>
  </si>
  <si>
    <t>MRPL39</t>
  </si>
  <si>
    <t>39S ribosomal protein L39, mitochondrial (L39mt)(MRP-L39)(39S ribosomal protein L5, mitochondrial)(L5mt)(MRP-L5) [Source:UniProtKB/Swiss-Prot;Acc:Q9NYK5]</t>
  </si>
  <si>
    <t>GO:0000166 nucleotide binding,GO:0003674 molecular_function</t>
  </si>
  <si>
    <t>H200006576</t>
  </si>
  <si>
    <t>ENSG00000151692</t>
  </si>
  <si>
    <t>NM_014746</t>
  </si>
  <si>
    <t>9781</t>
  </si>
  <si>
    <t>RNF144A</t>
  </si>
  <si>
    <t>Probable E3 ubiquitin-protein ligase RNF144A (EC 6.3.2.-)(RING finger protein 144A)(Ubiquitin-conjugating enzyme 7-interacting protein 4)(UbcM4-interacting protein 4) [Source:UniProtKB/Swiss-Prot;Acc:P50876]</t>
  </si>
  <si>
    <t>AHsV10000684</t>
  </si>
  <si>
    <t>NM_016504.2</t>
  </si>
  <si>
    <t>51264</t>
  </si>
  <si>
    <t>AHsV10003207</t>
  </si>
  <si>
    <t>NM_016354.3</t>
  </si>
  <si>
    <t>28231</t>
  </si>
  <si>
    <t>SLCO4A1</t>
  </si>
  <si>
    <t>Solute carrier organic anion transporter family member 4A1 (OATP4A1)(Solute carrier family 21 member 12)(Sodium-independent organic anion transporter E)(Organic anion-transporting polypeptide E)(OATP-E)(Colon organic anion transporter)(Organic anion trans</t>
  </si>
  <si>
    <t>GO:0006810 transport,GO:0006811 ion transport,GO:0042403 thyroid hormone metabolic process,GO:0042403 thyroid hormone metabolic process</t>
  </si>
  <si>
    <t>GO:0005215 transporter activity,GO:0015349 thyroid hormone transmembrane transporter activity,GO:0015349 thyroid hormone transmembrane transporter activity</t>
  </si>
  <si>
    <t>H200010594</t>
  </si>
  <si>
    <t>ENSG00000155660</t>
  </si>
  <si>
    <t>NM_004911</t>
  </si>
  <si>
    <t>9601</t>
  </si>
  <si>
    <t>PDIA4</t>
  </si>
  <si>
    <t>Protein disulfide-isomerase A4 Precursor (EC 5.3.4.1)(Protein ERp-72)(ERp72) [Source:UniProtKB/Swiss-Prot;Acc:P13667]</t>
  </si>
  <si>
    <t>GO:0005509 calcium ion binding,GO:0005515 protein binding,GO:0016853 isomerase activity,GO:0003756 protein disulfide isomerase activity</t>
  </si>
  <si>
    <t>GO:0005783 endoplasmic reticulum,GO:0005788 endoplasmic reticulum lumen,GO:0042470 melanosome</t>
  </si>
  <si>
    <t>H200004167</t>
  </si>
  <si>
    <t>ENSG00000167315</t>
  </si>
  <si>
    <t>NM_006111;NM_006111</t>
  </si>
  <si>
    <t>10449</t>
  </si>
  <si>
    <t>ACAA2</t>
  </si>
  <si>
    <t>3-ketoacyl-CoA thiolase, mitochondrial (EC 2.3.1.16)(Beta-ketothiolase)(Acetyl-CoA acyltransferase)(Mitochondrial 3-oxoacyl-CoA thiolase)(T1) [Source:UniProtKB/Swiss-Prot;Acc:P42765]</t>
  </si>
  <si>
    <t>GO:0008152 metabolic process,GO:0006629 lipid metabolic process,GO:0006631 fatty acid metabolic process,GO:0006695 cholesterol biosynthetic process</t>
  </si>
  <si>
    <t>GO:0008415 acyltransferase activity,GO:0016740 transferase activity,GO:0003824 catalytic activity,GO:0003988 acetyl-CoA C-acyltransferase activity</t>
  </si>
  <si>
    <t>H200019508</t>
  </si>
  <si>
    <t>ENSG00000146540</t>
  </si>
  <si>
    <t>NM_032350;NM_032350</t>
  </si>
  <si>
    <t>84310</t>
  </si>
  <si>
    <t>C7orf50</t>
  </si>
  <si>
    <t>Uncharacterized protein C7orf50  [Source:UniProtKB/Swiss-Prot;Acc:Q9BRJ6]</t>
  </si>
  <si>
    <t>H300022078</t>
  </si>
  <si>
    <t>ENSG00000113719</t>
  </si>
  <si>
    <t>NM_001031711;NM_001031711</t>
  </si>
  <si>
    <t>57222</t>
  </si>
  <si>
    <t>ERGIC1</t>
  </si>
  <si>
    <t>Endoplasmic reticulum-Golgi intermediate compartment protein 1 (ER-Golgi intermediate compartment 32 kDa protein)(ERGIC-32) [Source:UniProtKB/Swiss-Prot;Acc:Q969X5]</t>
  </si>
  <si>
    <t>GO:0016021 integral to membrane,GO:0016020 membrane,GO:0005794 Golgi apparatus,GO:0000139 Golgi membrane,GO:0005783 endoplasmic reticulum,GO:0005789 endoplasmic reticulum membrane,GO:0033116 ER-Golgi intermediate compartment membrane</t>
  </si>
  <si>
    <t>H300008324</t>
  </si>
  <si>
    <t>ENSG00000144827</t>
  </si>
  <si>
    <t>NM_018394</t>
  </si>
  <si>
    <t>55347</t>
  </si>
  <si>
    <t>ABHD10</t>
  </si>
  <si>
    <t>Abhydrolase domain-containing protein 10, mitochondrial Precursor (EC 3.4.-.-) [Source:UniProtKB/Swiss-Prot;Acc:Q9NUJ1]</t>
  </si>
  <si>
    <t>GO:0016787 hydrolase activity,GO:0008233 peptidase activity,GO:0008236 serine-type peptidase activity</t>
  </si>
  <si>
    <t>H200004818</t>
  </si>
  <si>
    <t>ENSG00000081870</t>
  </si>
  <si>
    <t>NM_016126;NM_016126</t>
  </si>
  <si>
    <t>51668</t>
  </si>
  <si>
    <t>HSPB11</t>
  </si>
  <si>
    <t>Heat shock protein beta-11 (Hspb11)(Placental protein 25)(PP25) [Source:UniProtKB/Swiss-Prot;Acc:Q9Y547]</t>
  </si>
  <si>
    <t>GO:0006950 response to stress,GO:0007155 cell adhesion</t>
  </si>
  <si>
    <t>CHsGV10001069</t>
  </si>
  <si>
    <t>NM_016209.3</t>
  </si>
  <si>
    <t>51693</t>
  </si>
  <si>
    <t>TRAPPC2L</t>
  </si>
  <si>
    <t>Trafficking protein particle complex subunit 2-like protein  [Source:UniProtKB/Swiss-Prot;Acc:Q9UL33]</t>
  </si>
  <si>
    <t>GO:0006888 ER to Golgi vesicle-mediated transport,GO:0006810 transport</t>
  </si>
  <si>
    <t>GO:0048471 perinuclear region of cytoplasm,GO:0005622 intracellular,GO:0005783 endoplasmic reticulum,GO:0005794 Golgi apparatus</t>
  </si>
  <si>
    <t>H300013687</t>
  </si>
  <si>
    <t>ENSG00000016864</t>
  </si>
  <si>
    <t>NM_018446</t>
  </si>
  <si>
    <t>55830</t>
  </si>
  <si>
    <t>GLT8D1</t>
  </si>
  <si>
    <t>Glycosyltransferase 8 domain-containing protein 1 (EC 2.4.1.-) [Source:UniProtKB/Swiss-Prot;Acc:Q68CQ7]</t>
  </si>
  <si>
    <t>H300014357</t>
  </si>
  <si>
    <t>ENSG00000175279</t>
  </si>
  <si>
    <t>NM_199294;NM_199295;NM_001302</t>
  </si>
  <si>
    <t>378708</t>
  </si>
  <si>
    <t>CORT</t>
  </si>
  <si>
    <t>Centromere protein S (CENP-S)(Apoptosis-inducing TAF9-like domain-containing protein 1) [Source:UniProtKB/Swiss-Prot;Acc:Q8N2Z9]</t>
  </si>
  <si>
    <t>H200001767</t>
  </si>
  <si>
    <t>ENSG00000088325</t>
  </si>
  <si>
    <t>NM_012112</t>
  </si>
  <si>
    <t>22974</t>
  </si>
  <si>
    <t>TPX2</t>
  </si>
  <si>
    <t>Targeting protein for Xklp2 (Restricted expression proliferation-associated protein 100)(p100)(Differentially expressed in cancerous and non-cancerous lung cells 2)(DIL-2)(Protein fls353)(Hepatocellular carcinoma-associated antigen 519) [Source:UniProtKB/Swiss-Prot;Acc:Q9ULW0]</t>
  </si>
  <si>
    <t>GO:0007067 mitosis,GO:0008283 cell proliferation</t>
  </si>
  <si>
    <t>GO:0005515 protein binding,GO:0005524 ATP binding,GO:0005525 GTP binding</t>
  </si>
  <si>
    <t>GO:0005634 nucleus,GO:0000922 spindle pole</t>
  </si>
  <si>
    <t>CHsGV10000745</t>
  </si>
  <si>
    <t>NM_018973.3;NM_153741.1</t>
  </si>
  <si>
    <t>54344</t>
  </si>
  <si>
    <t>DPM3</t>
  </si>
  <si>
    <t>Dolichol-phosphate mannosyltransferase subunit 3 (Dolichyl-phosphate beta-D-mannosyltransferase subunit 3)(Dolichol-phosphate mannose synthase subunit 3)(DPM synthase complex subunit 3)(Mannose-P-dolichol synthase subunit 3)(MPD synthase subunit 3)(Prostin-1) [Source:UniProtKB/Swiss-Prot;Acc:Q9P2X0]</t>
  </si>
  <si>
    <t>GO:0005975 carbohydrate metabolic process,GO:0006506 GPI anchor biosynthetic process,GO:0035269 protein amino acid O-linked mannosylation,GO:0018406 protein amino acid C-linked glycosylation via 2'-alpha-mannosyl-L-tryptophan</t>
  </si>
  <si>
    <t>GO:0005515 protein binding,GO:0004582 dolichyl-phosphate beta-D-mannosyltransferase activity</t>
  </si>
  <si>
    <t>GO:0016021 integral to membrane,GO:0005783 endoplasmic reticulum,GO:0016020 membrane,GO:0030176 integral to endoplasmic reticulum membrane,GO:0005789 endoplasmic reticulum membrane,GO:0033185 dolichol-phosphate-mannose synthase complex</t>
  </si>
  <si>
    <t>AHsV10003452</t>
  </si>
  <si>
    <t>NM_031243.2</t>
  </si>
  <si>
    <t>3181</t>
  </si>
  <si>
    <t>GO:0000398 nuclear mRNA splicing, via spliceosome,GO:0008380 RNA splicing,GO:0050658 RNA transport</t>
  </si>
  <si>
    <t>GO:0000166 nucleotide binding,GO:0003676 nucleic acid binding,GO:0003723 RNA binding,GO:0005515 protein binding,GO:0043047 single-stranded telomeric DNA binding</t>
  </si>
  <si>
    <t>GO:0005634 nucleus,GO:0005681 spliceosome,GO:0005737 cytoplasm,GO:0030530 heterogeneous nuclear ribonucleoprotein complex</t>
  </si>
  <si>
    <t>H200015391</t>
  </si>
  <si>
    <t>ENSG00000100211</t>
  </si>
  <si>
    <t>NM_015373</t>
  </si>
  <si>
    <t>25776</t>
  </si>
  <si>
    <t>CBY1</t>
  </si>
  <si>
    <t>Protein chibby homolog 1 (PKD2 interactor, Golgi and endoplasmic reticulum-associated 1)(PIGEA-14)(Cytosolic leucine-rich protein)(ARPP-binding protein) [Source:UniProtKB/Swiss-Prot;Acc:Q9Y3M2]</t>
  </si>
  <si>
    <t>GO:0008104 protein localization,GO:0045892 negative regulation of transcription, DNA-dependent,GO:0030178 negative regulation of Wnt receptor signaling pathway,GO:0045444 fat cell differentiation,GO:0055007 cardiac muscle cell differentiation</t>
  </si>
  <si>
    <t>GO:0042802 identical protein binding,GO:0008013 beta-catenin binding</t>
  </si>
  <si>
    <t>GO:0005634 nucleus,GO:0005794 Golgi apparatus,GO:0016607 nuclear speck,GO:0005802 trans-Golgi network</t>
  </si>
  <si>
    <t>H300006369</t>
  </si>
  <si>
    <t>ENSG00000134461</t>
  </si>
  <si>
    <t>NM_001009943;NM_001009943</t>
  </si>
  <si>
    <t>54522</t>
  </si>
  <si>
    <t>ANKRD16</t>
  </si>
  <si>
    <t>Ankyrin repeat domain-containing protein 16  [Source:UniProtKB/Swiss-Prot;Acc:Q6P6B7]</t>
  </si>
  <si>
    <t>CHsGV10000342</t>
  </si>
  <si>
    <t>NM_000947.2</t>
  </si>
  <si>
    <t>5558</t>
  </si>
  <si>
    <t>PRIM2</t>
  </si>
  <si>
    <t>DNA primase large subunit (EC 2.7.7.-)(DNA primase 58 kDa subunit)(p58) [Source:UniProtKB/Swiss-Prot;Acc:P49643]</t>
  </si>
  <si>
    <t>GO:0006260 DNA replication,GO:0006350 transcription</t>
  </si>
  <si>
    <t>GO:0003677 DNA binding,GO:0016740 transferase activity,GO:0005506 iron ion binding,GO:0046872 metal ion binding,GO:0016779 nucleotidyltransferase activity,GO:0003896 DNA primase activity</t>
  </si>
  <si>
    <t>H300003007</t>
  </si>
  <si>
    <t>ENSG00000119421</t>
  </si>
  <si>
    <t>NM_014222</t>
  </si>
  <si>
    <t>4702</t>
  </si>
  <si>
    <t>NDUFA8</t>
  </si>
  <si>
    <t>NADH dehydrogenase [ubiquinone] 1 alpha subcomplex subunit 8 (NADH-ubiquinone oxidoreductase 19 kDa subunit)(Complex I-19kD)(CI-19kD)(Complex I-PGIV)(CI-PGIV) [Source:UniProtKB/Swiss-Prot;Acc:P51970]</t>
  </si>
  <si>
    <t>GO:0005739 mitochondrion,GO:0005747 mitochondrial respiratory chain complex I</t>
  </si>
  <si>
    <t>H300018890</t>
  </si>
  <si>
    <t>ENSG00000114023</t>
  </si>
  <si>
    <t>NM_014367</t>
  </si>
  <si>
    <t>26355</t>
  </si>
  <si>
    <t>FAM162A</t>
  </si>
  <si>
    <t>UPF0389 protein FAM162A (E2-induced gene 5 protein) [Source:UniProtKB/Swiss-Prot;Acc:Q96A26]</t>
  </si>
  <si>
    <t>H200003546</t>
  </si>
  <si>
    <t>ENSG00000116586</t>
  </si>
  <si>
    <t>NM_014017</t>
  </si>
  <si>
    <t>28956</t>
  </si>
  <si>
    <t>ROBLD3</t>
  </si>
  <si>
    <t>Mitogen-activated protein-binding protein-interacting protein (Late endosomal/lysosomal Mp1-interacting protein)(p14) [Source:UniProtKB/Swiss-Prot;Acc:Q9Y2Q5]</t>
  </si>
  <si>
    <t>GO:0016020 membrane,GO:0005768 endosome,GO:0005765 lysosomal membrane,GO:0031902 late endosome membrane</t>
  </si>
  <si>
    <t>opHsV0400000213</t>
  </si>
  <si>
    <t>ENSG00000131187</t>
  </si>
  <si>
    <t>NM_000505</t>
  </si>
  <si>
    <t>2161</t>
  </si>
  <si>
    <t>F12</t>
  </si>
  <si>
    <t>Coagulation factor XII Precursor (EC 3.4.21.38)(Hageman factor)(HAF) [Contains Coagulation factor XIIa heavy chain;Beta-factor XIIa part 1;Beta-factor XIIa part 2;Coagulation factor XIIa light chain] [Source:UniProtKB/Swiss-Prot;Acc:P00748]</t>
  </si>
  <si>
    <t>GO:0045087 innate immune response,GO:0006508 proteolysis,GO:0051605 protein maturation via proteolysis,GO:0016540 protein autoprocessing,GO:0031638 zymogen activation,GO:0030194 positive regulation of blood coagulation,GO:0051919 positive regulation of fibrinolysis,GO:0002542 Factor XII activation,GO:0007597 blood coagulation, intrinsic pathway,GO:0010756 positive regulation of plasminogen activation,GO:0051788 response to misfolded protein</t>
  </si>
  <si>
    <t>GO:0005509 calcium ion binding,GO:0005488 binding,GO:0003824 catalytic activity,GO:0004252 serine-type endopeptidase activity,GO:0008233 peptidase activity,GO:0051787 misfolded protein binding</t>
  </si>
  <si>
    <t>AHsV10002855</t>
  </si>
  <si>
    <t>NM_032565.2</t>
  </si>
  <si>
    <t>84650</t>
  </si>
  <si>
    <t>EBPL</t>
  </si>
  <si>
    <t>Emopamil-binding protein-like (Emopamil-binding-related protein) [Source:UniProtKB/Swiss-Prot;Acc:Q9BY08]</t>
  </si>
  <si>
    <t>GO:0006879 cellular iron ion homeostasis,GO:0016125 sterol metabolic process</t>
  </si>
  <si>
    <t>GO:0047750 cholestenol delta-isomerase activity</t>
  </si>
  <si>
    <t>GO:0005739 mitochondrion,GO:0005783 endoplasmic reticulum,GO:0005789 endoplasmic reticulum membrane,GO:0016020 membrane,GO:0016021 integral to membrane</t>
  </si>
  <si>
    <t>H300018395</t>
  </si>
  <si>
    <t>ENSG00000206053</t>
  </si>
  <si>
    <t>NM_144570</t>
  </si>
  <si>
    <t>90861</t>
  </si>
  <si>
    <t>C16orf34</t>
  </si>
  <si>
    <t>Hematological and neurological expressed 1-like protein (HN1-like protein) [Source:UniProtKB/Swiss-Prot;Acc:Q9H910]</t>
  </si>
  <si>
    <t>H300002197</t>
  </si>
  <si>
    <t>ENSG00000168929</t>
  </si>
  <si>
    <t>AL138878.10</t>
  </si>
  <si>
    <t>AHsV10000478</t>
  </si>
  <si>
    <t>NM_005560.3</t>
  </si>
  <si>
    <t>3911</t>
  </si>
  <si>
    <t>LAMA5</t>
  </si>
  <si>
    <t>Laminin subunit alpha-5 Precursor  [Source:UniProtKB/Swiss-Prot;Acc:O15230]</t>
  </si>
  <si>
    <t>GO:0007155 cell adhesion,GO:0030155 regulation of cell adhesion,GO:0030334 regulation of cell migration,GO:0034446 substrate adhesion-dependent cell spreading,GO:0045995 regulation of embryonic development</t>
  </si>
  <si>
    <t>GO:0004872 receptor activity,GO:0005102 receptor binding,GO:0005198 structural molecule activity</t>
  </si>
  <si>
    <t>GO:0005576 extracellular region,GO:0005578 proteinaceous extracellular matrix,GO:0005604 basement membrane,GO:0005606 laminin-1 complex,GO:0031012 extracellular matrix,GO:0043259 laminin-10 complex,GO:0043260 laminin-11 complex</t>
  </si>
  <si>
    <t>DHsGV10002485</t>
  </si>
  <si>
    <t>NM_030796.3</t>
  </si>
  <si>
    <t>729086</t>
  </si>
  <si>
    <t>VOPP1</t>
  </si>
  <si>
    <t>EGFR-coamplified and overexpressed protein Precursor (ECop)(Glioblastoma-amplified secreted protein)(Putative NF-kappa-B-activating protein 055N) [Source:UniProtKB/Swiss-Prot;Acc:Q96AW1]</t>
  </si>
  <si>
    <t>GO:0005634 nucleus,GO:0016021 integral to membrane,GO:0005768 endosome,GO:0016020 membrane</t>
  </si>
  <si>
    <t>DHsTV10000178</t>
  </si>
  <si>
    <t>NM_138689.2</t>
  </si>
  <si>
    <t>100293737</t>
  </si>
  <si>
    <t>GO:0005515 protein binding,GO:0004864 phosphoprotein phosphatase inhibitor activity</t>
  </si>
  <si>
    <t>H200003408</t>
  </si>
  <si>
    <t>ENSG00000147955</t>
  </si>
  <si>
    <t>NM_147157;NM_147157;NM_147157;NM_147157</t>
  </si>
  <si>
    <t>OPRS1</t>
  </si>
  <si>
    <t>Sigma 1-type opioid receptor (Sigma1-receptor)(Sigma1R)(SIG-1R)(hSigmaR1)(SR31747-binding protein)(SR-BP)(Aging-associated gene 8 protein) [Source:UniProtKB/Swiss-Prot;Acc:Q99720]</t>
  </si>
  <si>
    <t>GO:0006696 ergosterol biosynthetic process</t>
  </si>
  <si>
    <t>GO:0000247 C-8 sterol isomerase activity</t>
  </si>
  <si>
    <t>H200007456</t>
  </si>
  <si>
    <t>ENSG00000167711</t>
  </si>
  <si>
    <t>NM_000934</t>
  </si>
  <si>
    <t>5345</t>
  </si>
  <si>
    <t>SERPINF2</t>
  </si>
  <si>
    <t>Alpha-2-antiplasmin Precursor (Alpha-2-AP)(Alpha-2-plasmin inhibitor)(Alpha-2-PI) [Source:UniProtKB/Swiss-Prot;Acc:P08697]</t>
  </si>
  <si>
    <t>GO:0005515 protein binding,GO:0004867 serine-type endopeptidase inhibitor activity,GO:0002020 protease binding</t>
  </si>
  <si>
    <t>GO:0005634 nucleus,GO:0005576 extracellular region,GO:0005737 cytoplasm,GO:0031093 platelet alpha granule lumen</t>
  </si>
  <si>
    <t>H200010525</t>
  </si>
  <si>
    <t>ENSG00000099284</t>
  </si>
  <si>
    <t>NM_018649</t>
  </si>
  <si>
    <t>H2AFY2</t>
  </si>
  <si>
    <t>Core histone macro-H2A.2 (Histone macroH2A2)(mH2A2) [Source:UniProtKB/Swiss-Prot;Acc:Q9P0M6]</t>
  </si>
  <si>
    <t>AHsV10000887</t>
  </si>
  <si>
    <t>NM_001086521.1</t>
  </si>
  <si>
    <t>284184</t>
  </si>
  <si>
    <t>C17orf89</t>
  </si>
  <si>
    <t>Uncharacterized protein C17orf89  [Source:UniProtKB/Swiss-Prot;Acc:A1L188]</t>
  </si>
  <si>
    <t>opHsV0400007650</t>
  </si>
  <si>
    <t>ENSG00000196419</t>
  </si>
  <si>
    <t>NM_001469;NM_001469;NM_001469</t>
  </si>
  <si>
    <t>XRCC6</t>
  </si>
  <si>
    <t>ATP-dependent DNA helicase 2 subunit 1 (ATP-dependent DNA helicase II 70 kDa subunit)(Lupus Ku autoantigen protein p70)(Ku70)(70 kDa subunit of Ku antigen)(Thyroid-lupus autoantigen)(TLAA)(CTC box-binding factor 75 kDa subunit)(CTCBF)(CTC75)(DNA repair protein XRCC6) [Source:UniProtKB/Swiss-Prot;Acc:P12956]</t>
  </si>
  <si>
    <t>GO:0006303 double-strand break repair via nonhomologous end joining</t>
  </si>
  <si>
    <t>GO:0003677 DNA binding,GO:0005488 binding,GO:0004003 ATP-dependent DNA helicase activity</t>
  </si>
  <si>
    <t>GO:0005634 nucleus,GO:0005958 DNA-dependent protein kinase complex</t>
  </si>
  <si>
    <t>H200015533</t>
  </si>
  <si>
    <t>ENSG00000112312</t>
  </si>
  <si>
    <t>NM_015895</t>
  </si>
  <si>
    <t>GO:0008156 negative regulation of DNA replication</t>
  </si>
  <si>
    <t>H200015386</t>
  </si>
  <si>
    <t>ENSG00000105613</t>
  </si>
  <si>
    <t>NM_014975</t>
  </si>
  <si>
    <t>22983</t>
  </si>
  <si>
    <t>MAST1</t>
  </si>
  <si>
    <t>Microtubule-associated serine/threonine-protein kinase 1 (EC 2.7.11.1)(Syntrophin-associated serine/threonine-protein kinase) [Source:UniProtKB/Swiss-Prot;Acc:Q9Y2H9]</t>
  </si>
  <si>
    <t>GO:0006468 protein amino acid phosphorylation,GO:0007243 protein kinase cascade,GO:0007010 cytoskeleton organization</t>
  </si>
  <si>
    <t>GO:0016740 transferase activity,GO:0000287 magnesium ion binding,GO:0005515 protein binding,GO:0000166 nucleotide binding,GO:0005524 ATP binding,GO:0004674 protein serine/threonine kinase activity,GO:0004713 protein tyrosine kinase activity,GO:0004672 protein kinase activity</t>
  </si>
  <si>
    <t>GO:0005886 plasma membrane,GO:0005856 cytoskeleton,GO:0005737 cytoplasm</t>
  </si>
  <si>
    <t>H300018648</t>
  </si>
  <si>
    <t>ENSG00000092199</t>
  </si>
  <si>
    <t>NM_001077442</t>
  </si>
  <si>
    <t>H200005942</t>
  </si>
  <si>
    <t>ENSG00000134308</t>
  </si>
  <si>
    <t>NM_006826</t>
  </si>
  <si>
    <t>10971</t>
  </si>
  <si>
    <t>YWHAQ</t>
  </si>
  <si>
    <t>14-3-3 protein theta (14-3-3 protein tau)(14-3-3 protein T-cell)(Protein HS1) [Source:UniProtKB/Swiss-Prot;Acc:P27348]</t>
  </si>
  <si>
    <t>GO:0019904 protein domain specific binding,GO:0047485 protein N-terminus binding</t>
  </si>
  <si>
    <t>GO:0005634 nucleus,GO:0005737 cytoplasm,GO:0005813 centrosome</t>
  </si>
  <si>
    <t>H300009266</t>
  </si>
  <si>
    <t>ENSG00000069702</t>
  </si>
  <si>
    <t>NM_003243;NM_003243</t>
  </si>
  <si>
    <t>7049</t>
  </si>
  <si>
    <t>TGFBR3</t>
  </si>
  <si>
    <t>TGF-beta receptor type III Precursor (TGFR-3)(Transforming growth factor beta receptor III)(Betaglycan) [Source:UniProtKB/Swiss-Prot;Acc:Q03167]</t>
  </si>
  <si>
    <t>H200001689</t>
  </si>
  <si>
    <t>ENSG00000105697</t>
  </si>
  <si>
    <t>NM_021175</t>
  </si>
  <si>
    <t>57817</t>
  </si>
  <si>
    <t>HAMP</t>
  </si>
  <si>
    <t>Hepcidin Precursor (Liver-expressed antimicrobial peptide)(LEAP-1)(Putative liver tumor regressor)(PLTR) [Contains Hepcidin-25(Hepc25);Hepcidin-20(Hepc20)] [Source:UniProtKB/Swiss-Prot;Acc:P81172]</t>
  </si>
  <si>
    <t>GO:0006955 immune response,GO:0042742 defense response to bacterium,GO:0006879 cellular iron ion homeostasis,GO:0006805 xenobiotic metabolic process,GO:0050832 defense response to fungus</t>
  </si>
  <si>
    <t>H200014057</t>
  </si>
  <si>
    <t>ENSG00000102900</t>
  </si>
  <si>
    <t>NM_014669</t>
  </si>
  <si>
    <t>9688</t>
  </si>
  <si>
    <t>NUP93</t>
  </si>
  <si>
    <t>Nuclear pore complex protein Nup93 (Nucleoporin Nup93)(93 kDa nucleoporin) [Source:UniProtKB/Swiss-Prot;Acc:Q8N1F7]</t>
  </si>
  <si>
    <t>GO:0015031 protein transport,GO:0051028 mRNA transport,GO:0065002 intracellular protein transmembrane transport,GO:0006810 transport</t>
  </si>
  <si>
    <t>GO:0005634 nucleus,GO:0005643 nuclear pore</t>
  </si>
  <si>
    <t>H200015865</t>
  </si>
  <si>
    <t>ENSG00000120333</t>
  </si>
  <si>
    <t>NM_022100</t>
  </si>
  <si>
    <t>63931</t>
  </si>
  <si>
    <t>MRPS14</t>
  </si>
  <si>
    <t>28S ribosomal protein S14, mitochondrial (S14mt)(MRP-S14) [Source:UniProtKB/Swiss-Prot;Acc:O60783]</t>
  </si>
  <si>
    <t>GO:0005515 protein binding,GO:0003735 structural constituent of ribosome</t>
  </si>
  <si>
    <t>GO:0005622 intracellular,GO:0005840 ribosome,GO:0005739 mitochondrion,GO:0005761 mitochondrial ribosome</t>
  </si>
  <si>
    <t>opHsV0400000922</t>
  </si>
  <si>
    <t>ENSG00000173641</t>
  </si>
  <si>
    <t>NM_014424</t>
  </si>
  <si>
    <t>27129</t>
  </si>
  <si>
    <t>HSPB7</t>
  </si>
  <si>
    <t>Heat shock protein beta-7 (HspB7)(Cardiovascular heat shock protein)(cvHsp) [Source:UniProtKB/Swiss-Prot;Acc:Q9UBY9]</t>
  </si>
  <si>
    <t>GO:0006986 response to unfolded protein,GO:0008016 regulation of heart contraction,GO:0009408 response to heat</t>
  </si>
  <si>
    <t>H200016990</t>
  </si>
  <si>
    <t>ENSG00000149925</t>
  </si>
  <si>
    <t>NM_000034;NM_000034;NM_000034</t>
  </si>
  <si>
    <t>226</t>
  </si>
  <si>
    <t>ALDOA</t>
  </si>
  <si>
    <t>Fructose-bisphosphate aldolase A (EC 4.1.2.13)(Muscle-type aldolase)(Lung cancer antigen NY-LU-1) [Source:UniProtKB/Swiss-Prot;Acc:P04075]</t>
  </si>
  <si>
    <t>GO:0008152 metabolic process,GO:0008360 regulation of cell shape,GO:0006941 striated muscle contraction,GO:0006754 ATP biosynthetic process,GO:0006096 glycolysis,GO:0007015 actin filament organization,GO:0046716 muscle maintenance,GO:0030388 fructose 1,6-bisphosphate metabolic process</t>
  </si>
  <si>
    <t>GO:0003779 actin binding,GO:0016829 lyase activity,GO:0042802 identical protein binding,GO:0015631 tubulin binding,GO:0004332 fructose-bisphosphate aldolase activity</t>
  </si>
  <si>
    <t>GO:0005634 nucleus,GO:0005737 cytoplasm,GO:0015629 actin cytoskeleton,GO:0031674 I band</t>
  </si>
  <si>
    <t>CHsGV10003623</t>
  </si>
  <si>
    <t>NM_000362.4</t>
  </si>
  <si>
    <t>7078</t>
  </si>
  <si>
    <t>TIMP3</t>
  </si>
  <si>
    <t>Metalloproteinase inhibitor 3 Precursor (Tissue inhibitor of metalloproteinases 3)(TIMP-3)(Protein MIG-5) [Source:UniProtKB/Swiss-Prot;Acc:P35625]</t>
  </si>
  <si>
    <t>GO:0043627 response to estrogen stimulus,GO:0042246 tissue regeneration,GO:0007601 visual perception,GO:0014070 response to organic cyclic substance,GO:0051045 negative regulation of membrane protein ectodomain proteolysis,GO:0050896 response to stimulus,GO:0007568 aging,GO:0014070 response to organic cyclic substance,GO:0043200 response to amino acid stimulus,GO:0043627 response to estrogen stimulus,GO:0009612 response to mechanical stimulus,GO:0007417 central nervous system development,GO:0045861 negative regulation of proteolysis,GO:0042246 tissue regeneration,GO:0009725 response to hormone stimulus,GO:0051593 response to folic acid</t>
  </si>
  <si>
    <t>GO:0005515 protein binding,GO:0004857 enzyme inhibitor activity,GO:0008191 metalloendopeptidase inhibitor activity</t>
  </si>
  <si>
    <t>GO:0005604 basement membrane,GO:0005578 proteinaceous extracellular matrix,GO:0005576 extracellular region,GO:0005737 cytoplasm,GO:0005604 basement membrane</t>
  </si>
  <si>
    <t>H200000172</t>
  </si>
  <si>
    <t>ENSG00000160213</t>
  </si>
  <si>
    <t>NM_000100</t>
  </si>
  <si>
    <t>1476</t>
  </si>
  <si>
    <t>CSTB</t>
  </si>
  <si>
    <t>Cystatin-B (Stefin-B)(Liver thiol proteinase inhibitor)(CPI-B) [Source:UniProtKB/Swiss-Prot;Acc:P04080]</t>
  </si>
  <si>
    <t>GO:0008344 adult locomotory behavior,GO:0010466 negative regulation of peptidase activity</t>
  </si>
  <si>
    <t>GO:0005515 protein binding,GO:0004866 endopeptidase inhibitor activity,GO:0002020 protease binding,GO:0004869 cysteine protease inhibitor activity,GO:0005515 protein binding</t>
  </si>
  <si>
    <t>H200006989</t>
  </si>
  <si>
    <t>ENSG00000110092</t>
  </si>
  <si>
    <t>NM_053056</t>
  </si>
  <si>
    <t>595</t>
  </si>
  <si>
    <t>CCND1</t>
  </si>
  <si>
    <t>G1/S-specific cyclin-D1 (PRAD1 oncogene)(BCL-1 oncogene) [Source:UniProtKB/Swiss-Prot;Acc:P24385]</t>
  </si>
  <si>
    <t>GO:0051301 cell division,GO:0030968 endoplasmic reticulum unfolded protein response,GO:0001934 positive regulation of protein amino acid phosphorylation,GO:0000082 G1/S transition of mitotic cell cycle,GO:0045444 fat cell differentiation,GO:0051726 regulation of cell cycle,GO:0051592 response to calcium ion,GO:0010039 response to iron ion,GO:0000320 re-entry into mitotic cell cycle,GO:0045737 positive regulation of cyclin-dependent protein kinase activity,GO:0051592 response to calcium ion,GO:0010039 response to iron ion</t>
  </si>
  <si>
    <t>GO:0005515 protein binding,GO:0019901 protein kinase binding,GO:0004672 protein kinase activity,GO:0016538 cyclin-dependent protein kinase regulator activity,GO:0019901 protein kinase binding</t>
  </si>
  <si>
    <t>GO:0005634 nucleus,GO:0005622 intracellular,GO:0005575 cellular_component,GO:0005829 cytosol,GO:0005654 nucleoplasm,GO:0000307 cyclin-dependent protein kinase holoenzyme complex</t>
  </si>
  <si>
    <t>H200005990</t>
  </si>
  <si>
    <t>ENSG00000175130</t>
  </si>
  <si>
    <t>NM_023009</t>
  </si>
  <si>
    <t>65108</t>
  </si>
  <si>
    <t>MARCKSL1</t>
  </si>
  <si>
    <t>MARCKS-related protein (MARCKS-like protein 1)(Macrophage myristoylated alanine-rich C kinase substrate)(Mac-MARCKS)(MacMARCKS) [Source:UniProtKB/Swiss-Prot;Acc:P49006]</t>
  </si>
  <si>
    <t>GO:0005516 calmodulin binding</t>
  </si>
  <si>
    <t>H200017304</t>
  </si>
  <si>
    <t>ENSG00000122565</t>
  </si>
  <si>
    <t>653972</t>
  </si>
  <si>
    <t>CBX3</t>
  </si>
  <si>
    <t>Chromobox protein homolog 3 (Heterochromatin protein 1 homolog gamma)(HP1 gamma)(Modifier 2 protein)(HECH) [Source:UniProtKB/Swiss-Prot;Acc:Q13185]</t>
  </si>
  <si>
    <t>GO:0006355 regulation of transcription, DNA-dependent,GO:0016481 negative regulation of transcription,GO:0006338 chromatin remodeling,GO:0006333 chromatin assembly or disassembly</t>
  </si>
  <si>
    <t>GO:0019904 protein domain specific binding,GO:0003682 chromatin binding,GO:0016565 general transcriptional repressor activity</t>
  </si>
  <si>
    <t>GO:0005634 nucleus,GO:0005819 spindle,GO:0000785 chromatin,GO:0005637 nuclear inner membrane,GO:0031618 nuclear centromeric heterochromatin,GO:0000779 condensed chromosome, centromeric region,GO:0005701 polytene chromosome chromocenter,GO:0005719 nuclear euchromatin</t>
  </si>
  <si>
    <t>H200002261</t>
  </si>
  <si>
    <t>ENSG00000115365</t>
  </si>
  <si>
    <t>NM_006055</t>
  </si>
  <si>
    <t>10314</t>
  </si>
  <si>
    <t>LANCL1</t>
  </si>
  <si>
    <t>LanC-like protein 1 (40 kDa erythrocyte membrane protein)(p40) [Source:UniProtKB/Swiss-Prot;Acc:O43813]</t>
  </si>
  <si>
    <t>GO:0003824 catalytic activity,GO:0004930 G-protein coupled receptor activity,GO:0050750 low-density lipoprotein receptor binding</t>
  </si>
  <si>
    <t>GO:0016020 membrane,GO:0005737 cytoplasm,GO:0005887 integral to plasma membrane</t>
  </si>
  <si>
    <t>CHsGV10002874</t>
  </si>
  <si>
    <t>NM_016510.4</t>
  </si>
  <si>
    <t>51540</t>
  </si>
  <si>
    <t>SCLY</t>
  </si>
  <si>
    <t>Selenocysteine lyase (hSCL)(EC 4.4.1.16) [Source:UniProtKB/Swiss-Prot;Acc:Q96I15]</t>
  </si>
  <si>
    <t>GO:0016740 transferase activity,GO:0030170 pyridoxal phosphate binding,GO:0016829 lyase activity,GO:0009000 selenocysteine lyase activity</t>
  </si>
  <si>
    <t>H300008597</t>
  </si>
  <si>
    <t>ENSG00000211445</t>
  </si>
  <si>
    <t>NM_002084</t>
  </si>
  <si>
    <t>2878</t>
  </si>
  <si>
    <t>GPX3</t>
  </si>
  <si>
    <t>Glutathione peroxidase 3 Precursor (EC 1.11.1.9)(GSHPx-3)(GPx-3)(Extracellular glutathione peroxidase)(Plasma glutathione peroxidase)(GSHPx-P)(GPx-P) [Source:UniProtKB/Swiss-Prot;Acc:P22352]</t>
  </si>
  <si>
    <t>GO:0055114 oxidation reduction,GO:0006979 response to oxidative stress,GO:0006749 glutathione metabolic process,GO:0042744 hydrogen peroxide catabolic process,GO:0051289 protein homotetramerization,GO:0006982 response to lipid hydroperoxide,GO:0006749 glutathione metabolic process</t>
  </si>
  <si>
    <t>GO:0016491 oxidoreductase activity,GO:0008134 transcription factor binding,GO:0008430 selenium binding,GO:0004602 glutathione peroxidase activity,GO:0043295 glutathione binding,GO:0043295 glutathione binding</t>
  </si>
  <si>
    <t>GO:0005576 extracellular region,GO:0005625 soluble fraction,GO:0005615 extracellular space,GO:0005625 soluble fraction</t>
  </si>
  <si>
    <t>H200008335</t>
  </si>
  <si>
    <t>ENSG00000146376</t>
  </si>
  <si>
    <t>NM_033515;NM_033515</t>
  </si>
  <si>
    <t>H200004715</t>
  </si>
  <si>
    <t>NM_016299</t>
  </si>
  <si>
    <t>51182</t>
  </si>
  <si>
    <t>H200015212</t>
  </si>
  <si>
    <t>ENSG00000105447</t>
  </si>
  <si>
    <t>NM_031485</t>
  </si>
  <si>
    <t>83743</t>
  </si>
  <si>
    <t>GRWD1</t>
  </si>
  <si>
    <t>Glutamate-rich WD repeat-containing protein 1  [Source:UniProtKB/Swiss-Prot;Acc:Q9BQ67]</t>
  </si>
  <si>
    <t>H300008978</t>
  </si>
  <si>
    <t>ENSG00000119838</t>
  </si>
  <si>
    <t>AC016734.7</t>
  </si>
  <si>
    <t>H200000671</t>
  </si>
  <si>
    <t>ENSG00000104824</t>
  </si>
  <si>
    <t>NM_001005335;NM_001005335</t>
  </si>
  <si>
    <t>3191</t>
  </si>
  <si>
    <t>HNRNPL</t>
  </si>
  <si>
    <t>Heterogeneous nuclear ribonucleoprotein L (hnRNP L) [Source:UniProtKB/Swiss-Prot;Acc:P14866]</t>
  </si>
  <si>
    <t>GO:0006397 mRNA processing</t>
  </si>
  <si>
    <t>GO:0005634 nucleus,GO:0030529 ribonucleoprotein complex,GO:0045120 pronucleus</t>
  </si>
  <si>
    <t>H200006370</t>
  </si>
  <si>
    <t>ENSG00000108468</t>
  </si>
  <si>
    <t>NM_006807;NM_006807</t>
  </si>
  <si>
    <t>10951</t>
  </si>
  <si>
    <t>CBX1</t>
  </si>
  <si>
    <t>Chromobox protein homolog 1 (Heterochromatin protein 1 homolog beta)(HP1 beta)(Modifier 1 protein)(M31)(Heterochromatin protein p25)(HP1Hsbeta)(p25beta) [Source:UniProtKB/Swiss-Prot;Acc:P83916]</t>
  </si>
  <si>
    <t>GO:0006333 chromatin assembly or disassembly</t>
  </si>
  <si>
    <t>GO:0042802 identical protein binding,GO:0003682 chromatin binding</t>
  </si>
  <si>
    <t>GO:0005634 nucleus,GO:0005819 spindle,GO:0005654 nucleoplasm,GO:0000785 chromatin,GO:0010369 chromocenter,GO:0001939 female pronucleus,GO:0005720 nuclear heterochromatin,GO:0005721 centromeric heterochromatin,GO:0001940 male pronucleus</t>
  </si>
  <si>
    <t>H200010340</t>
  </si>
  <si>
    <t>ENSG00000143321</t>
  </si>
  <si>
    <t>NM_004494</t>
  </si>
  <si>
    <t>3068</t>
  </si>
  <si>
    <t>HDGF</t>
  </si>
  <si>
    <t>Hepatoma-derived growth factor (HDGF)(High-mobility group protein 1-like 2)(HMG-1L2) [Source:UniProtKB/Swiss-Prot;Acc:P51858]</t>
  </si>
  <si>
    <t>GO:0007165 signal transduction,GO:0006350 transcription,GO:0006355 regulation of transcription, DNA-dependent,GO:0008283 cell proliferation</t>
  </si>
  <si>
    <t>GO:0003677 DNA binding,GO:0000166 nucleotide binding,GO:0008201 heparin binding,GO:0008083 growth factor activity</t>
  </si>
  <si>
    <t>GO:0005634 nucleus,GO:0005737 cytoplasm,GO:0005615 extracellular space</t>
  </si>
  <si>
    <t>H300008548</t>
  </si>
  <si>
    <t>ENSG00000167700</t>
  </si>
  <si>
    <t>NM_138431</t>
  </si>
  <si>
    <t>113655</t>
  </si>
  <si>
    <t>MFSD3</t>
  </si>
  <si>
    <t>Major facilitator superfamily domain-containing protein 3  [Source:UniProtKB/Swiss-Prot;Acc:Q96ES6]</t>
  </si>
  <si>
    <t>GO:0008152 metabolic process,GO:0006810 transport</t>
  </si>
  <si>
    <t>GO:0005524 ATP binding,GO:0016301 kinase activity</t>
  </si>
  <si>
    <t>AHsV10000181</t>
  </si>
  <si>
    <t>NM_005742.2</t>
  </si>
  <si>
    <t>10130</t>
  </si>
  <si>
    <t>GO:0003756 protein disulfide isomerase activity,GO:0005515 protein binding,GO:0016853 isomerase activity</t>
  </si>
  <si>
    <t>GO:0005783 endoplasmic reticulum,GO:0005788 endoplasmic reticulum lumen,GO:0005793 ER-Golgi intermediate compartment,GO:0042470 melanosome</t>
  </si>
  <si>
    <t>AHsV10002853</t>
  </si>
  <si>
    <t>NM_015975.4</t>
  </si>
  <si>
    <t>51616</t>
  </si>
  <si>
    <t>TAF9B</t>
  </si>
  <si>
    <t>Transcription initiation factor TFIID subunit 9B (Transcription initiation factor TFIID subunit 9-like)(Transcription-associated factor TAFII31L)(Neuronal cell death-related protein 7)(DN-7) [Source:UniProtKB/Swiss-Prot;Acc:Q9HBM6]</t>
  </si>
  <si>
    <t>GO:0006350 transcription,GO:0006352 transcription initiation,GO:0006355 regulation of transcription, DNA-dependent</t>
  </si>
  <si>
    <t>GO:0005634 nucleus,GO:0005669 transcription factor TFIID complex</t>
  </si>
  <si>
    <t>CHsGV10002279</t>
  </si>
  <si>
    <t>NM_002634.2</t>
  </si>
  <si>
    <t>5245</t>
  </si>
  <si>
    <t>PHB</t>
  </si>
  <si>
    <t>Prohibitin  [Source:UniProtKB/Swiss-Prot;Acc:P35232]</t>
  </si>
  <si>
    <t>GO:0006260 DNA replication,GO:0016481 negative regulation of transcription,GO:0042981 regulation of apoptosis,GO:0008285 negative regulation of cell proliferation,GO:0007165 signal transduction,GO:0016575 histone deacetylation</t>
  </si>
  <si>
    <t>GO:0005515 protein binding,GO:0016563 transcription activator activity,GO:0016564 transcription repressor activity</t>
  </si>
  <si>
    <t>GO:0005634 nucleus,GO:0005887 integral to plasma membrane,GO:0005739 mitochondrion,GO:0005743 mitochondrial inner membrane,GO:0016020 membrane,GO:0005654 nucleoplasm</t>
  </si>
  <si>
    <t>H200017987</t>
  </si>
  <si>
    <t>ENSG00000165609</t>
  </si>
  <si>
    <t>NM_014142;NM_014142;NM_014142</t>
  </si>
  <si>
    <t>NUDT5</t>
  </si>
  <si>
    <t>ADP-sugar pyrophosphatase (EC 3.6.1.13)(EC 3.6.1.-)(Nucleoside diphosphate-linked moiety X motif 5)(Nudix motif 5)(YSA1H) [Source:UniProtKB/Swiss-Prot;Acc:Q9UKK9]</t>
  </si>
  <si>
    <t>GO:0016787 hydrolase activity,GO:0017110 nucleoside-diphosphatase activity</t>
  </si>
  <si>
    <t>H200003276</t>
  </si>
  <si>
    <t>ENSG00000099800</t>
  </si>
  <si>
    <t>NM_012458</t>
  </si>
  <si>
    <t>26517</t>
  </si>
  <si>
    <t>TIMM13</t>
  </si>
  <si>
    <t>Mitochondrial import inner membrane translocase subunit Tim13  [Source:UniProtKB/Swiss-Prot;Acc:Q9Y5L4]</t>
  </si>
  <si>
    <t>opHsV0400000984</t>
  </si>
  <si>
    <t>ENSG00000176340</t>
  </si>
  <si>
    <t>NM_004074</t>
  </si>
  <si>
    <t>1351</t>
  </si>
  <si>
    <t>COX8A</t>
  </si>
  <si>
    <t>Cytochrome c oxidase polypeptide 8A, mitochondrial Precursor (Cytochrome c oxidase polypeptide VIII-liver/heart)(Cytochrome c oxidase subunit 8-2) [Source:UniProtKB/Swiss-Prot;Acc:P10176]</t>
  </si>
  <si>
    <t>GO:0006091 generation of precursor metabolites and energy</t>
  </si>
  <si>
    <t>H200020334</t>
  </si>
  <si>
    <t>ENSG00000135316</t>
  </si>
  <si>
    <t>NM_006372</t>
  </si>
  <si>
    <t>10492</t>
  </si>
  <si>
    <t>SYNCRIP</t>
  </si>
  <si>
    <t>Heterogeneous nuclear ribonucleoprotein Q (hnRNP Q)(hnRNP-Q)(Synaptotagmin-binding, cytoplasmic RNA-interacting protein)(Glycine- and tyrosine-rich RNA-binding protein)(GRY-RBP)(NS1-associated protein 1) [Source:UniProtKB/Swiss-Prot;Acc:O60506]</t>
  </si>
  <si>
    <t>GO:0006397 mRNA processing,GO:0044419 interspecies interaction between organisms,GO:0008380 RNA splicing</t>
  </si>
  <si>
    <t>GO:0005515 protein binding,GO:0000166 nucleotide binding,GO:0003676 nucleic acid binding,GO:0003723 RNA binding,GO:0008143 poly(A) binding</t>
  </si>
  <si>
    <t>GO:0005634 nucleus,GO:0005737 cytoplasm,GO:0005792 microsome,GO:0005783 endoplasmic reticulum,GO:0005681 spliceosome</t>
  </si>
  <si>
    <t>H300005242</t>
  </si>
  <si>
    <t>ENSG00000166582</t>
  </si>
  <si>
    <t>NM_181716</t>
  </si>
  <si>
    <t>201161</t>
  </si>
  <si>
    <t>PRR6</t>
  </si>
  <si>
    <t>Proline-rich protein 6 (Nuclear protein p30) [Source:UniProtKB/Swiss-Prot;Acc:Q7Z7K6]</t>
  </si>
  <si>
    <t>GO:0008152 metabolic process,GO:0007155 cell adhesion</t>
  </si>
  <si>
    <t>GO:0005198 structural molecule activity,GO:0005179 hormone activity,GO:0016846 carbon-sulfur lyase activity</t>
  </si>
  <si>
    <t>GO:0005634 nucleus,GO:0005576 extracellular region,GO:0015629 actin cytoskeleton</t>
  </si>
  <si>
    <t>CHsGV10001883</t>
  </si>
  <si>
    <t>NM_000175.2</t>
  </si>
  <si>
    <t>2821</t>
  </si>
  <si>
    <t>GPI</t>
  </si>
  <si>
    <t>Glucose-6-phosphate isomerase (GPI)(EC 5.3.1.9)(Phosphoglucose isomerase)(PGI)(Phosphohexose isomerase)(PHI)(Autocrine motility factor)(AMF)(Neuroleukin)(NLK)(Sperm antigen 36)(SA-36) [Source:UniProtKB/Swiss-Prot;Acc:P06744]</t>
  </si>
  <si>
    <t>GO:0001525 angiogenesis,GO:0006959 humoral immune response,GO:0006094 gluconeogenesis,GO:0005975 carbohydrate metabolic process,GO:0006096 glycolysis,GO:0007599 hemostasis</t>
  </si>
  <si>
    <t>GO:0005515 protein binding,GO:0008083 growth factor activity,GO:0005125 cytokine activity,GO:0016853 isomerase activity,GO:0004347 glucose-6-phosphate isomerase activity</t>
  </si>
  <si>
    <t>GO:0005737 cytoplasm,GO:0005615 extracellular space,GO:0005576 extracellular region</t>
  </si>
  <si>
    <t>opHsV0400000279</t>
  </si>
  <si>
    <t>ENSG00000138160</t>
  </si>
  <si>
    <t>NM_004523</t>
  </si>
  <si>
    <t>3832</t>
  </si>
  <si>
    <t>KIF11</t>
  </si>
  <si>
    <t>Kinesin-like protein KIF11 (Kinesin-related motor protein Eg5)(Kinesin-like spindle protein HKSP)(Thyroid receptor-interacting protein 5)(TRIP-5)(Kinesin-like protein 1) [Source:UniProtKB/Swiss-Prot;Acc:P52732]</t>
  </si>
  <si>
    <t>GO:0007018 microtubule-based movement,GO:0007049 cell cycle,GO:0007067 mitosis,GO:0051301 cell division,GO:0007052 mitotic spindle organization and biogenesis,GO:0007100 mitotic centrosome separation,GO:0051300 spindle pole body organization</t>
  </si>
  <si>
    <t>GO:0003777 microtubule motor activity,GO:0000166 nucleotide binding,GO:0005524 ATP binding</t>
  </si>
  <si>
    <t>GO:0005634 nucleus,GO:0005871 kinesin complex,GO:0005737 cytoplasm,GO:0005875 microtubule associated complex,GO:0005876 spindle microtubule,GO:0000922 spindle pole</t>
  </si>
  <si>
    <t>H200004079</t>
  </si>
  <si>
    <t>ENSG00000102054</t>
  </si>
  <si>
    <t>NM_002893;NM_002893;NM_002893;NM_002893;NM_002893</t>
  </si>
  <si>
    <t>RBBP7</t>
  </si>
  <si>
    <t>Histone-binding protein RBBP7 (Retinoblastoma-binding protein 7)(RBBP-7)(Retinoblastoma-binding protein p46)(Histone acetyltransferase type B subunit 2)(Nucleosome-remodeling factor subunit RBAP46) [Source:UniProtKB/Swiss-Prot;Acc:Q16576]</t>
  </si>
  <si>
    <t>H200014729</t>
  </si>
  <si>
    <t>ENSG00000104823</t>
  </si>
  <si>
    <t>NM_001398</t>
  </si>
  <si>
    <t>1891</t>
  </si>
  <si>
    <t>ECH1</t>
  </si>
  <si>
    <t>Delta(3,5)-Delta(2,4)-dienoyl-CoA isomerase, mitochondrial Precursor (EC 5.3.3.-) [Source:UniProtKB/Swiss-Prot;Acc:Q13011]</t>
  </si>
  <si>
    <t>GO:0008152 metabolic process,GO:0006629 lipid metabolic process,GO:0006631 fatty acid metabolic process,GO:0006091 generation of precursor metabolites and energy,GO:0006635 fatty acid beta-oxidation</t>
  </si>
  <si>
    <t>GO:0005515 protein binding,GO:0016853 isomerase activity,GO:0003824 catalytic activity,GO:0004300 enoyl-CoA hydratase activity</t>
  </si>
  <si>
    <t>H300009330</t>
  </si>
  <si>
    <t>ENSG00000150456</t>
  </si>
  <si>
    <t>NM_174928</t>
  </si>
  <si>
    <t>221143</t>
  </si>
  <si>
    <t>N6AMT2</t>
  </si>
  <si>
    <t>N(6)-adenine-specific DNA methyltransferase 2 (EC 2.1.1.-) [Source:UniProtKB/Swiss-Prot;Acc:Q8WVE0]</t>
  </si>
  <si>
    <t>GO:0032259 methylation</t>
  </si>
  <si>
    <t>GO:0016740 transferase activity,GO:0008168 methyltransferase activity,GO:0003676 nucleic acid binding</t>
  </si>
  <si>
    <t>H200011709</t>
  </si>
  <si>
    <t>ENSG00000124795</t>
  </si>
  <si>
    <t>NM_003472;NM_003472</t>
  </si>
  <si>
    <t>7913</t>
  </si>
  <si>
    <t>DEK</t>
  </si>
  <si>
    <t>Protein DEK  [Source:UniProtKB/Swiss-Prot;Acc:P35659]</t>
  </si>
  <si>
    <t>GO:0007165 signal transduction,GO:0007155 cell adhesion,GO:0006357 regulation of transcription from RNA polymerase II promoter,GO:0001503 ossification,GO:0019079 viral genome replication</t>
  </si>
  <si>
    <t>GO:0003677 DNA binding,GO:0003704 specific RNA polymerase II transcription factor activity,GO:0003676 nucleic acid binding,GO:0042393 histone binding</t>
  </si>
  <si>
    <t>H200013098</t>
  </si>
  <si>
    <t>ENSG00000148985</t>
  </si>
  <si>
    <t>NM_014489;NM_014489;NM_014489</t>
  </si>
  <si>
    <t>27315</t>
  </si>
  <si>
    <t>AC090587.1</t>
  </si>
  <si>
    <t>Post-GPI attachment to proteins factor 2 (FGF receptor-activating protein 1) [Source:UniProtKB/Swiss-Prot;Acc:Q9UHJ9]</t>
  </si>
  <si>
    <t>GO:0006506 GPI anchor biosynthetic process</t>
  </si>
  <si>
    <t>H200006537</t>
  </si>
  <si>
    <t>ENSG00000137563</t>
  </si>
  <si>
    <t>NM_003878</t>
  </si>
  <si>
    <t>8836</t>
  </si>
  <si>
    <t>GGH</t>
  </si>
  <si>
    <t>Gamma-glutamyl hydrolase Precursor (EC 3.4.19.9)(Gamma-Glu-X carboxypeptidase)(Conjugase)(GH) [Source:UniProtKB/Swiss-Prot;Acc:Q92820]</t>
  </si>
  <si>
    <t>GO:0006541 glutamine metabolic process</t>
  </si>
  <si>
    <t>GO:0016787 hydrolase activity,GO:0003824 catalytic activity,GO:0034722 gamma-glutamyl-peptidase activity</t>
  </si>
  <si>
    <t>GO:0005576 extracellular region,GO:0005764 lysosome,GO:0042470 melanosome</t>
  </si>
  <si>
    <t>CHsGV10000108</t>
  </si>
  <si>
    <t>NM_033362.2;NM_021107.1;NM_033363.1</t>
  </si>
  <si>
    <t>6183</t>
  </si>
  <si>
    <t>MRPS12</t>
  </si>
  <si>
    <t>28S ribosomal protein S12, mitochondrial Precursor (S12mt)(MRP-S12)(MT-RPS12) [Source:UniProtKB/Swiss-Prot;Acc:O15235]</t>
  </si>
  <si>
    <t>GO:0005739 mitochondrion,GO:0005622 intracellular,GO:0005840 ribosome,GO:0005761 mitochondrial ribosome,GO:0015935 small ribosomal subunit,GO:0005739 mitochondrion</t>
  </si>
  <si>
    <t>opHsV0400000201</t>
  </si>
  <si>
    <t>ENSG00000130204</t>
  </si>
  <si>
    <t>NM_006114</t>
  </si>
  <si>
    <t>10452</t>
  </si>
  <si>
    <t>TOMM40</t>
  </si>
  <si>
    <t>Mitochondrial import receptor subunit TOM40 homolog (Translocase of outer membrane 40 kDa subunit homolog)(Protein Haymaker)(p38.5) [Source:UniProtKB/Swiss-Prot;Acc:O96008]</t>
  </si>
  <si>
    <t>GO:0015031 protein transport,GO:0006820 anion transport,GO:0043681 protein import into mitochondrion</t>
  </si>
  <si>
    <t>GO:0008308 voltage-gated anion channel activity,GO:0008320 protein transmembrane transporter activity</t>
  </si>
  <si>
    <t>GO:0016021 integral to membrane,GO:0016020 membrane,GO:0005739 mitochondrion,GO:0005742 mitochondrial outer membrane translocase complex,GO:0005741 mitochondrial outer membrane,GO:0031307 integral to mitochondrial outer membrane,GO:0000299 integral to membrane of membrane fraction</t>
  </si>
  <si>
    <t>CHsGV10003951</t>
  </si>
  <si>
    <t>NM_003366.2</t>
  </si>
  <si>
    <t>7385</t>
  </si>
  <si>
    <t>UQCRC2</t>
  </si>
  <si>
    <t>Cytochrome b-c1 complex subunit 2, mitochondrial Precursor (Ubiquinol-cytochrome-c reductase complex core protein 2)(Core protein II)(Complex III subunit 2) [Source:UniProtKB/Swiss-Prot;Acc:P22695]</t>
  </si>
  <si>
    <t>GO:0009060 aerobic respiration,GO:0006508 proteolysis,GO:0006119 oxidative phosphorylation,GO:0006810 transport,GO:0022900 electron transport chain</t>
  </si>
  <si>
    <t>GO:0005515 protein binding,GO:0008270 zinc ion binding,GO:0004222 metalloendopeptidase activity,GO:0046872 metal ion binding,GO:0003824 catalytic activity,GO:0032403 protein complex binding</t>
  </si>
  <si>
    <t>GO:0005634 nucleus,GO:0005739 mitochondrion,GO:0005743 mitochondrial inner membrane,GO:0016020 membrane,GO:0070469 respiratory chain,GO:0005750 mitochondrial respiratory chain complex III,GO:0005739 mitochondrion,GO:0005743 mitochondrial inner membrane</t>
  </si>
  <si>
    <t>CHsGV10001802</t>
  </si>
  <si>
    <t>NM_020664.3</t>
  </si>
  <si>
    <t>26063</t>
  </si>
  <si>
    <t>DECR2</t>
  </si>
  <si>
    <t>Peroxisomal 2,4-dienoyl-CoA reductase (pDCR)(EC 1.3.1.34)(2,4-dienoyl-CoA reductase 2) [Source:UniProtKB/Swiss-Prot;Acc:Q9NUI1]</t>
  </si>
  <si>
    <t>GO:0055114 oxidation reduction,GO:0008152 metabolic process,GO:0009239 enterobactin biosynthetic process</t>
  </si>
  <si>
    <t>GO:0016491 oxidoreductase activity,GO:0005488 binding,GO:0003824 catalytic activity</t>
  </si>
  <si>
    <t>DHsGV10000010</t>
  </si>
  <si>
    <t>728804</t>
  </si>
  <si>
    <t>AC134312.1</t>
  </si>
  <si>
    <t>cDNA FLJ44904 fis, clone BRAMY3005656  [Source:UniProtKB/TrEMBL;Acc:Q6ZT72]</t>
  </si>
  <si>
    <t>opHsV0400005754</t>
  </si>
  <si>
    <t>ENSG00000134202</t>
  </si>
  <si>
    <t>NM_000849</t>
  </si>
  <si>
    <t>2947</t>
  </si>
  <si>
    <t>GSTM3</t>
  </si>
  <si>
    <t>Glutathione S-transferase Mu 3 (EC 2.5.1.18)(GSTM3-3)(GST class-mu 3)(hGSTM3-3) [Source:UniProtKB/Swiss-Prot;Acc:P21266]</t>
  </si>
  <si>
    <t>GO:0008152 metabolic process,GO:0043627 response to estrogen stimulus,GO:0008065 establishment of blood-nerve barrier</t>
  </si>
  <si>
    <t>GO:0016740 transferase activity,GO:0005515 protein binding,GO:0004364 glutathione transferase activity</t>
  </si>
  <si>
    <t>AHsV10000498</t>
  </si>
  <si>
    <t>NM_175614.2</t>
  </si>
  <si>
    <t>126328</t>
  </si>
  <si>
    <t>NDUFA11</t>
  </si>
  <si>
    <t>NADH dehydrogenase [ubiquinone] 1 alpha subcomplex subunit 11 (NADH-ubiquinone oxidoreductase subunit B14.7)(Complex I-B14.7)(CI-B14.7) [Source:UniProtKB/Swiss-Prot;Acc:Q86Y39]</t>
  </si>
  <si>
    <t>GO:0005739 mitochondrion,GO:0005743 mitochondrial inner membrane,GO:0016020 membrane,GO:0016021 integral to membrane,GO:0070469 respiratory chain</t>
  </si>
  <si>
    <t>H300018899</t>
  </si>
  <si>
    <t>ENSG00000079150</t>
  </si>
  <si>
    <t>NM_181342</t>
  </si>
  <si>
    <t>51661</t>
  </si>
  <si>
    <t>FKBP7</t>
  </si>
  <si>
    <t>FK506-binding protein 7 Precursor (EC 5.2.1.8)(Peptidyl-prolyl cis-trans isomerase)(PPIase)(Rotamase)(FKBP-23) [Source:UniProtKB/Swiss-Prot;Acc:Q9Y680]</t>
  </si>
  <si>
    <t>opHsV0400003338</t>
  </si>
  <si>
    <t>ENSG00000145293</t>
  </si>
  <si>
    <t>NM_021204</t>
  </si>
  <si>
    <t>58478</t>
  </si>
  <si>
    <t>ENOPH1</t>
  </si>
  <si>
    <t>Enolase-phosphatase E1 (EC 3.1.3.77)(2,3-diketo-5-methylthio-1-phosphopentane phosphatase)(MASA homolog) [Source:UniProtKB/Swiss-Prot;Acc:Q9UHY7]</t>
  </si>
  <si>
    <t>GO:0008152 metabolic process,GO:0008652 amino acid biosynthetic process,GO:0009086 methionine biosynthetic process,GO:0019509 methionine salvage</t>
  </si>
  <si>
    <t>GO:0000287 magnesium ion binding,GO:0016787 hydrolase activity,GO:0046872 metal ion binding,GO:0003824 catalytic activity,GO:0008967 phosphoglycolate phosphatase activity,GO:0043874 acireductone synthase activity</t>
  </si>
  <si>
    <t>H300019301</t>
  </si>
  <si>
    <t>ENSG00000132313</t>
  </si>
  <si>
    <t>NM_016622;NM_016622</t>
  </si>
  <si>
    <t>51318</t>
  </si>
  <si>
    <t>MRPL35</t>
  </si>
  <si>
    <t>39S ribosomal protein L35, mitochondrial Precursor (L35mt)(MRP-L35) [Source:UniProtKB/Swiss-Prot;Acc:Q9NZE8]</t>
  </si>
  <si>
    <t>CHsGV10003426</t>
  </si>
  <si>
    <t>NM_012203.1</t>
  </si>
  <si>
    <t>9380</t>
  </si>
  <si>
    <t>GRHPR</t>
  </si>
  <si>
    <t>Glyoxylate reductase/hydroxypyruvate reductase (EC 1.1.1.79) [Source:UniProtKB/Swiss-Prot;Acc:Q9UBQ7]</t>
  </si>
  <si>
    <t>GO:0007588 excretion,GO:0055114 oxidation reduction,GO:0006098 pentose-phosphate shunt,GO:0008152 metabolic process</t>
  </si>
  <si>
    <t>GO:0005515 protein binding,GO:0048037 cofactor binding,GO:0051287 NAD or NADH binding,GO:0016491 oxidoreductase activity,GO:0005488 binding,GO:0003824 catalytic activity,GO:0004616 phosphogluconate dehydrogenase (decarboxylating) activity,GO:0030267 glyoxylate reductase (NADP) activity,GO:0016618 hydroxypyruvate reductase activity,GO:0008465 glycerate dehydrogenase activity</t>
  </si>
  <si>
    <t>H200001266</t>
  </si>
  <si>
    <t>ENSG00000071054</t>
  </si>
  <si>
    <t>9448</t>
  </si>
  <si>
    <t>MAP4K4</t>
  </si>
  <si>
    <t>Mitogen-activated protein kinase kinase kinase kinase 4 (EC 2.7.11.1)(MAPK/ERK kinase kinase kinase 4)(MEK kinase kinase 4)(MEKKK 4)(HPK/GCK-like kinase HGK)(Nck-interacting kinase) [Source:UniProtKB/Swiss-Prot;Acc:O95819]</t>
  </si>
  <si>
    <t>H200012083</t>
  </si>
  <si>
    <t>ENSG00000130303</t>
  </si>
  <si>
    <t>NM_004335</t>
  </si>
  <si>
    <t>684</t>
  </si>
  <si>
    <t>BST2</t>
  </si>
  <si>
    <t>Bone marrow stromal antigen 2 Precursor (BST-2)(HM1.24 antigen)(CD317 antigen) [Source:UniProtKB/Swiss-Prot;Acc:Q10589]</t>
  </si>
  <si>
    <t>GO:0007275 multicellular organismal development,GO:0008283 cell proliferation,GO:0043123 positive regulation of I-kappaB kinase/NF-kappaB cascade,GO:0007267 cell-cell signaling,GO:0042113 B cell activation,GO:0006959 humoral immune response</t>
  </si>
  <si>
    <t>GO:0005886 plasma membrane,GO:0005794 Golgi apparatus,GO:0005887 integral to plasma membrane,GO:0031225 anchored to membrane</t>
  </si>
  <si>
    <t>AHsV10001505</t>
  </si>
  <si>
    <t>NM_144998.2</t>
  </si>
  <si>
    <t>201254</t>
  </si>
  <si>
    <t>opHsV0400005907</t>
  </si>
  <si>
    <t>ENSG00000184160</t>
  </si>
  <si>
    <t>152</t>
  </si>
  <si>
    <t>ADRA2C</t>
  </si>
  <si>
    <t>Alpha-2C adrenergic receptor (Alpha-2C adrenoreceptor)(Alpha-2C adrenoceptor)(Alpha-2 adrenergic receptor subtype C4) [Source:UniProtKB/Swiss-Prot;Acc:P18825]</t>
  </si>
  <si>
    <t>GO:0007165 signal transduction,GO:0006355 regulation of transcription, DNA-dependent,GO:0007186 G-protein coupled receptor protein signaling pathway,GO:0000187 activation of MAPK activity,GO:0007267 cell-cell signaling</t>
  </si>
  <si>
    <t>GO:0003677 DNA binding,GO:0005515 protein binding,GO:0004872 receptor activity,GO:0004930 G-protein coupled receptor activity,GO:0004879 ligand-dependent nuclear receptor activity,GO:0004935 adrenoceptor activity,GO:0004981 muscarinic acetylcholine receptor activity,GO:0004938 alpha2-adrenergic receptor activity,GO:0004952 dopamine receptor activity,GO:0004977 melanocortin receptor activity,GO:0004989 octopamine receptor activity</t>
  </si>
  <si>
    <t>GO:0005886 plasma membrane,GO:0016021 integral to membrane,GO:0016020 membrane,GO:0005634 nucleus,GO:0005768 endosome,GO:0005887 integral to plasma membrane</t>
  </si>
  <si>
    <t>H200000640</t>
  </si>
  <si>
    <t>ENSG00000073849</t>
  </si>
  <si>
    <t>NM_003032</t>
  </si>
  <si>
    <t>H200001755</t>
  </si>
  <si>
    <t>ENSG00000143314</t>
  </si>
  <si>
    <t>NM_024540</t>
  </si>
  <si>
    <t>79590</t>
  </si>
  <si>
    <t>MRPL24</t>
  </si>
  <si>
    <t>39S ribosomal protein L24, mitochondrial Precursor (L24mt)(MRP-L24) [Source:UniProtKB/Swiss-Prot;Acc:Q96A35]</t>
  </si>
  <si>
    <t>GO:0005622 intracellular,GO:0005840 ribosome,GO:0005739 mitochondrion</t>
  </si>
  <si>
    <t>H300007928</t>
  </si>
  <si>
    <t>ENSG00000152147</t>
  </si>
  <si>
    <t>NM_024775;NM_024775</t>
  </si>
  <si>
    <t>GEMIN6</t>
  </si>
  <si>
    <t>Gem-associated protein 6 (Gemin-6)(SIP2) [Source:UniProtKB/Swiss-Prot;Acc:Q8WXD5]</t>
  </si>
  <si>
    <t>GO:0000245 spliceosome assembly</t>
  </si>
  <si>
    <t>CHsGV10000629</t>
  </si>
  <si>
    <t>NM_016332.2</t>
  </si>
  <si>
    <t>51734</t>
  </si>
  <si>
    <t>SEPX1</t>
  </si>
  <si>
    <t>Methionine-R-sulfoxide reductase B1 (EC 1.8.4.-)(Selenoprotein X)(SelX) [Source:UniProtKB/Swiss-Prot;Acc:Q9NZV6]</t>
  </si>
  <si>
    <t>GO:0030091 protein repair,GO:0055114 oxidation reduction</t>
  </si>
  <si>
    <t>GO:0008270 zinc ion binding,GO:0000318 protein-methionine-R-oxide reductase activity,GO:0016491 oxidoreductase activity,GO:0046872 metal ion binding,GO:0008430 selenium binding,GO:0008113 peptide-methionine-(S)-S-oxide reductase activity</t>
  </si>
  <si>
    <t>GO:0005737 cytoplasm,GO:0005634 nucleus,GO:0005575 cellular_component</t>
  </si>
  <si>
    <t>CHsGV10000259</t>
  </si>
  <si>
    <t>NM_004765.2</t>
  </si>
  <si>
    <t>9274</t>
  </si>
  <si>
    <t>BCL7C</t>
  </si>
  <si>
    <t>B-cell CLL/lymphoma 7 protein family member C  [Source:UniProtKB/Swiss-Prot;Acc:Q8WUZ0]</t>
  </si>
  <si>
    <t>GO:0006915 apoptosis</t>
  </si>
  <si>
    <t>H200002746</t>
  </si>
  <si>
    <t>ENSG00000146918</t>
  </si>
  <si>
    <t>NM_017760</t>
  </si>
  <si>
    <t>54892</t>
  </si>
  <si>
    <t>NCAPG2</t>
  </si>
  <si>
    <t>Condensin-2 complex subunit G2 (Chromosome-associated protein G2)(hCAP-G2)(CAP-G2)(Non-SMC condensin II complex subunit G2)(Leucine zipper protein 5) [Source:UniProtKB/Swiss-Prot;Acc:Q86XI2]</t>
  </si>
  <si>
    <t>GO:0007049 cell cycle,GO:0007067 mitosis,GO:0051301 cell division,GO:0007076 mitotic chromosome condensation,GO:0001833 inner cell mass cell proliferation</t>
  </si>
  <si>
    <t>H300008120</t>
  </si>
  <si>
    <t>ENSG00000185068</t>
  </si>
  <si>
    <t>NM_207118</t>
  </si>
  <si>
    <t>GTF2H5</t>
  </si>
  <si>
    <t>General transcription factor IIH subunit 5 (General transcription factor IIH polypeptide 5)(TFIIH basal transcription factor complex TTD-A subunit)(TFB5 ortholog) [Source:UniProtKB/Swiss-Prot;Acc:Q6ZYL4]</t>
  </si>
  <si>
    <t>GO:0006289 nucleotide-excision repair</t>
  </si>
  <si>
    <t>H300005455</t>
  </si>
  <si>
    <t>ENSG00000109084</t>
  </si>
  <si>
    <t>NM_014573</t>
  </si>
  <si>
    <t>TMEM97</t>
  </si>
  <si>
    <t>Transmembrane protein 97 (Protein MAC30) [Source:UniProtKB/Swiss-Prot;Acc:Q5BJF2]</t>
  </si>
  <si>
    <t>AHsV10001658</t>
  </si>
  <si>
    <t>NM_001012985.1</t>
  </si>
  <si>
    <t>388753</t>
  </si>
  <si>
    <t>C1orf31</t>
  </si>
  <si>
    <t>Uncharacterized protein C1orf31  [Source:UniProtKB/Swiss-Prot;Acc:Q5JTJ3]</t>
  </si>
  <si>
    <t>H300018478</t>
  </si>
  <si>
    <t>ENSG00000060762</t>
  </si>
  <si>
    <t>NM_016098</t>
  </si>
  <si>
    <t>51660</t>
  </si>
  <si>
    <t>BRP44L</t>
  </si>
  <si>
    <t>Brain protein 44-like protein  [Source:UniProtKB/Swiss-Prot;Acc:Q9Y5U8]</t>
  </si>
  <si>
    <t>GO:0005575 cellular_component,GO:0005739 mitochondrion,GO:0005743 mitochondrial inner membrane</t>
  </si>
  <si>
    <t>H200018942</t>
  </si>
  <si>
    <t>ENSG00000125871</t>
  </si>
  <si>
    <t>NM_052865;NM_052865</t>
  </si>
  <si>
    <t>C20orf72</t>
  </si>
  <si>
    <t>Uncharacterized protein C20orf72  [Source:UniProtKB/Swiss-Prot;Acc:Q9BQP7]</t>
  </si>
  <si>
    <t>H300001621</t>
  </si>
  <si>
    <t>ENSG00000137168</t>
  </si>
  <si>
    <t>NM_016059</t>
  </si>
  <si>
    <t>51645</t>
  </si>
  <si>
    <t>PPIL1</t>
  </si>
  <si>
    <t>Peptidyl-prolyl cis-trans isomerase-like 1 (PPIase)(Rotamase)(EC 5.2.1.8) [Source:UniProtKB/Swiss-Prot;Acc:Q9Y3C6]</t>
  </si>
  <si>
    <t>GO:0006397 mRNA processing,GO:0006457 protein folding,GO:0008380 RNA splicing</t>
  </si>
  <si>
    <t>GO:0016853 isomerase activity,GO:0003755 peptidyl-prolyl cis-trans isomerase activity</t>
  </si>
  <si>
    <t>H200004576</t>
  </si>
  <si>
    <t>ENSG00000164167</t>
  </si>
  <si>
    <t>NM_007080</t>
  </si>
  <si>
    <t>11157</t>
  </si>
  <si>
    <t>LSM6</t>
  </si>
  <si>
    <t>U6 snRNA-associated Sm-like protein LSm6  [Source:UniProtKB/Swiss-Prot;Acc:P62312]</t>
  </si>
  <si>
    <t>GO:0008033 tRNA processing,GO:0006397 mRNA processing,GO:0008380 RNA splicing,GO:0006364 rRNA processing</t>
  </si>
  <si>
    <t>GO:0005634 nucleus,GO:0005737 cytoplasm,GO:0030532 small nuclear ribonucleoprotein complex</t>
  </si>
  <si>
    <t>H200014815</t>
  </si>
  <si>
    <t>ENSG00000159399</t>
  </si>
  <si>
    <t>NM_000189</t>
  </si>
  <si>
    <t>HK2</t>
  </si>
  <si>
    <t>Hexokinase-2 (EC 2.7.1.1)(Hexokinase type II)(HK II)(Muscle form hexokinase) [Source:UniProtKB/Swiss-Prot;Acc:P52789]</t>
  </si>
  <si>
    <t>opHsV0400002240</t>
  </si>
  <si>
    <t>ENSG00000184363</t>
  </si>
  <si>
    <t>NM_007183</t>
  </si>
  <si>
    <t>11187</t>
  </si>
  <si>
    <t>PKP3</t>
  </si>
  <si>
    <t>Plakophilin-3  [Source:UniProtKB/Swiss-Prot;Acc:Q9Y446]</t>
  </si>
  <si>
    <t>GO:0005634 nucleus,GO:0030057 desmosome</t>
  </si>
  <si>
    <t>H200010701</t>
  </si>
  <si>
    <t>ENSG00000135446</t>
  </si>
  <si>
    <t>NM_000075</t>
  </si>
  <si>
    <t>CDK4</t>
  </si>
  <si>
    <t>Cell division protein kinase 4 (EC 2.7.11.22)(Cyclin-dependent kinase 4)(PSK-J3) [Source:UniProtKB/Swiss-Prot;Acc:P11802]</t>
  </si>
  <si>
    <t>GO:0005524 ATP binding,GO:0004672 protein kinase activity</t>
  </si>
  <si>
    <t>H200006619</t>
  </si>
  <si>
    <t>ENSG00000164109</t>
  </si>
  <si>
    <t>NM_002358</t>
  </si>
  <si>
    <t>GO:0007067 mitosis</t>
  </si>
  <si>
    <t>H300007093</t>
  </si>
  <si>
    <t>ENSG00000110107</t>
  </si>
  <si>
    <t>NM_014502</t>
  </si>
  <si>
    <t>27339</t>
  </si>
  <si>
    <t>PRPF19</t>
  </si>
  <si>
    <t>Pre-mRNA-processing factor 19 (PRP19/PSO4 homolog)(hPso4)(Nuclear matrix protein 200)(Senescence evasion factor) [Source:UniProtKB/Swiss-Prot;Acc:Q9UMS4]</t>
  </si>
  <si>
    <t>GO:0006397 mRNA processing,GO:0006974 response to DNA damage stimulus,GO:0016567 protein ubiquitination,GO:0006281 DNA repair,GO:0008610 lipid biosynthetic process,GO:0008380 RNA splicing,GO:0000209 protein polyubiquitination,GO:0001833 inner cell mass cell proliferation,GO:0045665 negative regulation of neuron differentiation,GO:0048711 positive regulation of astrocyte differentiation</t>
  </si>
  <si>
    <t>GO:0003677 DNA binding,GO:0005515 protein binding,GO:0004842 ubiquitin-protein ligase activity</t>
  </si>
  <si>
    <t>GO:0005634 nucleus,GO:0005737 cytoplasm,GO:0000151 ubiquitin ligase complex,GO:0005681 spliceosome,GO:0005811 lipid particle</t>
  </si>
  <si>
    <t>H200002121</t>
  </si>
  <si>
    <t>ENSG00000066044</t>
  </si>
  <si>
    <t>NM_001419;NM_001419</t>
  </si>
  <si>
    <t>1994</t>
  </si>
  <si>
    <t>ELAVL1</t>
  </si>
  <si>
    <t>ELAV-like protein 1 (Hu-antigen R)(HuR) [Source:UniProtKB/Swiss-Prot;Acc:Q15717]</t>
  </si>
  <si>
    <t>GO:0007275 multicellular organismal development,GO:0048255 mRNA stabilization</t>
  </si>
  <si>
    <t>GO:0000166 nucleotide binding,GO:0003676 nucleic acid binding,GO:0003723 RNA binding,GO:0042802 identical protein binding,GO:0003729 mRNA binding</t>
  </si>
  <si>
    <t>H300021883</t>
  </si>
  <si>
    <t>ENSG00000137161</t>
  </si>
  <si>
    <t>NM_006586</t>
  </si>
  <si>
    <t>10695</t>
  </si>
  <si>
    <t>CNPY3</t>
  </si>
  <si>
    <t>Protein canopy homolog 3 Precursor (Trinucleotide repeat-containing gene 5 protein)(CTG repeat protein 4a)(Expanded repeat-domain protein CAG/CTG 5) [Source:UniProtKB/Swiss-Prot;Acc:Q9BT09]</t>
  </si>
  <si>
    <t>H300020085</t>
  </si>
  <si>
    <t>ENSG00000139405</t>
  </si>
  <si>
    <t>NM_032848;NM_032848</t>
  </si>
  <si>
    <t>84934</t>
  </si>
  <si>
    <t>C12orf52</t>
  </si>
  <si>
    <t>Uncharacterized protein C12orf52  [Source:UniProtKB/Swiss-Prot;Acc:Q96K30]</t>
  </si>
  <si>
    <t>H300011312</t>
  </si>
  <si>
    <t>ENSG00000138303</t>
  </si>
  <si>
    <t>51008</t>
  </si>
  <si>
    <t>ASCC1</t>
  </si>
  <si>
    <t>Activating signal cointegrator 1 complex subunit 1 (ASC-1 complex subunit p50)(Trip4 complex subunit p50) [Source:UniProtKB/Swiss-Prot;Acc:Q8N9N2]</t>
  </si>
  <si>
    <t>H200006249</t>
  </si>
  <si>
    <t>ENSG00000176619</t>
  </si>
  <si>
    <t>NM_032737</t>
  </si>
  <si>
    <t>84823</t>
  </si>
  <si>
    <t>LMNB2</t>
  </si>
  <si>
    <t>Lamin-B2  [Source:UniProtKB/Swiss-Prot;Acc:Q03252]</t>
  </si>
  <si>
    <t>GO:0016020 membrane,GO:0005634 nucleus,GO:0005882 intermediate filament,GO:0005652 nuclear lamina</t>
  </si>
  <si>
    <t>CHsGV10003470</t>
  </si>
  <si>
    <t>NM_020378.2</t>
  </si>
  <si>
    <t>57106</t>
  </si>
  <si>
    <t>NAT14</t>
  </si>
  <si>
    <t>N-acetyltransferase 14 (EC 2.3.1.-)(K562 cell-derived leucine-zipper-like protein 1) [Source:UniProtKB/Swiss-Prot;Acc:Q8WUY8]</t>
  </si>
  <si>
    <t>GO:0045449 regulation of transcription,GO:0008152 metabolic process,GO:0006352 transcription initiation</t>
  </si>
  <si>
    <t>GO:0003677 DNA binding,GO:0016563 transcription activator activity,GO:0008080 N-acetyltransferase activity,GO:0016740 transferase activity,GO:0008415 acyltransferase activity</t>
  </si>
  <si>
    <t>GO:0005634 nucleus,GO:0016021 integral to membrane,GO:0016020 membrane</t>
  </si>
  <si>
    <t>H300018851</t>
  </si>
  <si>
    <t>ENSG00000111666</t>
  </si>
  <si>
    <t>NM_020244</t>
  </si>
  <si>
    <t>56994</t>
  </si>
  <si>
    <t>CHPT1</t>
  </si>
  <si>
    <t>Cholinephosphotransferase 1 (EC 2.7.8.2)(Diacylglycerol cholinephosphotransferase 1)(hCPT1)(AAPT1-like protein) [Source:UniProtKB/Swiss-Prot;Acc:Q8WUD6]</t>
  </si>
  <si>
    <t>GO:0006629 lipid metabolic process,GO:0008654 phospholipid biosynthetic process,GO:0006663 platelet activating factor biosynthetic process,GO:0001558 regulation of cell growth,GO:0043154 negative regulation of caspase activity,GO:0043066 negative regulation of apoptosis,GO:0006657 CDP-choline pathway</t>
  </si>
  <si>
    <t>GO:0016740 transferase activity,GO:0000287 magnesium ion binding,GO:0030145 manganese ion binding,GO:0016780 phosphotransferase activity, for other substituted phosphate groups,GO:0019992 diacylglycerol binding,GO:0004142 diacylglycerol cholinephosphotransferase activity</t>
  </si>
  <si>
    <t>GO:0016021 integral to membrane,GO:0016020 membrane,GO:0005737 cytoplasm,GO:0005792 microsome,GO:0005794 Golgi apparatus,GO:0000139 Golgi membrane</t>
  </si>
  <si>
    <t>opHsV0400001883</t>
  </si>
  <si>
    <t>ENSG00000185671</t>
  </si>
  <si>
    <t>AC007551.1</t>
  </si>
  <si>
    <t>H300020082</t>
  </si>
  <si>
    <t>ENSG00000139343</t>
  </si>
  <si>
    <t>NM_003095</t>
  </si>
  <si>
    <t>6636</t>
  </si>
  <si>
    <t>SNRPF</t>
  </si>
  <si>
    <t>Small nuclear ribonucleoprotein F (snRNP-F)(Sm protein F)(Sm-F)(SmF) [Source:UniProtKB/Swiss-Prot;Acc:P62306]</t>
  </si>
  <si>
    <t>H300019184</t>
  </si>
  <si>
    <t>ENSG00000129691</t>
  </si>
  <si>
    <t>NM_004674;NM_004674</t>
  </si>
  <si>
    <t>9070</t>
  </si>
  <si>
    <t>ASH2L</t>
  </si>
  <si>
    <t>Set1/Ash2 histone methyltransferase complex subunit ASH2 (ASH2-like protein) [Source:UniProtKB/Swiss-Prot;Acc:Q9UBL3]</t>
  </si>
  <si>
    <t>GO:0006366 transcription from RNA polymerase II promoter,GO:0006350 transcription,GO:0006355 regulation of transcription, DNA-dependent,GO:0007186 G-protein coupled receptor protein signaling pathway,GO:0030097 hemopoiesis</t>
  </si>
  <si>
    <t>GO:0003677 DNA binding,GO:0005515 protein binding,GO:0008270 zinc ion binding,GO:0046872 metal ion binding,GO:0030528 transcription regulator activity,GO:0004990 oxytocin receptor activity</t>
  </si>
  <si>
    <t>GO:0016021 integral to membrane,GO:0005634 nucleus,GO:0035097 histone methyltransferase complex</t>
  </si>
  <si>
    <t>AHsV10003543</t>
  </si>
  <si>
    <t>NM_001688.4</t>
  </si>
  <si>
    <t>515</t>
  </si>
  <si>
    <t>GO:0006811 ion transport,GO:0015986 ATP synthesis coupled proton transport,GO:0015992 proton transport</t>
  </si>
  <si>
    <t>GO:0005215 transporter activity,GO:0005515 protein binding,GO:0015078 hydrogen ion transmembrane transporter activity,GO:0016887 ATPase activity</t>
  </si>
  <si>
    <t>GO:0000276 mitochondrial proton-transporting ATP synthase complex, coupling factor F(o),GO:0005739 mitochondrion,GO:0005759 mitochondrial matrix,GO:0016020 membrane</t>
  </si>
  <si>
    <t>H200012221</t>
  </si>
  <si>
    <t>ENSG00000147257</t>
  </si>
  <si>
    <t>NM_004484;NM_004484</t>
  </si>
  <si>
    <t>2719</t>
  </si>
  <si>
    <t>GPC3</t>
  </si>
  <si>
    <t>Glypican-3 Precursor (Intestinal protein OCI-5)(GTR2-2)(MXR7) [Contains Secreted glypican-3] [Source:UniProtKB/Swiss-Prot;Acc:P51654]</t>
  </si>
  <si>
    <t>GO:0005886 plasma membrane,GO:0005576 extracellular region,GO:0005737 cytoplasm,GO:0005794 Golgi apparatus,GO:0005578 proteinaceous extracellular matrix,GO:0005887 integral to plasma membrane,GO:0031225 anchored to membrane</t>
  </si>
  <si>
    <t>H200000843</t>
  </si>
  <si>
    <t>ENSG00000072958</t>
  </si>
  <si>
    <t>NM_032493</t>
  </si>
  <si>
    <t>8907</t>
  </si>
  <si>
    <t>AP1M1</t>
  </si>
  <si>
    <t>AP-1 complex subunit mu-1 (Adaptor-related protein complex 1 mu-1 subunit)(Adaptor protein complex AP-1 mu-1 subunit)(Golgi adaptor HA1/AP1 adaptin mu-1 subunit)(Mu-adaptin 1)(AP-mu chain family member mu1A)(Mu1A-adaptin)(Clathrin assembly protein complex 1 medium chain 1)(Clathrin coat assembly protein AP47)(Clathrin coat-associated protein AP47) [Source:UniProtKB/Swiss-Prot;Acc:Q9BXS5]</t>
  </si>
  <si>
    <t>GO:0006810 transport,GO:0006886 intracellular protein transport,GO:0016192 vesicle-mediated transport</t>
  </si>
  <si>
    <t>H200006879</t>
  </si>
  <si>
    <t>ENSG00000151465</t>
  </si>
  <si>
    <t>NM_006023</t>
  </si>
  <si>
    <t>8872</t>
  </si>
  <si>
    <t>CDC123</t>
  </si>
  <si>
    <t>Cell division cycle protein 123 homolog (Protein D123)(HT-1080)(PZ32) [Source:UniProtKB/Swiss-Prot;Acc:O75794]</t>
  </si>
  <si>
    <t>GO:0007049 cell cycle,GO:0051301 cell division,GO:0008284 positive regulation of cell proliferation,GO:0007050 cell cycle arrest,GO:0007346 regulation of mitotic cell cycle</t>
  </si>
  <si>
    <t>H300001046</t>
  </si>
  <si>
    <t>ENSG00000128039</t>
  </si>
  <si>
    <t>NM_024592</t>
  </si>
  <si>
    <t>79644</t>
  </si>
  <si>
    <t>SRD5A2L</t>
  </si>
  <si>
    <t>3-oxo-5-alpha-steroid 4-dehydrogenase 3 (EC 1.3.99.5)(Steroid 5-alpha-reductase 3)(SR type 3)(Steroid 5-alpha-reductase 2-like) [Source:UniProtKB/Swiss-Prot;Acc:Q9H8P0]</t>
  </si>
  <si>
    <t>GO:0006629 lipid metabolic process,GO:0055114 oxidation reduction</t>
  </si>
  <si>
    <t>GO:0003865 3-oxo-5-alpha-steroid 4-dehydrogenase activity,GO:0016627 oxidoreductase activity, acting on the CH-CH group of donors</t>
  </si>
  <si>
    <t>GO:0016021 integral to membrane,GO:0016020 membrane,GO:0005737 cytoplasm,GO:0005792 microsome,GO:0005783 endoplasmic reticulum,GO:0005789 endoplasmic reticulum membrane</t>
  </si>
  <si>
    <t>AHsV10002257</t>
  </si>
  <si>
    <t>NM_016093.2</t>
  </si>
  <si>
    <t>51121</t>
  </si>
  <si>
    <t>RPL26L1</t>
  </si>
  <si>
    <t>60S ribosomal protein L26-like 1  [Source:UniProtKB/Swiss-Prot;Acc:Q9UNX3]</t>
  </si>
  <si>
    <t>GO:0005622 intracellular,GO:0005829 cytosol,GO:0005840 ribosome,GO:0015934 large ribosomal subunit</t>
  </si>
  <si>
    <t>H200004088</t>
  </si>
  <si>
    <t>ENSG00000141560</t>
  </si>
  <si>
    <t>NM_024619</t>
  </si>
  <si>
    <t>79672</t>
  </si>
  <si>
    <t>AC024361.21</t>
  </si>
  <si>
    <t>Ketosamine-3-kinase (EC 2.7.1.-)(Fructosamine-3-kinase-related protein)(FN3K-related protein)(FN3K-RP) [Source:UniProtKB/Swiss-Prot;Acc:Q9HA64]</t>
  </si>
  <si>
    <t>GO:0016740 transferase activity,GO:0016301 kinase activity</t>
  </si>
  <si>
    <t>H200009229</t>
  </si>
  <si>
    <t>ENSG00000103811</t>
  </si>
  <si>
    <t>NM_004390;NM_004390</t>
  </si>
  <si>
    <t>1512</t>
  </si>
  <si>
    <t>CTSH</t>
  </si>
  <si>
    <t>Cathepsin H Precursor (EC 3.4.22.16) [Contains Cathepsin H mini chain;Cathepsin H heavy chain;Cathepsin H light chain] [Source:UniProtKB/Swiss-Prot;Acc:P09668]</t>
  </si>
  <si>
    <t>AHsV10002020</t>
  </si>
  <si>
    <t>NM_001181.3</t>
  </si>
  <si>
    <t>433</t>
  </si>
  <si>
    <t>GO:0006897 endocytosis,GO:0007166 cell surface receptor linked signal transduction,GO:0009100 glycoprotein metabolic process,GO:0031647 regulation of protein stability,GO:0055088 lipid homeostasis</t>
  </si>
  <si>
    <t>GO:0004872 receptor activity,GO:0004873 asialoglycoprotein receptor activity,GO:0005488 binding,GO:0005509 calcium ion binding,GO:0005515 protein binding,GO:0005529 sugar binding</t>
  </si>
  <si>
    <t>GO:0005575 cellular_component,GO:0016020 membrane,GO:0016021 integral to membrane</t>
  </si>
  <si>
    <t>H300018417</t>
  </si>
  <si>
    <t>ENSG00000196814</t>
  </si>
  <si>
    <t>NM_033446</t>
  </si>
  <si>
    <t>89853</t>
  </si>
  <si>
    <t>FAM125B</t>
  </si>
  <si>
    <t>Protein FAM125B  [Source:UniProtKB/Swiss-Prot;Acc:Q9H7P6]</t>
  </si>
  <si>
    <t>H300003895</t>
  </si>
  <si>
    <t>ENSG00000131462</t>
  </si>
  <si>
    <t>NM_001070</t>
  </si>
  <si>
    <t>100133673</t>
  </si>
  <si>
    <t>TUBG1</t>
  </si>
  <si>
    <t>Tubulin gamma-1 chain (Gamma-1-tubulin)(Gamma-tubulin complex component 1)(GCP-1) [Source:UniProtKB/Swiss-Prot;Acc:P23258]</t>
  </si>
  <si>
    <t>GO:0007018 microtubule-based movement,GO:0051258 protein polymerization,GO:0000226 microtubule cytoskeleton organization and biogenesis,GO:0007017 microtubule-based process,GO:0000212 meiotic spindle organization and biogenesis</t>
  </si>
  <si>
    <t>GO:0005515 protein binding,GO:0000166 nucleotide binding,GO:0005525 GTP binding,GO:0003924 GTPase activity,GO:0005198 structural molecule activity,GO:0005200 structural constituent of cytoskeleton</t>
  </si>
  <si>
    <t>GO:0005874 microtubule,GO:0005737 cytoplasm,GO:0043234 protein complex,GO:0000930 gamma-tubulin complex,GO:0000794 condensed nuclear chromosome,GO:0005881 cytoplasmic microtubule,GO:0005827 polar microtubule,GO:0005816 spindle pole body,GO:0000242 pericentriolar material</t>
  </si>
  <si>
    <t>H200014800</t>
  </si>
  <si>
    <t>ENSG00000067225</t>
  </si>
  <si>
    <t>NM_182471;NM_182470</t>
  </si>
  <si>
    <t>652797</t>
  </si>
  <si>
    <t>PKM2</t>
  </si>
  <si>
    <t>Pyruvate kinase isozymes M1/M2 (EC 2.7.1.40)(Pyruvate kinase muscle isozyme)(Pyruvate kinase 2/3)(Cytosolic thyroid hormone-binding protein)(CTHBP)(THBP1) [Source:UniProtKB/Swiss-Prot;Acc:P14618]</t>
  </si>
  <si>
    <t>GO:0000287 magnesium ion binding,GO:0003824 catalytic activity,GO:0030955 potassium ion binding,GO:0004743 pyruvate kinase activity</t>
  </si>
  <si>
    <t>H200006009</t>
  </si>
  <si>
    <t>ENSG00000122034</t>
  </si>
  <si>
    <t>2971</t>
  </si>
  <si>
    <t>GTF3A</t>
  </si>
  <si>
    <t>Transcription factor IIIA (Factor A)(TFIIIA) [Source:UniProtKB/Swiss-Prot;Acc:Q92664]</t>
  </si>
  <si>
    <t>GO:0009303 rRNA transcription,GO:0006350 transcription,GO:0006355 regulation of transcription, DNA-dependent,GO:0006383 transcription from RNA polymerase III promoter</t>
  </si>
  <si>
    <t>GO:0003677 DNA binding,GO:0005515 protein binding,GO:0008270 zinc ion binding,GO:0046872 metal ion binding,GO:0003723 RNA binding,GO:0003709 RNA polymerase III transcription factor activity</t>
  </si>
  <si>
    <t>H300019947</t>
  </si>
  <si>
    <t>ENSG00000138744</t>
  </si>
  <si>
    <t>NM_014435;NM_014435</t>
  </si>
  <si>
    <t>27163</t>
  </si>
  <si>
    <t>NAAA</t>
  </si>
  <si>
    <t>N-acylethanolamine-hydrolyzing acid amidase Precursor (EC 3.5.1.-)(N-acylsphingosine amidohydrolase-like)(ASAH-like protein)(Acid ceramidase-like protein) [Source:UniProtKB/Swiss-Prot;Acc:Q02083]</t>
  </si>
  <si>
    <t>H200007576</t>
  </si>
  <si>
    <t>ENSG00000131495</t>
  </si>
  <si>
    <t>NM_002488</t>
  </si>
  <si>
    <t>4695</t>
  </si>
  <si>
    <t>NDUFA2</t>
  </si>
  <si>
    <t>NADH dehydrogenase [ubiquinone] 1 alpha subcomplex subunit 2 (NADH-ubiquinone oxidoreductase B8 subunit)(Complex I-B8)(CI-B8) [Source:UniProtKB/Swiss-Prot;Acc:O43678]</t>
  </si>
  <si>
    <t>opHsV0400005973</t>
  </si>
  <si>
    <t>ENSG00000204335</t>
  </si>
  <si>
    <t>NM_001003845</t>
  </si>
  <si>
    <t>389058</t>
  </si>
  <si>
    <t>SP5</t>
  </si>
  <si>
    <t>Transcription factor Sp5  [Source:UniProtKB/Swiss-Prot;Acc:Q6BEB4]</t>
  </si>
  <si>
    <t>GO:0006350 transcription,GO:0006355 regulation of transcription, DNA-dependent,GO:0042309 homoiothermy,GO:0050826 response to freezing</t>
  </si>
  <si>
    <t>GO:0003677 DNA binding,GO:0008270 zinc ion binding,GO:0046872 metal ion binding,GO:0003676 nucleic acid binding,GO:0050825 ice binding</t>
  </si>
  <si>
    <t>H300019720</t>
  </si>
  <si>
    <t>ENSG00000108679</t>
  </si>
  <si>
    <t>NM_005567</t>
  </si>
  <si>
    <t>100133842</t>
  </si>
  <si>
    <t>LGALS3BP</t>
  </si>
  <si>
    <t>Galectin-3-binding protein Precursor (Lectin galactoside-binding soluble 3-binding protein)(Mac-2-binding protein)(Mac-2 BP)(MAC2BP)(Tumor-associated antigen 90K)(Basement membrane autoantigen p105) [Source:UniProtKB/Swiss-Prot;Acc:Q08380]</t>
  </si>
  <si>
    <t>GO:0007165 signal transduction,GO:0007155 cell adhesion,GO:0006968 cellular defense response</t>
  </si>
  <si>
    <t>GO:0005515 protein binding,GO:0005044 scavenger receptor activity</t>
  </si>
  <si>
    <t>GO:0016020 membrane,GO:0005634 nucleus,GO:0005576 extracellular region,GO:0005578 proteinaceous extracellular matrix,GO:0005615 extracellular space</t>
  </si>
  <si>
    <t>H300008820</t>
  </si>
  <si>
    <t>ENSG00000139914</t>
  </si>
  <si>
    <t>NM_203402</t>
  </si>
  <si>
    <t>161247</t>
  </si>
  <si>
    <t>AL136295.17</t>
  </si>
  <si>
    <t>Fat-inducing protein 1  [Source:UniProtKB/Swiss-Prot;Acc:A5D6W6]</t>
  </si>
  <si>
    <t>H300020211</t>
  </si>
  <si>
    <t>ENSG00000142945</t>
  </si>
  <si>
    <t>NM_006845</t>
  </si>
  <si>
    <t>KIF2C</t>
  </si>
  <si>
    <t>Kinesin-like protein KIF2C (Mitotic centromere-associated kinesin)(MCAK)(Kinesin-like protein 6) [Source:UniProtKB/Swiss-Prot;Acc:Q99661]</t>
  </si>
  <si>
    <t>CHsGV10003747</t>
  </si>
  <si>
    <t>NM_001361.3</t>
  </si>
  <si>
    <t>1723</t>
  </si>
  <si>
    <t>DHODH</t>
  </si>
  <si>
    <t>Dihydroorotate dehydrogenase, mitochondrial Precursor (DHOdehase)(EC 1.3.3.1)(Dihydroorotate oxidase) [Source:UniProtKB/Swiss-Prot;Acc:Q02127]</t>
  </si>
  <si>
    <t>GO:0055114 oxidation reduction,GO:0006221 pyrimidine nucleotide biosynthetic process,GO:0006207 'de novo' pyrimidine base biosynthetic process,GO:0006222 UMP biosynthetic process</t>
  </si>
  <si>
    <t>GO:0016491 oxidoreductase activity,GO:0004158 dihydroorotate oxidase activity,GO:0004152 dihydroorotate dehydrogenase activity</t>
  </si>
  <si>
    <t>GO:0005739 mitochondrion,GO:0005743 mitochondrial inner membrane,GO:0016020 membrane,GO:0005739 mitochondrion</t>
  </si>
  <si>
    <t>H300005294</t>
  </si>
  <si>
    <t>ENSG00000037241</t>
  </si>
  <si>
    <t>NM_016093</t>
  </si>
  <si>
    <t>653147</t>
  </si>
  <si>
    <t>GO:0005622 intracellular,GO:0005840 ribosome,GO:0005829 cytosol,GO:0015934 large ribosomal subunit</t>
  </si>
  <si>
    <t>H200002363</t>
  </si>
  <si>
    <t>ENSG00000178980</t>
  </si>
  <si>
    <t>6415</t>
  </si>
  <si>
    <t>SEPW1</t>
  </si>
  <si>
    <t>Selenoprotein W (SelW) [Source:UniProtKB/Swiss-Prot;Acc:P63302]</t>
  </si>
  <si>
    <t>opHsV0400003136</t>
  </si>
  <si>
    <t>ENSG00000102743</t>
  </si>
  <si>
    <t>NM_014252</t>
  </si>
  <si>
    <t>SLC25A15</t>
  </si>
  <si>
    <t>Mitochondrial ornithine transporter 1 (Solute carrier family 25 member 15) [Source:UniProtKB/Swiss-Prot;Acc:Q9Y619]</t>
  </si>
  <si>
    <t>opHsV0400001756</t>
  </si>
  <si>
    <t>ENSG00000182225</t>
  </si>
  <si>
    <t>AC011533.6</t>
  </si>
  <si>
    <t>H200006524</t>
  </si>
  <si>
    <t>ENSG00000143363</t>
  </si>
  <si>
    <t>NM_021222;NM_021222;NM_021222</t>
  </si>
  <si>
    <t>58497</t>
  </si>
  <si>
    <t>PRUNE</t>
  </si>
  <si>
    <t>Protein prune homolog (hPrune)(EC 3.6.1.1)(Drosophila-related expressed sequence 17)(DRES-17)(DRES17)(HTcD37) [Source:UniProtKB/Swiss-Prot;Acc:Q86TP1]</t>
  </si>
  <si>
    <t>GO:0004553 hydrolase activity, hydrolyzing O-glycosyl compounds,GO:0016787 hydrolase activity,GO:0046872 metal ion binding,GO:0030145 manganese ion binding,GO:0004427 inorganic diphosphatase activity,GO:0016462 pyrophosphatase activity</t>
  </si>
  <si>
    <t>GO:0005634 nucleus,GO:0005737 cytoplasm,GO:0030054 cell junction</t>
  </si>
  <si>
    <t>H300009739</t>
  </si>
  <si>
    <t>ENSG00000143252</t>
  </si>
  <si>
    <t>NM_003001;NM_001035513;NM_001035513</t>
  </si>
  <si>
    <t>6391</t>
  </si>
  <si>
    <t>SDHC</t>
  </si>
  <si>
    <t>Succinate dehydrogenase cytochrome b560 subunit, mitochondrial Precursor (Succinate dehydrogenase complex subunit C)(Integral membrane protein CII-3)(QPs-1)(QPs1)(Succinate-ubiquinone oxidoreductase cytochrome B large subunit)(CYBL) [Source:UniProtKB/Swiss-Prot;Acc:Q99643]</t>
  </si>
  <si>
    <t>GO:0006099 tricarboxylic acid cycle</t>
  </si>
  <si>
    <t>GO:0009055 electron carrier activity,GO:0000104 succinate dehydrogenase activity</t>
  </si>
  <si>
    <t>AHsV10001249</t>
  </si>
  <si>
    <t>NM_031966.2</t>
  </si>
  <si>
    <t>891</t>
  </si>
  <si>
    <t>CCNB1</t>
  </si>
  <si>
    <t>G2/mitotic-specific cyclin-B1  [Source:UniProtKB/Swiss-Prot;Acc:P14635]</t>
  </si>
  <si>
    <t xml:space="preserve">GO:0000086 G2/M transition of mitotic cell cycle,GO:0007049 cell cycle,GO:0007067 mitosis,GO:0031145 anaphase-promoting complex-dependent proteasomal ubiquitin-dependent protein catabolic process,GO:0051301 cell division,GO:0051437 positive regulation of </t>
  </si>
  <si>
    <t>GO:0005575 cellular_component,GO:0005634 nucleus,GO:0005654 nucleoplasm,GO:0005737 cytoplasm,GO:0005813 centrosome,GO:0005829 cytosol</t>
  </si>
  <si>
    <t>H300019871</t>
  </si>
  <si>
    <t>ENSG00000217555</t>
  </si>
  <si>
    <t>NM_181641;NM_181640;NM_016326;NM_016326</t>
  </si>
  <si>
    <t>51192</t>
  </si>
  <si>
    <t>CKLF</t>
  </si>
  <si>
    <t>Chemokine-like factor (C32) [Source:UniProtKB/Swiss-Prot;Acc:Q9UBR5]</t>
  </si>
  <si>
    <t>H300005941</t>
  </si>
  <si>
    <t>ENSG00000198373</t>
  </si>
  <si>
    <t>NM_007014;NM_007014</t>
  </si>
  <si>
    <t>11060</t>
  </si>
  <si>
    <t>WWP2</t>
  </si>
  <si>
    <t>NEDD4-like E3 ubiquitin-protein ligase WWP2 (EC 6.3.2.-)(WW domain-containing protein 2)(Atrophin-1-interacting protein 2)(AIP2) [Source:UniProtKB/Swiss-Prot;Acc:O00308]</t>
  </si>
  <si>
    <t>GO:0006511 ubiquitin-dependent protein catabolic process,GO:0044419 interspecies interaction between organisms,GO:0006464 protein modification process,GO:0046718 entry of virus into host cell</t>
  </si>
  <si>
    <t>GO:0005622 intracellular,GO:0000151 ubiquitin ligase complex</t>
  </si>
  <si>
    <t>H200002525</t>
  </si>
  <si>
    <t>ENSG00000162521</t>
  </si>
  <si>
    <t>NM_005610</t>
  </si>
  <si>
    <t>642954</t>
  </si>
  <si>
    <t>RBBP4</t>
  </si>
  <si>
    <t>Histone-binding protein RBBP4 (Retinoblastoma-binding protein 4)(RBBP-4)(Retinoblastoma-binding protein p48)(Chromatin assembly factor 1 subunit C)(CAF-1 subunit C)(Chromatin assembly factor I p48 subunit)(CAF-I 48 kDa subunit)(CAF-I p48)(Nucleosome-remodeling factor subunit RBAP48) [Source:UniProtKB/Swiss-Prot;Acc:Q09028]</t>
  </si>
  <si>
    <t>H200016974</t>
  </si>
  <si>
    <t>ENSG00000163050</t>
  </si>
  <si>
    <t>NM_020247;NM_020247</t>
  </si>
  <si>
    <t>56997</t>
  </si>
  <si>
    <t>CABC1</t>
  </si>
  <si>
    <t>Chaperone activity of bc1 complex-like, mitochondrial Precursor (Chaperone-ABC1-like)(aarF domain-containing protein kinase 3) [Source:UniProtKB/Swiss-Prot;Acc:Q8NI60]</t>
  </si>
  <si>
    <t>GO:0006468 protein amino acid phosphorylation,GO:0008219 cell death</t>
  </si>
  <si>
    <t>GO:0016740 transferase activity,GO:0000166 nucleotide binding,GO:0005524 ATP binding,GO:0016301 kinase activity,GO:0004674 protein serine/threonine kinase activity</t>
  </si>
  <si>
    <t>H200010772</t>
  </si>
  <si>
    <t>ENSG00000173890</t>
  </si>
  <si>
    <t>NM_014373;NM_014373</t>
  </si>
  <si>
    <t>26996</t>
  </si>
  <si>
    <t>GPR160</t>
  </si>
  <si>
    <t>Probable G-protein coupled receptor 160  [Source:UniProtKB/Swiss-Prot;Acc:Q9UJ42]</t>
  </si>
  <si>
    <t>GO:0004872 receptor activity,GO:0004930 G-protein coupled receptor activity</t>
  </si>
  <si>
    <t>H300018921</t>
  </si>
  <si>
    <t>ENSG00000009724</t>
  </si>
  <si>
    <t>NM_139208;NM_139208;NM_139208;NM_139208</t>
  </si>
  <si>
    <t>10747</t>
  </si>
  <si>
    <t>MASP2</t>
  </si>
  <si>
    <t>Mannan-binding lectin serine protease 2 Precursor (EC 3.4.21.104)(Mannose-binding protein-associated serine protease 2)(MASP-2)(MBL-associated serine protease 2) [Contains Mannan-binding lectin serine protease 2 A chain;Mannan-binding lectin serine protease 2 B chain] [Source:UniProtKB/Swiss-Prot;Acc:O00187]</t>
  </si>
  <si>
    <t>GO:0006508 proteolysis,GO:0006958 complement activation, classical pathway,GO:0001867 complement activation, lectin pathway</t>
  </si>
  <si>
    <t>GO:0005509 calcium ion binding,GO:0005529 sugar binding,GO:0003824 catalytic activity,GO:0004252 serine-type endopeptidase activity,GO:0008233 peptidase activity</t>
  </si>
  <si>
    <t>H200011553</t>
  </si>
  <si>
    <t>ENSG00000148229</t>
  </si>
  <si>
    <t>NM_017443</t>
  </si>
  <si>
    <t>54107</t>
  </si>
  <si>
    <t>POLE3</t>
  </si>
  <si>
    <t>DNA polymerase epsilon subunit 3 (DNA polymerase II subunit 3)(EC 2.7.7.7)(DNA polymerase epsilon subunit p17)(Chromatin accessibility complex 17)(HuCHRAC17)(CHRAC-17)(Arsenic-transactivated protein)(AsTP) [Source:UniProtKB/Swiss-Prot;Acc:Q9NRF9]</t>
  </si>
  <si>
    <t>GO:0006260 DNA replication,GO:0006352 transcription initiation</t>
  </si>
  <si>
    <t>GO:0003677 DNA binding,GO:0016740 transferase activity,GO:0005515 protein binding,GO:0043565 sequence-specific DNA binding,GO:0016779 nucleotidyltransferase activity,GO:0003887 DNA-directed DNA polymerase activity,GO:0016986 transcription initiation factor activity</t>
  </si>
  <si>
    <t>H200000704</t>
  </si>
  <si>
    <t>ENSG00000101911</t>
  </si>
  <si>
    <t>NM_002765;NM_002765</t>
  </si>
  <si>
    <t>5634</t>
  </si>
  <si>
    <t>PRPS2</t>
  </si>
  <si>
    <t>Ribose-phosphate pyrophosphokinase 2 (EC 2.7.6.1)(Phosphoribosyl pyrophosphate synthetase II)(PRS-II)(PPRibP) [Source:UniProtKB/Swiss-Prot;Acc:P11908]</t>
  </si>
  <si>
    <t>GO:0009165 nucleotide biosynthetic process,GO:0009116 nucleoside metabolic process,GO:0044249 cellular biosynthetic process,GO:0009156 ribonucleoside monophosphate biosynthetic process</t>
  </si>
  <si>
    <t>GO:0000287 magnesium ion binding,GO:0004749 ribose phosphate diphosphokinase activity</t>
  </si>
  <si>
    <t>H200008163</t>
  </si>
  <si>
    <t>ENSG00000162407</t>
  </si>
  <si>
    <t>NM_177414;NM_003713</t>
  </si>
  <si>
    <t>8613</t>
  </si>
  <si>
    <t>PPAP2B</t>
  </si>
  <si>
    <t>Lipid phosphate phosphohydrolase 3 (EC 3.1.3.4)(Phosphatidic acid phosphatase 2b)(PAP2-beta)(PAP-2b)(PAP2b)(Phosphatidate phosphohydrolase type 2b)(Vascular endothelial growth factor and type I collagen-inducible protein)(VCIP) [Source:UniProtKB/Swiss-Prot;Acc:O14495]</t>
  </si>
  <si>
    <t>GO:0006629 lipid metabolic process,GO:0001568 blood vessel development,GO:0006644 phospholipid metabolic process,GO:0001702 gastrulation with mouth forming second,GO:0030111 regulation of Wnt receptor signaling pathway,GO:0008354 germ cell migration</t>
  </si>
  <si>
    <t>GO:0016787 hydrolase activity,GO:0003824 catalytic activity,GO:0008195 phosphatidate phosphatase activity,GO:0004721 phosphoprotein phosphatase activity,GO:0042577 lipid phosphatase activity</t>
  </si>
  <si>
    <t>GO:0005886 plasma membrane,GO:0016021 integral to membrane,GO:0016020 membrane,GO:0005794 Golgi apparatus,GO:0005829 cytosol</t>
  </si>
  <si>
    <t>H200006977</t>
  </si>
  <si>
    <t>ENSG00000147400</t>
  </si>
  <si>
    <t>NM_004344</t>
  </si>
  <si>
    <t>1069</t>
  </si>
  <si>
    <t>CETN2</t>
  </si>
  <si>
    <t>Centrin-2 (Caltractin isoform 1) [Source:UniProtKB/Swiss-Prot;Acc:P41208]</t>
  </si>
  <si>
    <t>GO:0007049 cell cycle,GO:0007067 mitosis,GO:0051301 cell division,GO:0007099 centriole replication,GO:0001539 ciliary or flagellar motility,GO:0032465 regulation of cytokinesis</t>
  </si>
  <si>
    <t>GO:0005509 calcium ion binding,GO:0005515 protein binding,GO:0005524 ATP binding,GO:0003676 nucleic acid binding,GO:0008026 ATP-dependent helicase activity</t>
  </si>
  <si>
    <t>GO:0005622 intracellular,GO:0005814 centriole,GO:0009288 flagellin-based flagellum</t>
  </si>
  <si>
    <t>H200001368</t>
  </si>
  <si>
    <t>ENSG00000148362</t>
  </si>
  <si>
    <t>NM_183241</t>
  </si>
  <si>
    <t>286257</t>
  </si>
  <si>
    <t>C9orf142</t>
  </si>
  <si>
    <t>Uncharacterized protein C9orf142  [Source:UniProtKB/Swiss-Prot;Acc:Q9BUH6]</t>
  </si>
  <si>
    <t>AHsV10002537</t>
  </si>
  <si>
    <t>NM_024775.9</t>
  </si>
  <si>
    <t>79833</t>
  </si>
  <si>
    <t>GO:0000245 spliceosome assembly,GO:0000387 spliceosomal snRNP biogenesis,GO:0008380 RNA splicing</t>
  </si>
  <si>
    <t>GO:0005634 nucleus,GO:0005654 nucleoplasm,GO:0005681 spliceosome,GO:0005737 cytoplasm,GO:0005829 cytosol,GO:0016604 nuclear body</t>
  </si>
  <si>
    <t>H200011035</t>
  </si>
  <si>
    <t>ENSG00000089280</t>
  </si>
  <si>
    <t>NM_004960</t>
  </si>
  <si>
    <t>FUS</t>
  </si>
  <si>
    <t>RNA-binding protein FUS (Oncogene FUS)(Oncogene TLS)(Translocated in liposarcoma protein)(POMp75)(75 kDa DNA-pairing protein) [Source:UniProtKB/Swiss-Prot;Acc:P35637]</t>
  </si>
  <si>
    <t>GO:0003676 nucleic acid binding,GO:0005164 tumor necrosis factor receptor binding</t>
  </si>
  <si>
    <t>CHsGV10003963</t>
  </si>
  <si>
    <t>NM_005348.3;NM_001017963.2</t>
  </si>
  <si>
    <t>3320</t>
  </si>
  <si>
    <t>HSP90AA2</t>
  </si>
  <si>
    <t>Heat shock protein HSP 90-alpha (HSP 86)(Renal carcinoma antigen NY-REN-38) [Source:UniProtKB/Swiss-Prot;Acc:P07900]</t>
  </si>
  <si>
    <t>GO:0006457 protein folding,GO:0006986 response to unfolded protein,GO:0045429 positive regulation of nitric oxide biosynthetic process,GO:0006950 response to stress,GO:0070096 mitochondrial outer membrane translocase complex assembly,GO:0034619 cellular chaperone-mediated protein complex assembly,GO:0007165 signal transduction,GO:0042026 protein refolding,GO:0006839 mitochondrial transport</t>
  </si>
  <si>
    <t>GO:0042803 protein homodimerization activity,GO:0005524 ATP binding,GO:0030235 nitric-oxide synthase regulator activity,GO:0051082 unfolded protein binding,GO:0000166 nucleotide binding,GO:0030911 TPR domain binding</t>
  </si>
  <si>
    <t>GO:0005737 cytoplasm,GO:0005829 cytosol,GO:0042470 melanosome</t>
  </si>
  <si>
    <t>H300008473</t>
  </si>
  <si>
    <t>ENSG00000126003</t>
  </si>
  <si>
    <t>NM_002657</t>
  </si>
  <si>
    <t>5326</t>
  </si>
  <si>
    <t>PLAGL2</t>
  </si>
  <si>
    <t>Zinc finger protein PLAGL2 (Pleiomorphic adenoma-like protein 2) [Source:UniProtKB/Swiss-Prot;Acc:Q9UPG8]</t>
  </si>
  <si>
    <t>GO:0006350 transcription,GO:0006355 regulation of transcription, DNA-dependent,GO:0006917 induction of apoptosis,GO:0045944 positive regulation of transcription from RNA polymerase II promoter</t>
  </si>
  <si>
    <t>GO:0008270 zinc ion binding,GO:0046872 metal ion binding,GO:0003700 transcription factor activity,GO:0003676 nucleic acid binding</t>
  </si>
  <si>
    <t>opHsV0400001024</t>
  </si>
  <si>
    <t>ENSG00000175701</t>
  </si>
  <si>
    <t>AC092664.2</t>
  </si>
  <si>
    <t>Uncharacterized protein LOC205251  [Source:UniProtKB/Swiss-Prot;Acc:Q8NCU8]</t>
  </si>
  <si>
    <t>H200004649</t>
  </si>
  <si>
    <t>8677</t>
  </si>
  <si>
    <t>H300021842</t>
  </si>
  <si>
    <t>ENSG00000213465</t>
  </si>
  <si>
    <t>NM_001667</t>
  </si>
  <si>
    <t>402</t>
  </si>
  <si>
    <t>ARL2</t>
  </si>
  <si>
    <t>ADP-ribosylation factor-like protein 2  [Source:UniProtKB/Swiss-Prot;Acc:P36404]</t>
  </si>
  <si>
    <t>GO:0015031 protein transport,GO:0007049 cell cycle,GO:0007264 small GTPase mediated signal transduction,GO:0006886 intracellular protein transport,GO:0007021 tubulin complex assembly</t>
  </si>
  <si>
    <t>GO:0005515 protein binding,GO:0000166 nucleotide binding,GO:0005525 GTP binding,GO:0005095 GTPase inhibitor activity</t>
  </si>
  <si>
    <t>GO:0005622 intracellular,GO:0005813 centrosome</t>
  </si>
  <si>
    <t>CHsGV10003441</t>
  </si>
  <si>
    <t>NM_002014.3</t>
  </si>
  <si>
    <t>2288</t>
  </si>
  <si>
    <t>FKBP4</t>
  </si>
  <si>
    <t>FK506-binding protein 4 (EC 5.2.1.8)(Peptidyl-prolyl cis-trans isomerase)(PPIase)(Rotamase)(HSP-binding immunophilin)(HBI)(FKBP52 protein)(52 kDa FK506-binding protein)(FKBP59)(p59 protein) [Source:UniProtKB/Swiss-Prot;Acc:Q02790]</t>
  </si>
  <si>
    <t>GO:0006457 protein folding,GO:0007566 embryo implantation,GO:0006825 copper ion transport,GO:0006463 steroid hormone receptor complex assembly,GO:0031503 protein complex localization,GO:0046661 male sex differentiation,GO:0006825 copper ion transport,GO:0031503 protein complex localization,GO:0007566 embryo implantation,GO:0006463 steroid hormone receptor complex assembly,GO:0046661 male sex differentiation</t>
  </si>
  <si>
    <t>GO:0005524 ATP binding,GO:0005525 GTP binding,GO:0035259 glucocorticoid receptor binding,GO:0005528 FK506 binding,GO:0051219 phosphoprotein binding,GO:0031072 heat shock protein binding,GO:0003755 peptidyl-prolyl cis-trans isomerase activity,GO:0016853 isomerase activity,GO:0005524 ATP binding,GO:0005525 GTP binding,GO:0031072 heat shock protein binding,GO:0051219 phosphoprotein binding,GO:0035259 glucocorticoid receptor binding</t>
  </si>
  <si>
    <t>GO:0005737 cytoplasm,GO:0005634 nucleus,GO:0005622 intracellular,GO:0005634 nucleus</t>
  </si>
  <si>
    <t>AHsV10001493</t>
  </si>
  <si>
    <t>NM_001134493.1</t>
  </si>
  <si>
    <t>100188893</t>
  </si>
  <si>
    <t>C6orf49</t>
  </si>
  <si>
    <t>Prickle-like protein 4 (Overexpressed breast tumor protein) [Source:UniProtKB/Swiss-Prot;Acc:Q2TBC4]</t>
  </si>
  <si>
    <t>AHsV10000391</t>
  </si>
  <si>
    <t>NM_013236.2</t>
  </si>
  <si>
    <t>25814</t>
  </si>
  <si>
    <t>ATXN10</t>
  </si>
  <si>
    <t>Ataxin-10 (Spinocerebellar ataxia type 10 protein)(Brain protein E46 homolog) [Source:UniProtKB/Swiss-Prot;Acc:Q9UBB4]</t>
  </si>
  <si>
    <t>GO:0007399 nervous system development,GO:0008219 cell death</t>
  </si>
  <si>
    <t>GO:0005737 cytoplasm,GO:0030425 dendrite,GO:0043025 cell soma,GO:0048471 perinuclear region of cytoplasm</t>
  </si>
  <si>
    <t>H200006787</t>
  </si>
  <si>
    <t>ENSG00000164104</t>
  </si>
  <si>
    <t>NM_002129</t>
  </si>
  <si>
    <t>3148</t>
  </si>
  <si>
    <t>HMGB2</t>
  </si>
  <si>
    <t>High mobility group protein B2 (High mobility group protein 2)(HMG-2) [Source:UniProtKB/Swiss-Prot;Acc:P26583]</t>
  </si>
  <si>
    <t>GO:0006357 regulation of transcription from RNA polymerase II promoter,GO:0006260 DNA replication,GO:0006281 DNA repair,GO:0048015 phosphoinositide-mediated signaling,GO:0006334 nucleosome assembly,GO:0016481 negative regulation of transcription,GO:0006268 DNA unwinding during replication,GO:0006325 establishment or maintenance of chromatin architecture,GO:0006288 base-excision repair, DNA ligation</t>
  </si>
  <si>
    <t>GO:0003677 DNA binding,GO:0005515 protein binding,GO:0003700 transcription factor activity,GO:0003690 double-stranded DNA binding,GO:0003697 single-stranded DNA binding,GO:0016565 general transcriptional repressor activity,GO:0008301 DNA bending activity</t>
  </si>
  <si>
    <t>GO:0005634 nucleus,GO:0005737 cytoplasm,GO:0005730 nucleolus,GO:0048471 perinuclear region of cytoplasm,GO:0000228 nuclear chromosome,GO:0000793 condensed chromosome</t>
  </si>
  <si>
    <t>H200002458</t>
  </si>
  <si>
    <t>ENSG00000133027</t>
  </si>
  <si>
    <t>NM_148172;NM_148172;NM_148172;NM_148172;NM_148172</t>
  </si>
  <si>
    <t>10400</t>
  </si>
  <si>
    <t>PEMT</t>
  </si>
  <si>
    <t>Phosphatidylethanolamine N-methyltransferase (PEAMT)(PEMT)(EC 2.1.1.17)(PEMT2) [Source:UniProtKB/Swiss-Prot;Acc:Q9UBM1]</t>
  </si>
  <si>
    <t>GO:0006629 lipid metabolic process,GO:0008654 phospholipid biosynthetic process,GO:0008283 cell proliferation,GO:0006644 phospholipid metabolic process,GO:0006656 phosphatidylcholine biosynthetic process</t>
  </si>
  <si>
    <t>GO:0016740 transferase activity,GO:0008170 N-methyltransferase activity,GO:0004608 phosphatidylethanolamine N-methyltransferase activity</t>
  </si>
  <si>
    <t>GO:0016021 integral to membrane,GO:0016020 membrane,GO:0005783 endoplasmic reticulum,GO:0005789 endoplasmic reticulum membrane,GO:0005739 mitochondrion,GO:0031966 mitochondrial membrane</t>
  </si>
  <si>
    <t>H300002397</t>
  </si>
  <si>
    <t>ENSG00000213005</t>
  </si>
  <si>
    <t>PTTG3</t>
  </si>
  <si>
    <t>Securin-3 (Pituitary tumor transforming gene 3 protein)(hPTTG3)(rcPTTG1) [Source:UniProtKB/Swiss-Prot;Acc:Q9NZH4]</t>
  </si>
  <si>
    <t>GO:0051276 chromosome organization,GO:0006259 DNA metabolic process</t>
  </si>
  <si>
    <t>GO:0017124 SH3 domain binding</t>
  </si>
  <si>
    <t>CHsGV10001893</t>
  </si>
  <si>
    <t>NM_138501.4</t>
  </si>
  <si>
    <t>9524</t>
  </si>
  <si>
    <t>TECR</t>
  </si>
  <si>
    <t>Synaptic glycoprotein SC2 (EC 1.3.1.-)(Trans-2,3-enoyl-CoA reductase)(TER) [Source:UniProtKB/Swiss-Prot;Acc:Q9NZ01]</t>
  </si>
  <si>
    <t>GO:0006629 lipid metabolic process,GO:0006694 steroid biosynthetic process,GO:0055114 oxidation reduction</t>
  </si>
  <si>
    <t>GO:0005737 cytoplasm,GO:0016021 integral to membrane,GO:0005783 endoplasmic reticulum,GO:0016020 membrane</t>
  </si>
  <si>
    <t>AHsV10003048</t>
  </si>
  <si>
    <t>NM_000075.2</t>
  </si>
  <si>
    <t>1019</t>
  </si>
  <si>
    <t>GO:0000082 G1/S transition of mitotic cell cycle,GO:0006468 protein amino acid phosphorylation,GO:0007165 signal transduction,GO:0007623 circadian rhythm,GO:0010468 regulation of gene expression,GO:0045727 positive regulation of translation,GO:0045793 pos</t>
  </si>
  <si>
    <t xml:space="preserve">GO:0000166 nucleotide binding,GO:0004672 protein kinase activity,GO:0004674 protein serine/threonine kinase activity,GO:0004693 cyclin-dependent protein kinase activity,GO:0004713 protein tyrosine kinase activity,GO:0005515 protein binding,GO:0005524 ATP </t>
  </si>
  <si>
    <t>GO:0000307 cyclin-dependent protein kinase holoenzyme complex,GO:0005634 nucleus,GO:0005654 nucleoplasm,GO:0005667 transcription factor complex,GO:0005829 cytosol</t>
  </si>
  <si>
    <t>H200019252</t>
  </si>
  <si>
    <t>ENSG00000175792</t>
  </si>
  <si>
    <t>NM_003707</t>
  </si>
  <si>
    <t>8607</t>
  </si>
  <si>
    <t>RUVBL1</t>
  </si>
  <si>
    <t>RuvB-like 1 (EC 3.6.1.-)(49 kDa TATA box-binding protein-interacting protein)(49 kDa TBP-interacting protein)(TIP49a)(Pontin 52)(Nuclear matrix protein 238)(NMP 238)(54 kDa erythrocyte cytosolic protein)(ECP-54)(TIP60-associated protein 54-alpha)(TAP54-alpha)(INO80 complex subunit H) [Source:UniProtKB/Swiss-Prot;Acc:Q9Y265]</t>
  </si>
  <si>
    <t>GO:0006350 transcription,GO:0016568 chromatin modification,GO:0007049 cell cycle,GO:0007067 mitosis,GO:0051301 cell division,GO:0007283 spermatogenesis,GO:0006357 regulation of transcription from RNA polymerase II promoter,GO:0001558 regulation of cell growth,GO:0006310 DNA recombination</t>
  </si>
  <si>
    <t>GO:0005515 protein binding,GO:0016787 hydrolase activity,GO:0000166 nucleotide binding,GO:0005524 ATP binding,GO:0017111 nucleoside-triphosphatase activity,GO:0003678 DNA helicase activity</t>
  </si>
  <si>
    <t>GO:0016020 membrane,GO:0005634 nucleus,GO:0005737 cytoplasm,GO:0016363 nuclear matrix,GO:0035267 NuA4 histone acetyltransferase complex</t>
  </si>
  <si>
    <t>H200006252</t>
  </si>
  <si>
    <t>ENSG00000173402</t>
  </si>
  <si>
    <t>NM_004393</t>
  </si>
  <si>
    <t>1605</t>
  </si>
  <si>
    <t>DAG1</t>
  </si>
  <si>
    <t>Dystroglycan Precursor (Dystrophin-associated glycoprotein 1) [Contains Alpha-dystroglycan(Alpha-DG);Beta-dystroglycan(Beta-DG)] [Source:UniProtKB/Swiss-Prot;Acc:Q14118]</t>
  </si>
  <si>
    <t>GO:0006461 protein complex assembly,GO:0006936 muscle contraction,GO:0002011 morphogenesis of an epithelial sheet</t>
  </si>
  <si>
    <t>GO:0016020 membrane,GO:0005576 extracellular region,GO:0005624 membrane fraction,GO:0005737 cytoplasm,GO:0005887 integral to plasma membrane,GO:0015629 actin cytoskeleton,GO:0005604 basement membrane,GO:0045121 membrane raft,GO:0042383 sarcolemma,GO:0016011 dystroglycan complex,GO:0005604 basement membrane</t>
  </si>
  <si>
    <t>H300013882</t>
  </si>
  <si>
    <t>ENSG00000104964</t>
  </si>
  <si>
    <t>NM_198969;NM_198969</t>
  </si>
  <si>
    <t>166</t>
  </si>
  <si>
    <t>AES</t>
  </si>
  <si>
    <t>Amino-terminal enhancer of split (Amino enhancer of split)(GRG protein)(Protein ESP1)(Gp130-associated protein GAM) [Source:UniProtKB/Swiss-Prot;Acc:Q08117]</t>
  </si>
  <si>
    <t>GO:0006350 transcription,GO:0006355 regulation of transcription, DNA-dependent,GO:0007275 multicellular organismal development,GO:0016055 Wnt receptor signaling pathway,GO:0009887 organ morphogenesis</t>
  </si>
  <si>
    <t>opHsV0400004940</t>
  </si>
  <si>
    <t>ENSG00000106069</t>
  </si>
  <si>
    <t>NM_004067</t>
  </si>
  <si>
    <t>1124</t>
  </si>
  <si>
    <t>CHN2</t>
  </si>
  <si>
    <t>Beta-chimaerin (Beta-chimerin)(Rho GTPase-activating protein 3) [Source:UniProtKB/Swiss-Prot;Acc:P52757]</t>
  </si>
  <si>
    <t>GO:0007165 signal transduction,GO:0007242 intracellular signaling cascade</t>
  </si>
  <si>
    <t>opHsV0400001653</t>
  </si>
  <si>
    <t>ENSG00000183405</t>
  </si>
  <si>
    <t>AC015917.30</t>
  </si>
  <si>
    <t>Uncharacterized protein ENSP00000352132  [Source:UniProtKB/TrEMBL;Acc:A6NE65]</t>
  </si>
  <si>
    <t>H200007986</t>
  </si>
  <si>
    <t>ENSG00000187325</t>
  </si>
  <si>
    <t>NM_015975</t>
  </si>
  <si>
    <t>728198</t>
  </si>
  <si>
    <t>GO:0006350 transcription,GO:0006355 regulation of transcription, DNA-dependent,GO:0006352 transcription initiation</t>
  </si>
  <si>
    <t>H300019722</t>
  </si>
  <si>
    <t>ENSG00000007080</t>
  </si>
  <si>
    <t>NM_138442</t>
  </si>
  <si>
    <t>115098</t>
  </si>
  <si>
    <t>CCDC124</t>
  </si>
  <si>
    <t>Coiled-coil domain-containing protein 124  [Source:UniProtKB/Swiss-Prot;Acc:Q96CT7]</t>
  </si>
  <si>
    <t>opHsV0400006139</t>
  </si>
  <si>
    <t>ENSG00000073578</t>
  </si>
  <si>
    <t>NM_004168</t>
  </si>
  <si>
    <t>6389</t>
  </si>
  <si>
    <t>SDHA</t>
  </si>
  <si>
    <t>Succinate dehydrogenase [ubiquinone] flavoprotein subunit, mitochondrial Precursor (EC 1.3.5.1)(Flavoprotein subunit of complex II)(Fp) [Source:UniProtKB/Swiss-Prot;Acc:P31040]</t>
  </si>
  <si>
    <t>GO:0006810 transport,GO:0007399 nervous system development,GO:0022900 electron transport chain,GO:0006099 tricarboxylic acid cycle,GO:0022904 respiratory electron transport chain,GO:0006105 succinate metabolic process</t>
  </si>
  <si>
    <t>GO:0005515 protein binding,GO:0016491 oxidoreductase activity,GO:0009055 electron carrier activity,GO:0050660 FAD binding,GO:0000104 succinate dehydrogenase activity,GO:0016627 oxidoreductase activity, acting on the CH-CH group of donors,GO:0008177 succinate dehydrogenase (ubiquinone) activity</t>
  </si>
  <si>
    <t>GO:0016020 membrane,GO:0005739 mitochondrion,GO:0005743 mitochondrial inner membrane,GO:0005749 mitochondrial respiratory chain complex II</t>
  </si>
  <si>
    <t>H200020247</t>
  </si>
  <si>
    <t>ENSG00000213398</t>
  </si>
  <si>
    <t>NM_000229</t>
  </si>
  <si>
    <t>3931</t>
  </si>
  <si>
    <t>LCAT</t>
  </si>
  <si>
    <t>Phosphatidylcholine-sterol acyltransferase Precursor (EC 2.3.1.43)(Lecithin-cholesterol acyltransferase)(Phospholipid-cholesterol acyltransferase) [Source:UniProtKB/Swiss-Prot;Acc:P04180]</t>
  </si>
  <si>
    <t>GO:0006629 lipid metabolic process,GO:0008202 steroid metabolic process,GO:0008203 cholesterol metabolic process,GO:0042632 cholesterol homeostasis,GO:0051384 response to glucocorticoid stimulus,GO:0006656 phosphatidylcholine biosynthetic process,GO:0046688 response to copper ion,GO:0043691 reverse cholesterol transport,GO:0042158 lipoprotein biosynthetic process,GO:0046688 response to copper ion,GO:0008203 cholesterol metabolic process,GO:0042157 lipoprotein metabolic process,GO:0051384 response to glucocorticoid stimulus</t>
  </si>
  <si>
    <t>GO:0008415 acyltransferase activity,GO:0016740 transferase activity,GO:0005515 protein binding,GO:0004623 phospholipase A2 activity,GO:0004607 phosphatidylcholine-sterol O-acyltransferase activity,GO:0034186 apolipoprotein A-I binding,GO:0004623 phospholipase A2 activity</t>
  </si>
  <si>
    <t>GO:0005576 extracellular region,GO:0034364 high-density lipoprotein particle,GO:0005615 extracellular space</t>
  </si>
  <si>
    <t>AHsV10002428</t>
  </si>
  <si>
    <t>NM_016199.2</t>
  </si>
  <si>
    <t>51690</t>
  </si>
  <si>
    <t>LSM7</t>
  </si>
  <si>
    <t>U6 snRNA-associated Sm-like protein LSm7  [Source:UniProtKB/Swiss-Prot;Acc:Q9UK45]</t>
  </si>
  <si>
    <t>GO:0000398 nuclear mRNA splicing, via spliceosome,GO:0008380 RNA splicing</t>
  </si>
  <si>
    <t>GO:0003723 RNA binding,GO:0005515 protein binding,GO:0017070 U6 snRNA binding</t>
  </si>
  <si>
    <t>H300020501</t>
  </si>
  <si>
    <t>ENSG00000152455</t>
  </si>
  <si>
    <t>NM_024670;NM_024670;NM_024670;NM_024670</t>
  </si>
  <si>
    <t>79723</t>
  </si>
  <si>
    <t>SUV39H2</t>
  </si>
  <si>
    <t>Histone-lysine N-methyltransferase SUV39H2 (EC 2.1.1.43)(Suppressor of variegation 3-9 homolog 2)(Su(var)3-9 homolog 2)(Histone H3-K9 methyltransferase 2)(H3-K9-HMTase 2)(Lysine N-methyltransferase 1B) [Source:UniProtKB/Swiss-Prot;Acc:Q9H5I1]</t>
  </si>
  <si>
    <t>GO:0006350 transcription,GO:0006355 regulation of transcription, DNA-dependent,GO:0016568 chromatin modification,GO:0007049 cell cycle,GO:0030154 cell differentiation,GO:0006338 chromatin remodeling,GO:0006333 chromatin assembly or disassembly,GO:0051567 histone H3-K9 methylation</t>
  </si>
  <si>
    <t>GO:0016740 transferase activity,GO:0005515 protein binding,GO:0008270 zinc ion binding,GO:0018024 histone-lysine N-methyltransferase activity,GO:0003682 chromatin binding,GO:0008276 protein methyltransferase activity,GO:0046974 histone lysine N-methyltransferase activity (H3-K9 specific)</t>
  </si>
  <si>
    <t>GO:0005634 nucleus,GO:0005694 chromosome,GO:0000775 chromosome, centromeric region,GO:0000785 chromatin,GO:0005720 nuclear heterochromatin</t>
  </si>
  <si>
    <t>H200011239</t>
  </si>
  <si>
    <t>ENSG00000162817</t>
  </si>
  <si>
    <t>NM_024709;NM_024709</t>
  </si>
  <si>
    <t>79762</t>
  </si>
  <si>
    <t>C1orf115</t>
  </si>
  <si>
    <t>Uncharacterized protein C1orf115  [Source:UniProtKB/Swiss-Prot;Acc:Q9H7X2]</t>
  </si>
  <si>
    <t>H200008595</t>
  </si>
  <si>
    <t>ENSG00000130402</t>
  </si>
  <si>
    <t>NM_004924</t>
  </si>
  <si>
    <t>81</t>
  </si>
  <si>
    <t>ACTN4</t>
  </si>
  <si>
    <t>Alpha-actinin-4 (Non-muscle alpha-actinin 4)(F-actin cross-linking protein) [Source:UniProtKB/Swiss-Prot;Acc:O43707]</t>
  </si>
  <si>
    <t>GO:0042981 regulation of apoptosis,GO:0051017 actin filament bundle formation,GO:0051272 positive regulation of cell motion,GO:0001666 response to hypoxia,GO:0051271 negative regulation of cell motion,GO:0032417 positive regulation of sodium:hydrogen antiporter activity,GO:0048549 positive regulation of pinocytosis,GO:0001666 response to hypoxia,GO:0042981 regulation of apoptosis</t>
  </si>
  <si>
    <t>GO:0005509 calcium ion binding,GO:0003779 actin binding,GO:0042803 protein homodimerization activity,GO:0051015 actin filament binding,GO:0005178 integrin binding,GO:0047485 protein N-terminus binding,GO:0001882 nucleoside binding,GO:0047485 protein N-terminus binding</t>
  </si>
  <si>
    <t>GO:0005634 nucleus,GO:0005737 cytoplasm,GO:0043234 protein complex,GO:0005730 nucleolus,GO:0048471 perinuclear region of cytoplasm,GO:0001725 stress fiber,GO:0030863 cortical cytoskeleton,GO:0031143 pseudopodium</t>
  </si>
  <si>
    <t>H200006841</t>
  </si>
  <si>
    <t>ENSG00000068366</t>
  </si>
  <si>
    <t>NM_004458;NM_004458;NM_004458</t>
  </si>
  <si>
    <t>2182</t>
  </si>
  <si>
    <t>ACSL4</t>
  </si>
  <si>
    <t>Long-chain-fatty-acid--CoA ligase 4 (EC 6.2.1.3)(Long-chain acyl-CoA synthetase 4)(LACS 4) [Source:UniProtKB/Swiss-Prot;Acc:O60488]</t>
  </si>
  <si>
    <t>H200015873</t>
  </si>
  <si>
    <t>ENSG00000173171</t>
  </si>
  <si>
    <t>NM_198883;NM_198883</t>
  </si>
  <si>
    <t>4580</t>
  </si>
  <si>
    <t>MTX1</t>
  </si>
  <si>
    <t>Metaxin-1  [Source:UniProtKB/Swiss-Prot;Acc:Q13505]</t>
  </si>
  <si>
    <t>opHsV0400006144</t>
  </si>
  <si>
    <t>ENSG00000184771</t>
  </si>
  <si>
    <t>1050</t>
  </si>
  <si>
    <t>CEBPA</t>
  </si>
  <si>
    <t>CCAAT/enhancer-binding protein alpha (C/EBP alpha) [Source:UniProtKB/Swiss-Prot;Acc:P49715]</t>
  </si>
  <si>
    <t>GO:0006366 transcription from RNA polymerase II promoter,GO:0006350 transcription,GO:0006355 regulation of transcription, DNA-dependent,GO:0044419 interspecies interaction between organisms,GO:0006091 generation of precursor metabolites and energy,GO:0019221 cytokine and chemokine mediated signaling pathway,GO:0030099 myeloid cell differentiation</t>
  </si>
  <si>
    <t>GO:0003677 DNA binding,GO:0003700 transcription factor activity,GO:0043565 sequence-specific DNA binding,GO:0008134 transcription factor binding,GO:0046983 protein dimerization activity,GO:0003705 RNA polymerase II transcription factor activity, enhancer binding,GO:0004879 ligand-dependent nuclear receptor activity</t>
  </si>
  <si>
    <t>H200002490</t>
  </si>
  <si>
    <t>ENSG00000104299</t>
  </si>
  <si>
    <t>NM_018250;NM_018250</t>
  </si>
  <si>
    <t>INTS9</t>
  </si>
  <si>
    <t>Integrator complex subunit 9 (Int9)(Protein related to CPSF subunits of 74 kDa)(RC-74) [Source:UniProtKB/Swiss-Prot;Acc:Q9NV88]</t>
  </si>
  <si>
    <t>AHsV10000822</t>
  </si>
  <si>
    <t>NM_001040059.1</t>
  </si>
  <si>
    <t>968</t>
  </si>
  <si>
    <t>CD68</t>
  </si>
  <si>
    <t>Macrosialin Precursor (Gp110)(CD68 antigen) [Source:UniProtKB/Swiss-Prot;Acc:P34810]</t>
  </si>
  <si>
    <t>GO:0005624 membrane fraction,GO:0005765 lysosomal membrane,GO:0005768 endosome,GO:0005886 plasma membrane,GO:0016020 membrane,GO:0016021 integral to membrane</t>
  </si>
  <si>
    <t>H200005878</t>
  </si>
  <si>
    <t>ENSG00000154723</t>
  </si>
  <si>
    <t>NM_001003696;NM_001003696;NM_001003696;NM_001003696;NM_001685</t>
  </si>
  <si>
    <t>ATP5J</t>
  </si>
  <si>
    <t>ATP synthase-coupling factor 6, mitochondrial Precursor (ATPase subunit F6) [Source:UniProtKB/Swiss-Prot;Acc:P18859]</t>
  </si>
  <si>
    <t>H200015678</t>
  </si>
  <si>
    <t>ENSG00000141295</t>
  </si>
  <si>
    <t>NM_138355</t>
  </si>
  <si>
    <t>90507</t>
  </si>
  <si>
    <t>SCRN2</t>
  </si>
  <si>
    <t>Secernin-2  [Source:UniProtKB/Swiss-Prot;Acc:Q96FV2]</t>
  </si>
  <si>
    <t>GO:0016805 dipeptidase activity</t>
  </si>
  <si>
    <t>AHsV10001218</t>
  </si>
  <si>
    <t>NM_004542.3</t>
  </si>
  <si>
    <t>4696</t>
  </si>
  <si>
    <t>NDUFA3</t>
  </si>
  <si>
    <t>NADH dehydrogenase [ubiquinone] 1 alpha subcomplex subunit 3 (NADH-ubiquinone oxidoreductase B9 subunit)(Complex I-B9)(CI-B9) [Source:UniProtKB/Swiss-Prot;Acc:O95167]</t>
  </si>
  <si>
    <t>GO:0006120 mitochondrial electron transport, NADH to ubiquinone,GO:0006810 transport,GO:0022900 electron transport chain</t>
  </si>
  <si>
    <t>GO:0005739 mitochondrion,GO:0005743 mitochondrial inner membrane,GO:0005747 mitochondrial respiratory chain complex I,GO:0016020 membrane,GO:0016021 integral to membrane,GO:0070469 respiratory chain</t>
  </si>
  <si>
    <t>H200015514</t>
  </si>
  <si>
    <t>ENSG00000090382</t>
  </si>
  <si>
    <t>NM_000239</t>
  </si>
  <si>
    <t>4069</t>
  </si>
  <si>
    <t>LYZ</t>
  </si>
  <si>
    <t>Lysozyme C Precursor (EC 3.2.1.17)(1,4-beta-N-acetylmuramidase C) [Source:UniProtKB/Swiss-Prot;Acc:P61626]</t>
  </si>
  <si>
    <t>GO:0006954 inflammatory response,GO:0008152 metabolic process,GO:0016998 cell wall catabolic process,GO:0019835 cytolysis,GO:0042742 defense response to bacterium,GO:0005989 lactose biosynthetic process</t>
  </si>
  <si>
    <t>GO:0005509 calcium ion binding,GO:0005515 protein binding,GO:0003796 lysozyme activity,GO:0016798 hydrolase activity, acting on glycosyl bonds,GO:0004461 lactose synthase activity</t>
  </si>
  <si>
    <t>H300001513</t>
  </si>
  <si>
    <t>ENSG00000181163</t>
  </si>
  <si>
    <t>NM_199185;NM_199185</t>
  </si>
  <si>
    <t>4869</t>
  </si>
  <si>
    <t>NPM1</t>
  </si>
  <si>
    <t>Nucleophosmin (NPM)(Nucleolar phosphoprotein B23)(Numatrin)(Nucleolar protein NO38) [Source:UniProtKB/Swiss-Prot;Acc:P06748]</t>
  </si>
  <si>
    <t>opHsV0400006499</t>
  </si>
  <si>
    <t>ENSG00000124370</t>
  </si>
  <si>
    <t>NM_032601</t>
  </si>
  <si>
    <t>84693</t>
  </si>
  <si>
    <t>MCEE</t>
  </si>
  <si>
    <t>Methylmalonyl-CoA epimerase, mitochondrial Precursor (EC 5.1.99.1)(DL-methylmalonyl-CoA racemase) [Source:UniProtKB/Swiss-Prot;Acc:Q96PE7]</t>
  </si>
  <si>
    <t>GO:0046491 L-methylmalonyl-CoA metabolic process</t>
  </si>
  <si>
    <t>GO:0016853 isomerase activity,GO:0004493 methylmalonyl-CoA epimerase activity</t>
  </si>
  <si>
    <t>H200001962</t>
  </si>
  <si>
    <t>ENSG00000116455</t>
  </si>
  <si>
    <t>NM_024102</t>
  </si>
  <si>
    <t>79084</t>
  </si>
  <si>
    <t>WDR77</t>
  </si>
  <si>
    <t>Methylosome protein 50 (MEP-50)(WD repeat-containing protein 77)(Androgen receptor cofactor p44)(p44/Mep50) [Source:UniProtKB/Swiss-Prot;Acc:Q9BQA1]</t>
  </si>
  <si>
    <t>GO:0007165 signal transduction,GO:0000387 spliceosomal snRNP biogenesis</t>
  </si>
  <si>
    <t>GO:0008601 protein phosphatase type 2A regulator activity</t>
  </si>
  <si>
    <t>GO:0005634 nucleus,GO:0005737 cytoplasm,GO:0000159 protein phosphatase type 2A complex</t>
  </si>
  <si>
    <t>CHsGV10002501</t>
  </si>
  <si>
    <t>NM_152889.1</t>
  </si>
  <si>
    <t>166012</t>
  </si>
  <si>
    <t>CHST13</t>
  </si>
  <si>
    <t>Carbohydrate sulfotransferase 13 (EC 2.8.2.5)(Chondroitin 4-O-sulfotransferase 3)(Chondroitin 4-sulfotransferase 3)(C4ST3)(C4ST-3) [Source:UniProtKB/Swiss-Prot;Acc:Q8NET6]</t>
  </si>
  <si>
    <t>GO:0016051 carbohydrate biosynthetic process,GO:0030206 chondroitin sulfate biosynthetic process</t>
  </si>
  <si>
    <t>GO:0016740 transferase activity,GO:0008146 sulfotransferase activity,GO:0047756 chondroitin 4-sulfotransferase activity,GO:0001537 N-acetylgalactosamine 4-O-sulfotransferase activity</t>
  </si>
  <si>
    <t>opHsV0400002723</t>
  </si>
  <si>
    <t>ENSG00000218802</t>
  </si>
  <si>
    <t>RP1-159A19.3</t>
  </si>
  <si>
    <t>H300007888</t>
  </si>
  <si>
    <t>ENSG00000185515</t>
  </si>
  <si>
    <t>79184</t>
  </si>
  <si>
    <t>BRCC3</t>
  </si>
  <si>
    <t>BRCA1/BRCA2-containing complex subunit 3  [Source:UniProtKB/Swiss-Prot;Acc:P46736]</t>
  </si>
  <si>
    <t>H200001970</t>
  </si>
  <si>
    <t>ENSG00000124444</t>
  </si>
  <si>
    <t>NM_024327</t>
  </si>
  <si>
    <t>79177</t>
  </si>
  <si>
    <t>ZNF576</t>
  </si>
  <si>
    <t>Zinc finger protein 576  [Source:UniProtKB/Swiss-Prot;Acc:Q9H609]</t>
  </si>
  <si>
    <t>H200008283</t>
  </si>
  <si>
    <t>ENSG00000107371</t>
  </si>
  <si>
    <t>NM_001002269;NM_001002269</t>
  </si>
  <si>
    <t>51010</t>
  </si>
  <si>
    <t>EXOSC3</t>
  </si>
  <si>
    <t>Exosome complex exonuclease RRP40 (EC 3.1.13.-)(Ribosomal RNA-processing protein 40)(Exosome component 3)(p10) [Source:UniProtKB/Swiss-Prot;Acc:Q9NQT5]</t>
  </si>
  <si>
    <t>GO:0005634 nucleus,GO:0005737 cytoplasm,GO:0000176 nuclear exosome (RNase complex),GO:0000177 cytoplasmic exosome (RNase complex)</t>
  </si>
  <si>
    <t>H200007965</t>
  </si>
  <si>
    <t>ENSG00000072506</t>
  </si>
  <si>
    <t>NM_001037811;NM_001037811;NM_001037811</t>
  </si>
  <si>
    <t>3028</t>
  </si>
  <si>
    <t>HSD17B10</t>
  </si>
  <si>
    <t>3-hydroxyacyl-CoA dehydrogenase type-2 (EC 1.1.1.35)(3-hydroxyacyl-CoA dehydrogenase type II)(Type II HADH)(3-hydroxy-2-methylbutyryl-CoA dehydrogenase)(EC 1.1.1.178)(Endoplasmic reticulum-associated amyloid beta-peptide-binding protein)(Short-chain type dehydrogenase/reductase XH98G2) [Source:UniProtKB/Swiss-Prot;Acc:Q99714]</t>
  </si>
  <si>
    <t>GO:0008152 metabolic process,GO:0006629 lipid metabolic process,GO:0055114 oxidation reduction,GO:0044237 cellular metabolic process,GO:0009239 enterobactin biosynthetic process</t>
  </si>
  <si>
    <t>GO:0005515 protein binding,GO:0005488 binding,GO:0003824 catalytic activity,GO:0016491 oxidoreductase activity,GO:0050662 coenzyme binding,GO:0003857 3-hydroxyacyl-CoA dehydrogenase activity,GO:0008709 7-alpha-hydroxysteroid dehydrogenase activity,GO:0047015 3-hydroxy-2-methylbutyryl-CoA dehydrogenase activity,GO:0004022 alcohol dehydrogenase activity,GO:0008667 2,3-dihydro-2,3-dihydroxybenzoate dehydrogenase activity</t>
  </si>
  <si>
    <t>GO:0005886 plasma membrane,GO:0005737 cytoplasm,GO:0005783 endoplasmic reticulum,GO:0005739 mitochondrion,GO:0005743 mitochondrial inner membrane</t>
  </si>
  <si>
    <t>H300000128</t>
  </si>
  <si>
    <t>ENSG00000183445</t>
  </si>
  <si>
    <t>AL139415.10</t>
  </si>
  <si>
    <t>H200005971</t>
  </si>
  <si>
    <t>ENSG00000106628</t>
  </si>
  <si>
    <t>NM_006230;NM_006230</t>
  </si>
  <si>
    <t>5425</t>
  </si>
  <si>
    <t>POLD2</t>
  </si>
  <si>
    <t>DNA polymerase delta subunit 2 (EC 2.7.7.7)(DNA polymerase delta subunit p50) [Source:UniProtKB/Swiss-Prot;Acc:P49005]</t>
  </si>
  <si>
    <t>GO:0006260 DNA replication,GO:0006265 DNA topological change,GO:0006297 nucleotide-excision repair, DNA gap filling</t>
  </si>
  <si>
    <t>GO:0003677 DNA binding,GO:0016740 transferase activity,GO:0005515 protein binding,GO:0005524 ATP binding,GO:0016779 nucleotidyltransferase activity,GO:0003887 DNA-directed DNA polymerase activity,GO:0003918 DNA topoisomerase (ATP-hydrolyzing) activity</t>
  </si>
  <si>
    <t>GO:0005634 nucleus,GO:0005654 nucleoplasm,GO:0005694 chromosome</t>
  </si>
  <si>
    <t>AHsV10001939</t>
  </si>
  <si>
    <t>NM_203298.2</t>
  </si>
  <si>
    <t>118487</t>
  </si>
  <si>
    <t>H200006333</t>
  </si>
  <si>
    <t>ENSG00000068001</t>
  </si>
  <si>
    <t>NM_003773</t>
  </si>
  <si>
    <t>8692</t>
  </si>
  <si>
    <t>HYAL2</t>
  </si>
  <si>
    <t>Hyaluronidase-2 Precursor (Hyal-2)(EC 3.2.1.35)(Hyaluronoglucosaminidase-2)(LUCA-2) [Source:UniProtKB/Swiss-Prot;Acc:Q12891]</t>
  </si>
  <si>
    <t>GO:0005975 carbohydrate metabolic process,GO:0008152 metabolic process,GO:0030214 hyaluronan catabolic process,GO:0030214 hyaluronan catabolic process</t>
  </si>
  <si>
    <t>GO:0005515 protein binding,GO:0004872 receptor activity,GO:0016798 hydrolase activity, acting on glycosyl bonds,GO:0004415 hyalurononglucosaminidase activity,GO:0005515 protein binding</t>
  </si>
  <si>
    <t>GO:0005886 plasma membrane,GO:0031225 anchored to membrane,GO:0005764 lysosome</t>
  </si>
  <si>
    <t>H300013343</t>
  </si>
  <si>
    <t>ENSG00000166575</t>
  </si>
  <si>
    <t>NM_022918;NM_022918</t>
  </si>
  <si>
    <t>65084</t>
  </si>
  <si>
    <t>TMEM135</t>
  </si>
  <si>
    <t>Transmembrane protein 135  [Source:UniProtKB/Swiss-Prot;Acc:Q86UB9]</t>
  </si>
  <si>
    <t>opHsV0400004763</t>
  </si>
  <si>
    <t>ENSG00000173598</t>
  </si>
  <si>
    <t>NM_199040</t>
  </si>
  <si>
    <t>11163</t>
  </si>
  <si>
    <t>NUDT4</t>
  </si>
  <si>
    <t>Diphosphoinositol polyphosphate phosphohydrolase 2 (DIPP-2)(EC 3.6.1.52)(Diadenosine 5',5'''-P1,P6-hexaphosphate hydrolase 2)(EC 3.6.1.-)(Nucleoside diphosphate-linked moiety X motif 4)(Nudix motif 4) [Source:UniProtKB/Swiss-Prot;Acc:Q9NZJ9]</t>
  </si>
  <si>
    <t>GO:0046907 intracellular transport,GO:0007242 intracellular signaling cascade,GO:0019722 calcium-mediated signaling,GO:0009187 cyclic nucleotide metabolic process,GO:0019935 cyclic-nucleotide-mediated signaling,GO:0046831 regulation of RNA export from nucleus</t>
  </si>
  <si>
    <t>GO:0000287 magnesium ion binding,GO:0016787 hydrolase activity,GO:0030145 manganese ion binding,GO:0008486 diphosphoinositol-polyphosphate diphosphatase activity</t>
  </si>
  <si>
    <t>H300009422</t>
  </si>
  <si>
    <t>ENSG00000219436</t>
  </si>
  <si>
    <t>AC006511.5</t>
  </si>
  <si>
    <t>opHsV0400005258</t>
  </si>
  <si>
    <t>ENSG00000116685</t>
  </si>
  <si>
    <t>NM_138346;NM_138346;NM_138346</t>
  </si>
  <si>
    <t>KIAA2013</t>
  </si>
  <si>
    <t>Uncharacterized protein KIAA2013 Precursor  [Source:UniProtKB/Swiss-Prot;Acc:Q8IYS2]</t>
  </si>
  <si>
    <t>H200006103</t>
  </si>
  <si>
    <t>ENSG00000151552</t>
  </si>
  <si>
    <t>NM_000320</t>
  </si>
  <si>
    <t>5860</t>
  </si>
  <si>
    <t>QDPR</t>
  </si>
  <si>
    <t>Dihydropteridine reductase (EC 1.5.1.34)(HDHPR)(Quinoid dihydropteridine reductase) [Source:UniProtKB/Swiss-Prot;Acc:P09417]</t>
  </si>
  <si>
    <t>GO:0008152 metabolic process,GO:0055114 oxidation reduction,GO:0006520 amino acid metabolic process,GO:0006559 L-phenylalanine catabolic process,GO:0006729 tetrahydrobiopterin biosynthetic process,GO:0051066 dihydrobiopterin metabolic process</t>
  </si>
  <si>
    <t>GO:0005488 binding,GO:0003824 catalytic activity,GO:0016491 oxidoreductase activity,GO:0009055 electron carrier activity,GO:0004155 6,7-dihydropteridine reductase activity</t>
  </si>
  <si>
    <t>H200009590</t>
  </si>
  <si>
    <t>ENSG00000154328</t>
  </si>
  <si>
    <t>NM_145043;NM_145043;NM_145043</t>
  </si>
  <si>
    <t>252969</t>
  </si>
  <si>
    <t>NEIL2</t>
  </si>
  <si>
    <t>Endonuclease VIII-like 2 (Nei-like 2)(EC 3.2.2.-)(EC 4.2.99.18)(DNA glycosylase/AP lyase Neil2)(DNA-(apurinic or apyrimidinic site) lyase Neil2)(NEH2) [Source:UniProtKB/Swiss-Prot;Acc:Q969S2]</t>
  </si>
  <si>
    <t>GO:0008152 metabolic process,GO:0006289 nucleotide-excision repair,GO:0006974 response to DNA damage stimulus,GO:0006281 DNA repair,GO:0006284 base-excision repair</t>
  </si>
  <si>
    <t>GO:0008270 zinc ion binding,GO:0046872 metal ion binding,GO:0016829 lyase activity,GO:0003676 nucleic acid binding,GO:0008017 microtubule binding,GO:0003684 damaged DNA binding,GO:0003906 DNA-(apurinic or apyrimidinic site) lyase activity,GO:0016799 hydrolase activity, hydrolyzing N-glycosyl compounds</t>
  </si>
  <si>
    <t>GO:0005634 nucleus,GO:0005737 cytoplasm,GO:0005876 spindle microtubule</t>
  </si>
  <si>
    <t>H200010558</t>
  </si>
  <si>
    <t>ENSG00000175063</t>
  </si>
  <si>
    <t>NM_181802;NM_181802;NM_181802;NM_181802;NM_181802;NM_181802;NM_181801</t>
  </si>
  <si>
    <t>11065</t>
  </si>
  <si>
    <t>UBE2C</t>
  </si>
  <si>
    <t>Ubiquitin-conjugating enzyme E2 C (EC 6.3.2.19)(Ubiquitin-protein ligase C)(Ubiquitin carrier protein C)(UbcH10) [Source:UniProtKB/Swiss-Prot;Acc:O00762]</t>
  </si>
  <si>
    <t>GO:0005524 ATP binding,GO:0004842 ubiquitin-protein ligase activity,GO:0019787 small conjugating protein ligase activity</t>
  </si>
  <si>
    <t>H200017536</t>
  </si>
  <si>
    <t>ENSG00000110063</t>
  </si>
  <si>
    <t>NM_014026</t>
  </si>
  <si>
    <t>28960</t>
  </si>
  <si>
    <t>DCPS</t>
  </si>
  <si>
    <t>Scavenger mRNA-decapping enzyme DcpS (EC 3.-.-.-)(DCS-1)(Hint-related 7meGMP-directed hydrolase)(Histidine triad protein member 5)(HINT-5) [Source:UniProtKB/Swiss-Prot;Acc:Q96C86]</t>
  </si>
  <si>
    <t>GO:0000184 nuclear-transcribed mRNA catabolic process, nonsense-mediated decay,GO:0000290 deadenylation-dependent decapping of nuclear-transcribed mRNA</t>
  </si>
  <si>
    <t>GO:0005515 protein binding,GO:0016787 hydrolase activity,GO:0003824 catalytic activity</t>
  </si>
  <si>
    <t>AHsV10001010</t>
  </si>
  <si>
    <t>NM_020407</t>
  </si>
  <si>
    <t>57127</t>
  </si>
  <si>
    <t>GO:0006810 transport,GO:0015696 ammonium transport</t>
  </si>
  <si>
    <t>GO:0005515 protein binding,GO:0008519 ammonium transmembrane transporter activity,GO:0051739 ammonia transporter activity</t>
  </si>
  <si>
    <t>GO:0005886 plasma membrane,GO:0005887 integral to plasma membrane,GO:0016020 membrane,GO:0016323 basolateral plasma membrane,GO:0030659 cytoplasmic vesicle membrane,GO:0031410 cytoplasmic vesicle</t>
  </si>
  <si>
    <t>opHsV0400006118</t>
  </si>
  <si>
    <t>ENSG00000185885</t>
  </si>
  <si>
    <t>NM_003641;NM_003641</t>
  </si>
  <si>
    <t>8519</t>
  </si>
  <si>
    <t>IFITM1</t>
  </si>
  <si>
    <t>Interferon-induced transmembrane protein 1 (Interferon-inducible protein 9-27)(Interferon-induced protein 17)(Leu-13 antigen)(CD225 antigen) [Source:UniProtKB/Swiss-Prot;Acc:P13164]</t>
  </si>
  <si>
    <t>GO:0008285 negative regulation of cell proliferation,GO:0007166 cell surface receptor linked signal transduction,GO:0009607 response to biotic stimulus</t>
  </si>
  <si>
    <t>GO:0005515 protein binding,GO:0005057 receptor signaling protein activity</t>
  </si>
  <si>
    <t>CHsGV10002306</t>
  </si>
  <si>
    <t>NM_004559.3</t>
  </si>
  <si>
    <t>4904</t>
  </si>
  <si>
    <t>YBX1</t>
  </si>
  <si>
    <t>Nuclease-sensitive element-binding protein 1 (Y-box-binding protein 1)(Y-box transcription factor)(YB-1)(CCAAT-binding transcription factor I subunit A)(CBF-A)(Enhancer factor I subunit A)(EFI-A)(DNA-binding protein B)(DBPB) [Source:UniProtKB/Swiss-Prot;Acc:P67809]</t>
  </si>
  <si>
    <t>GO:0006366 transcription from RNA polymerase II promoter,GO:0008380 RNA splicing</t>
  </si>
  <si>
    <t>GO:0005515 protein binding,GO:0003677 DNA binding,GO:0003700 transcription factor activity,GO:0016564 transcription repressor activity,GO:0003697 single-stranded DNA binding,GO:0003723 RNA binding,GO:0003690 double-stranded DNA binding,GO:0003676 nucleic acid binding</t>
  </si>
  <si>
    <t>AHsV10002321</t>
  </si>
  <si>
    <t>NM_138346.1</t>
  </si>
  <si>
    <t>90231</t>
  </si>
  <si>
    <t>H200011997</t>
  </si>
  <si>
    <t>ENSG00000152782</t>
  </si>
  <si>
    <t>NM_148978;NM_148978;NM_148978;NM_148977;NM_148977</t>
  </si>
  <si>
    <t>PANK1</t>
  </si>
  <si>
    <t>Pantothenate kinase 1 (EC 2.7.1.33)(Pantothenic acid kinase 1)(hPanK1)(hPanK) [Source:UniProtKB/Swiss-Prot;Acc:Q8TE04]</t>
  </si>
  <si>
    <t>GO:0015937 coenzyme A biosynthetic process</t>
  </si>
  <si>
    <t>GO:0005524 ATP binding,GO:0004594 pantothenate kinase activity</t>
  </si>
  <si>
    <t>H200019588</t>
  </si>
  <si>
    <t>ENSG00000170312</t>
  </si>
  <si>
    <t>NM_033379;NM_033379;NM_033379;NM_033379;NM_033379</t>
  </si>
  <si>
    <t>983</t>
  </si>
  <si>
    <t>CDC2</t>
  </si>
  <si>
    <t>Cell division control protein 2 homolog (EC 2.7.11.22)(EC 2.7.11.23)(p34 protein kinase)(Cyclin-dependent kinase 1)(CDK1) [Source:UniProtKB/Swiss-Prot;Acc:P06493]</t>
  </si>
  <si>
    <t>GO:0006468 protein amino acid phosphorylation,GO:0007049 cell cycle,GO:0007067 mitosis,GO:0051301 cell division,GO:0006916 anti-apoptosis,GO:0031145 anaphase-promoting complex-dependent proteasomal ubiquitin-dependent protein catabolic process,GO:0051437 positive regulation of ubiquitin-protein ligase activity during mitotic cell cycle</t>
  </si>
  <si>
    <t>GO:0016740 transferase activity,GO:0005515 protein binding,GO:0000166 nucleotide binding,GO:0005524 ATP binding,GO:0004674 protein serine/threonine kinase activity,GO:0004713 protein tyrosine kinase activity,GO:0004672 protein kinase activity,GO:0004693 cyclin-dependent protein kinase activity,GO:0008353 RNA polymerase subunit kinase activity</t>
  </si>
  <si>
    <t>GO:0005634 nucleus,GO:0005737 cytoplasm,GO:0005829 cytosol,GO:0030496 midbody,GO:0005654 nucleoplasm,GO:0005876 spindle microtubule</t>
  </si>
  <si>
    <t>H200005245</t>
  </si>
  <si>
    <t>ENSG00000110911</t>
  </si>
  <si>
    <t>NM_000617</t>
  </si>
  <si>
    <t>4891</t>
  </si>
  <si>
    <t>SLC11A2</t>
  </si>
  <si>
    <t>Natural resistance-associated macrophage protein 2 (NRAMP 2)(Divalent metal transporter 1)(DMT1) [Source:UniProtKB/Swiss-Prot;Acc:P49281]</t>
  </si>
  <si>
    <t>GO:0015031 protein transport,GO:0006810 transport</t>
  </si>
  <si>
    <t>GO:0005215 transporter activity,GO:0015450 P-P-bond-hydrolysis-driven protein transmembrane transporter activity</t>
  </si>
  <si>
    <t>H200005937</t>
  </si>
  <si>
    <t>ENSG00000125656</t>
  </si>
  <si>
    <t>NM_006012</t>
  </si>
  <si>
    <t>8192</t>
  </si>
  <si>
    <t>CLPP</t>
  </si>
  <si>
    <t>Putative ATP-dependent Clp protease proteolytic subunit, mitochondrial Precursor (EC 3.4.21.92)(Endopeptidase Clp) [Source:UniProtKB/Swiss-Prot;Acc:Q16740]</t>
  </si>
  <si>
    <t>GO:0005515 protein binding,GO:0004252 serine-type endopeptidase activity,GO:0008233 peptidase activity</t>
  </si>
  <si>
    <t>H200010479</t>
  </si>
  <si>
    <t>ENSG00000178951</t>
  </si>
  <si>
    <t>NM_015898</t>
  </si>
  <si>
    <t>51341</t>
  </si>
  <si>
    <t>ZBTB7A</t>
  </si>
  <si>
    <t>Zinc finger and BTB domain-containing protein 7A (Leukemia/lymphoma-related factor)(Factor that binds to inducer of short transcripts protein 1)(Factor binding IST protein 1)(FBI-1)(HIV-1 1st-binding protein 1)(TTF-I-interacting peptide 21)(TIP21)(POZ and Krueppel erythroid myeloid ontogenic factor)(POK erythroid myeloid ontogenic factor)(Pokemon) [Source:UniProtKB/Swiss-Prot;Acc:O95365]</t>
  </si>
  <si>
    <t>GO:0006350 transcription,GO:0007275 multicellular organismal development,GO:0030154 cell differentiation,GO:0000122 negative regulation of transcription from RNA polymerase II promoter</t>
  </si>
  <si>
    <t>GO:0003677 DNA binding,GO:0005515 protein binding,GO:0008270 zinc ion binding,GO:0046872 metal ion binding,GO:0003676 nucleic acid binding,GO:0016564 transcription repressor activity,GO:0035035 histone acetyltransferase binding</t>
  </si>
  <si>
    <t>CHsGV10002289</t>
  </si>
  <si>
    <t>NM_001104546.1;NM_006413.4</t>
  </si>
  <si>
    <t>10556</t>
  </si>
  <si>
    <t>RPP30</t>
  </si>
  <si>
    <t>Ribonuclease P protein subunit p30 (RNaseP protein p30)(EC 3.1.26.5)(RNase P subunit 2) [Source:UniProtKB/Swiss-Prot;Acc:P78346]</t>
  </si>
  <si>
    <t>GO:0005515 protein binding,GO:0016787 hydrolase activity,GO:0003824 catalytic activity,GO:0004540 ribonuclease activity,GO:0004526 ribonuclease P activity</t>
  </si>
  <si>
    <t>GO:0005634 nucleus,GO:0005730 nucleolus,GO:0005655 nucleolar ribonuclease P complex</t>
  </si>
  <si>
    <t>AHsV10000839</t>
  </si>
  <si>
    <t>NM_001743.3</t>
  </si>
  <si>
    <t>805</t>
  </si>
  <si>
    <t>CALM2</t>
  </si>
  <si>
    <t>Uncharacterized protein C2orf61  [Source:UniProtKB/Swiss-Prot;Acc:Q8N801]</t>
  </si>
  <si>
    <t>GO:0007049 cell cycle,GO:0007186 G-protein coupled receptor protein signaling pathway,GO:0010880 regulation of release of sequestered calcium ion into cytosol by sarcoplasmic reticulum,GO:0032465 regulation of cytokinesis,GO:0043388 positive regulation of</t>
  </si>
  <si>
    <t>GO:0005509 calcium ion binding,GO:0019904 protein domain specific binding,GO:0031432 titin binding,GO:0031997 N-terminal myristoylation domain binding</t>
  </si>
  <si>
    <t>GO:0000922 spindle pole,GO:0005737 cytoplasm,GO:0005813 centrosome,GO:0005829 cytosol,GO:0005876 spindle microtubule,GO:0005886 plasma membrane</t>
  </si>
  <si>
    <t>H300022791</t>
  </si>
  <si>
    <t>ENSG00000206192</t>
  </si>
  <si>
    <t>AL391382.10</t>
  </si>
  <si>
    <t>Putative coiled-coil domain-containing protein 29-like  [Source:UniProtKB/Swiss-Prot;Acc:A6NLK3]</t>
  </si>
  <si>
    <t>DHsGV10004140</t>
  </si>
  <si>
    <t>NM_001136503.1</t>
  </si>
  <si>
    <t>284422</t>
  </si>
  <si>
    <t>AC005551.1</t>
  </si>
  <si>
    <t>Transmembrane protein HSPC323 Precursor  [Source:UniProtKB/Swiss-Prot;Acc:O75264]</t>
  </si>
  <si>
    <t>H200007144</t>
  </si>
  <si>
    <t>ENSG00000107798</t>
  </si>
  <si>
    <t>NM_000235;NM_000235;NM_000235</t>
  </si>
  <si>
    <t>LIPA</t>
  </si>
  <si>
    <t>Lysosomal acid lipase/cholesteryl ester hydrolase Precursor (LAL)(Acid cholesteryl ester hydrolase)(EC 3.1.1.13)(Sterol esterase)(Lipase A)(Cholesteryl esterase) [Source:UniProtKB/Swiss-Prot;Acc:P38571]</t>
  </si>
  <si>
    <t>GO:0006629 lipid metabolic process</t>
  </si>
  <si>
    <t>H300009347</t>
  </si>
  <si>
    <t>ENSG00000130173</t>
  </si>
  <si>
    <t>55908</t>
  </si>
  <si>
    <t>AC011472.7</t>
  </si>
  <si>
    <t>Hepatocellular carcinoma-associated protein TD26 Precursor  [Source:UniProtKB/Swiss-Prot;Acc:Q6UXH0]</t>
  </si>
  <si>
    <t>H200006385</t>
  </si>
  <si>
    <t>ENSG00000156471</t>
  </si>
  <si>
    <t>NM_014754</t>
  </si>
  <si>
    <t>9791</t>
  </si>
  <si>
    <t>PTDSS1</t>
  </si>
  <si>
    <t>Phosphatidylserine synthase 1 (PtdSer synthase 1)(PSS-1)(EC 2.7.8.-)(Serine-exchange enzyme I) [Source:UniProtKB/Swiss-Prot;Acc:P48651]</t>
  </si>
  <si>
    <t>GO:0008654 phospholipid biosynthetic process,GO:0006659 phosphatidylserine biosynthetic process</t>
  </si>
  <si>
    <t>H200000479</t>
  </si>
  <si>
    <t>ENSG00000079739</t>
  </si>
  <si>
    <t>NM_002633;NM_002633</t>
  </si>
  <si>
    <t>PGM1</t>
  </si>
  <si>
    <t>Phosphoglucomutase-1 (PGM 1)(EC 5.4.2.2)(Glucose phosphomutase 1) [Source:UniProtKB/Swiss-Prot;Acc:P36871]</t>
  </si>
  <si>
    <t>H300019877</t>
  </si>
  <si>
    <t>ENSG00000114956</t>
  </si>
  <si>
    <t>NM_080918;NM_080918</t>
  </si>
  <si>
    <t>DGUOK</t>
  </si>
  <si>
    <t>Deoxyguanosine kinase, mitochondrial Precursor (dGK)(EC 2.7.1.113) [Source:UniProtKB/Swiss-Prot;Acc:Q16854]</t>
  </si>
  <si>
    <t>GO:0005524 ATP binding,GO:0016773 phosphotransferase activity, alcohol group as acceptor</t>
  </si>
  <si>
    <t>H200010284</t>
  </si>
  <si>
    <t>ENSG00000116478</t>
  </si>
  <si>
    <t>NM_004964</t>
  </si>
  <si>
    <t>HDAC1</t>
  </si>
  <si>
    <t>Histone deacetylase 1 (HD1)(EC 3.5.1.98) [Source:UniProtKB/Swiss-Prot;Acc:Q13547]</t>
  </si>
  <si>
    <t>GO:0016575 histone deacetylation</t>
  </si>
  <si>
    <t>GO:0016787 hydrolase activity,GO:0004407 histone deacetylase activity</t>
  </si>
  <si>
    <t>H300018430</t>
  </si>
  <si>
    <t>ENSG00000016391</t>
  </si>
  <si>
    <t>NM_018397</t>
  </si>
  <si>
    <t>55349</t>
  </si>
  <si>
    <t>CHDH</t>
  </si>
  <si>
    <t>Choline dehydrogenase, mitochondrial Precursor (CHD)(CDH)(EC 1.1.99.1) [Source:UniProtKB/Swiss-Prot;Acc:Q8NE62]</t>
  </si>
  <si>
    <t>GO:0055114 oxidation reduction,GO:0006066 cellular alcohol metabolic process</t>
  </si>
  <si>
    <t>GO:0050660 FAD binding,GO:0016614 oxidoreductase activity, acting on CH-OH group of donors,GO:0008812 choline dehydrogenase activity,GO:0008812 choline dehydrogenase activity</t>
  </si>
  <si>
    <t>GO:0005739 mitochondrion,GO:0005743 mitochondrial inner membrane,GO:0005743 mitochondrial inner membrane</t>
  </si>
  <si>
    <t>opHsV0400004429</t>
  </si>
  <si>
    <t>ENSG00000196682</t>
  </si>
  <si>
    <t>AC009294.8</t>
  </si>
  <si>
    <t>H300008606</t>
  </si>
  <si>
    <t>ENSG00000177674</t>
  </si>
  <si>
    <t>NM_020350;NM_020350;NM_001040194;NM_001040194</t>
  </si>
  <si>
    <t>57085</t>
  </si>
  <si>
    <t>AGTRAP</t>
  </si>
  <si>
    <t>Type-1 angiotensin II receptor-associated protein (AT1 receptor-associated protein) [Source:UniProtKB/Swiss-Prot;Acc:Q6RW13]</t>
  </si>
  <si>
    <t>GO:0016021 integral to membrane,GO:0016020 membrane,GO:0005794 Golgi apparatus,GO:0000139 Golgi membrane,GO:0005783 endoplasmic reticulum,GO:0005789 endoplasmic reticulum membrane,GO:0031410 cytoplasmic vesicle,GO:0030659 cytoplasmic vesicle membrane</t>
  </si>
  <si>
    <t>H300004445</t>
  </si>
  <si>
    <t>ENSG00000152082</t>
  </si>
  <si>
    <t>NM_025029</t>
  </si>
  <si>
    <t>FAM128B</t>
  </si>
  <si>
    <t>Protein FAM128B  [Source:UniProtKB/Swiss-Prot;Acc:Q6NZ67]</t>
  </si>
  <si>
    <t>H300013846</t>
  </si>
  <si>
    <t>ENSG00000183011</t>
  </si>
  <si>
    <t>NM_032356;NM_032356</t>
  </si>
  <si>
    <t>H300001638</t>
  </si>
  <si>
    <t>ENSG00000114115</t>
  </si>
  <si>
    <t>NM_002899</t>
  </si>
  <si>
    <t>5947</t>
  </si>
  <si>
    <t>RBP1</t>
  </si>
  <si>
    <t>Retinol-binding protein 1 (Cellular retinol-binding protein I)(CRBP-I)(Cellular retinol-binding protein)(CRBP) [Source:UniProtKB/Swiss-Prot;Acc:P09455]</t>
  </si>
  <si>
    <t>GO:0006810 transport,GO:0042572 retinol metabolic process</t>
  </si>
  <si>
    <t>GO:0005488 binding,GO:0005215 transporter activity,GO:0008289 lipid binding,GO:0016918 retinal binding,GO:0019841 retinol binding</t>
  </si>
  <si>
    <t>H200019980</t>
  </si>
  <si>
    <t>ENSG00000167799</t>
  </si>
  <si>
    <t>NM_181843</t>
  </si>
  <si>
    <t>254552</t>
  </si>
  <si>
    <t>NUDT8</t>
  </si>
  <si>
    <t>Nucleoside diphosphate-linked moiety X motif 8, mitochondrial Precursor (Nudix motif 8)(EC 3.6.1.-) [Source:UniProtKB/Swiss-Prot;Acc:Q8WV74]</t>
  </si>
  <si>
    <t>H200003306</t>
  </si>
  <si>
    <t>ENSG00000168061</t>
  </si>
  <si>
    <t>NM_013299</t>
  </si>
  <si>
    <t>29901</t>
  </si>
  <si>
    <t>SAC3D1</t>
  </si>
  <si>
    <t>SAC3 domain-containing protein 1 (SAC3 homology domain-containing protein 1) [Source:UniProtKB/Swiss-Prot;Acc:A6NKF1]</t>
  </si>
  <si>
    <t>GO:0005819 spindle,GO:0005813 centrosome</t>
  </si>
  <si>
    <t>H200006475</t>
  </si>
  <si>
    <t>ENSG00000102977</t>
  </si>
  <si>
    <t>NM_001082486;NM_001082486</t>
  </si>
  <si>
    <t>65057</t>
  </si>
  <si>
    <t>ACD</t>
  </si>
  <si>
    <t>Adrenocortical dysplasia protein homolog (POT1 and TIN2-interacting protein) [Source:UniProtKB/Swiss-Prot;Acc:Q96AP0]</t>
  </si>
  <si>
    <t>GO:0006886 intracellular protein transport,GO:0031848 protection from non-homologous end joining at telomere,GO:0032202 telomere assembly,GO:0032211 negative regulation of telomere maintenance via telomerase,GO:0034502 protein localization to chromosome,GO:0043388 positive regulation of DNA binding,GO:0051973 positive regulation of telomerase activity</t>
  </si>
  <si>
    <t>GO:0003677 DNA binding,GO:0019899 enzyme binding</t>
  </si>
  <si>
    <t>GO:0005634 nucleus,GO:0005654 nucleoplasm,GO:0000781 chromosome, telomeric region,GO:0005694 chromosome,GO:0000783 nuclear telomere cap complex</t>
  </si>
  <si>
    <t>CHsGV10003887</t>
  </si>
  <si>
    <t>NM_006325.3</t>
  </si>
  <si>
    <t>5901</t>
  </si>
  <si>
    <t>RAN</t>
  </si>
  <si>
    <t>GTP-binding nuclear protein Ran (GTPase Ran)(Ras-related nuclear protein)(Ras-like protein TC4)(Androgen receptor-associated protein 24) [Source:UniProtKB/Swiss-Prot;Acc:P62826]</t>
  </si>
  <si>
    <t>GO:0007186 G-protein coupled receptor protein signaling pathway,GO:0006611 protein export from nucleus,GO:0006886 intracellular protein transport,GO:0007165 signal transduction,GO:0007052 mitotic spindle organization,GO:0007264 small GTPase mediated signal transduction,GO:0015031 protein transport,GO:0006913 nucleocytoplasmic transport,GO:0007067 mitosis,GO:0030521 androgen receptor signaling pathway,GO:0006405 RNA export from nucleus,GO:0006259 DNA metabolic process,GO:0044419 interspecies interaction between organisms</t>
  </si>
  <si>
    <t>GO:0005515 protein binding,GO:0003924 GTPase activity,GO:0003713 transcription coactivator activity,GO:0050681 androgen receptor binding,GO:0003682 chromatin binding,GO:0005525 GTP binding,GO:0004871 signal transducer activity,GO:0000166 nucleotide binding,GO:0019001 guanyl nucleotide binding</t>
  </si>
  <si>
    <t>GO:0005737 cytoplasm,GO:0005634 nucleus,GO:0005829 cytosol,GO:0005622 intracellular,GO:0000785 chromatin,GO:0005654 nucleoplasm,GO:0005643 nuclear pore,GO:0042470 melanosome</t>
  </si>
  <si>
    <t>H200005073</t>
  </si>
  <si>
    <t>ENSG00000138376</t>
  </si>
  <si>
    <t>NM_000465</t>
  </si>
  <si>
    <t>580</t>
  </si>
  <si>
    <t>BARD1</t>
  </si>
  <si>
    <t>BRCA1-associated RING domain protein 1 (BARD-1) [Source:UniProtKB/Swiss-Prot;Acc:Q99728]</t>
  </si>
  <si>
    <t>GO:0006974 response to DNA damage stimulus,GO:0016567 protein ubiquitination,GO:0043065 positive regulation of apoptosis,GO:0007050 cell cycle arrest,GO:0006096 glycolysis,GO:0042325 regulation of phosphorylation,GO:0043066 negative regulation of apoptosis,GO:0045732 positive regulation of protein catabolic process,GO:0001894 tissue homeostasis,GO:0031441 negative regulation of mRNA 3'-end processing,GO:0046826 negative regulation of protein export from nucleus</t>
  </si>
  <si>
    <t>GO:0005515 protein binding,GO:0008270 zinc ion binding,GO:0046872 metal ion binding,GO:0003723 RNA binding,GO:0004842 ubiquitin-protein ligase activity,GO:0042803 protein homodimerization activity,GO:0046982 protein heterodimerization activity,GO:0019900 kinase binding,GO:0004618 phosphoglycerate kinase activity</t>
  </si>
  <si>
    <t>GO:0005634 nucleus,GO:0005622 intracellular,GO:0005737 cytoplasm,GO:0000151 ubiquitin ligase complex,GO:0031436 BRCA1-BARD1 complex</t>
  </si>
  <si>
    <t>opHsV0400006271</t>
  </si>
  <si>
    <t>ENSG00000184445</t>
  </si>
  <si>
    <t>9735</t>
  </si>
  <si>
    <t>KNTC1</t>
  </si>
  <si>
    <t>Kinetochore-associated protein 1 (Rough deal homolog)(HsROD)(hRod)(Rod) [Source:UniProtKB/Swiss-Prot;Acc:P50748]</t>
  </si>
  <si>
    <t>GO:0006355 regulation of transcription, DNA-dependent,GO:0007049 cell cycle,GO:0007067 mitosis,GO:0051301 cell division,GO:0006461 protein complex assembly,GO:0007096 regulation of exit from mitosis,GO:0007093 mitotic cell cycle checkpoint</t>
  </si>
  <si>
    <t>GO:0005515 protein binding,GO:0003700 transcription factor activity,GO:0043565 sequence-specific DNA binding,GO:0046983 protein dimerization activity</t>
  </si>
  <si>
    <t>GO:0005634 nucleus,GO:0005737 cytoplasm,GO:0000777 condensed chromosome kinetochore,GO:0005828 kinetochore microtubule,GO:0000922 spindle pole</t>
  </si>
  <si>
    <t>H200006217</t>
  </si>
  <si>
    <t>ENSG00000149792</t>
  </si>
  <si>
    <t>NM_004927</t>
  </si>
  <si>
    <t>740</t>
  </si>
  <si>
    <t>MRPL49</t>
  </si>
  <si>
    <t>39S ribosomal protein L49, mitochondrial (L49mt)(MRP-L49)(Protein NOF1)(Neighbor of FAU)(NOF) [Source:UniProtKB/Swiss-Prot;Acc:Q13405]</t>
  </si>
  <si>
    <t>GO:0003735 structural constituent of ribosome,GO:0003674 molecular_function</t>
  </si>
  <si>
    <t>GO:0005622 intracellular,GO:0005840 ribosome,GO:0005575 cellular_component,GO:0005739 mitochondrion</t>
  </si>
  <si>
    <t>AHsV10001722</t>
  </si>
  <si>
    <t>NM_001012507.2</t>
  </si>
  <si>
    <t>387103</t>
  </si>
  <si>
    <t>C6orf173</t>
  </si>
  <si>
    <t>Cancer-up-regulated gene 2 protein  [Source:UniProtKB/Swiss-Prot;Acc:Q5EE01]</t>
  </si>
  <si>
    <t>CHsGV10002942</t>
  </si>
  <si>
    <t>NM_001618.3</t>
  </si>
  <si>
    <t>142</t>
  </si>
  <si>
    <t>PARP1</t>
  </si>
  <si>
    <t>Poly [ADP-ribose] polymerase 1 (PARP-1)(EC 2.4.2.30)(ADPRT)(NAD(+) ADP-ribosyltransferase 1)(Poly[ADP-ribose] synthetase 1) [Source:UniProtKB/Swiss-Prot;Acc:P09874]</t>
  </si>
  <si>
    <t>GO:0006281 DNA repair,GO:0006366 transcription from RNA polymerase II promoter,GO:0006471 protein amino acid ADP-ribosylation,GO:0006974 response to DNA damage stimulus,GO:0016068 type I hypersensitivity,GO:0006284 base-excision repair,GO:0000723 telomere maintenance,GO:0006259 DNA metabolic process,GO:0040009 regulation of growth rate,GO:0016540 protein autoprocessing</t>
  </si>
  <si>
    <t>GO:0003677 DNA binding,GO:0003950 NAD+ ADP-ribosyltransferase activity,GO:0042802 identical protein binding,GO:0047485 protein N-terminus binding,GO:0008270 zinc ion binding,GO:0051287 NAD or NADH binding,GO:0046872 metal ion binding,GO:0005515 protein binding</t>
  </si>
  <si>
    <t>GO:0005634 nucleus,GO:0005635 nuclear envelope,GO:0005730 nucleolus,GO:0005622 intracellular,GO:0005730 nucleolus,GO:0005654 nucleoplasm</t>
  </si>
  <si>
    <t>opHsV0400003317</t>
  </si>
  <si>
    <t>ENSG00000157576</t>
  </si>
  <si>
    <t>AC091544.11</t>
  </si>
  <si>
    <t>Uncharacterized protein ENSP00000368252  [Source:UniProtKB/TrEMBL;Acc:A6NMX9]</t>
  </si>
  <si>
    <t>AHsV10003170</t>
  </si>
  <si>
    <t>NM_024006.4</t>
  </si>
  <si>
    <t>79001</t>
  </si>
  <si>
    <t>VKORC1</t>
  </si>
  <si>
    <t>Vitamin K epoxide reductase complex subunit 1 (EC 1.1.4.1)(Vitamin K1 2,3-epoxide reductase subunit 1) [Source:UniProtKB/Swiss-Prot;Acc:Q9BQB6]</t>
  </si>
  <si>
    <t>GO:0016491 oxidoreductase activity,GO:0047057 vitamin-K-epoxide reductase (warfarin-sensitive) activity</t>
  </si>
  <si>
    <t>H200002431</t>
  </si>
  <si>
    <t>ENSG00000092201</t>
  </si>
  <si>
    <t>NM_007192</t>
  </si>
  <si>
    <t>11198</t>
  </si>
  <si>
    <t>SUPT16H</t>
  </si>
  <si>
    <t>FACT complex subunit SPT16 (Facilitates chromatin transcription complex subunit SPT16)(hSPT16)(FACT 140 kDa subunit)(FACTp140)(Chromatin-specific transcription elongation factor 140 kDa subunit) [Source:UniProtKB/Swiss-Prot;Acc:Q9Y5B9]</t>
  </si>
  <si>
    <t>GO:0006366 transcription from RNA polymerase II promoter,GO:0006350 transcription,GO:0006355 regulation of transcription, DNA-dependent,GO:0006974 response to DNA damage stimulus,GO:0009987 cellular process,GO:0006260 DNA replication,GO:0006281 DNA repair,GO:0006816 calcium ion transport,GO:0006337 nucleosome disassembly</t>
  </si>
  <si>
    <t>GO:0005245 voltage-gated calcium channel activity,GO:0008159 positive transcription elongation factor activity</t>
  </si>
  <si>
    <t>GO:0016021 integral to membrane,GO:0005634 nucleus,GO:0005654 nucleoplasm,GO:0005694 chromosome</t>
  </si>
  <si>
    <t>H300014919</t>
  </si>
  <si>
    <t>ENSG00000088926</t>
  </si>
  <si>
    <t>NM_000128</t>
  </si>
  <si>
    <t>2160</t>
  </si>
  <si>
    <t>F11</t>
  </si>
  <si>
    <t>Coagulation factor XI Precursor (FXI)(EC 3.4.21.27)(Plasma thromboplastin antecedent)(PTA) [Contains Coagulation factor XIa heavy chain;Coagulation factor XIa light chain] [Source:UniProtKB/Swiss-Prot;Acc:P03951]</t>
  </si>
  <si>
    <t>GO:0006508 proteolysis,GO:0007596 blood coagulation,GO:0051919 positive regulation of fibrinolysis,GO:0031639 plasminogen activation,GO:0030193 regulation of blood coagulation</t>
  </si>
  <si>
    <t>GO:0003824 catalytic activity,GO:0004252 serine-type endopeptidase activity,GO:0008233 peptidase activity,GO:0008201 heparin binding</t>
  </si>
  <si>
    <t>GO:0016020 membrane,GO:0005576 extracellular region,GO:0005615 extracellular space</t>
  </si>
  <si>
    <t>CHsGV10001891</t>
  </si>
  <si>
    <t>NM_002794.3</t>
  </si>
  <si>
    <t>5690</t>
  </si>
  <si>
    <t>PSMB2</t>
  </si>
  <si>
    <t>Proteasome subunit beta type-2 (EC 3.4.25.1)(Proteasome component C7-I)(Macropain subunit C7-I)(Multicatalytic endopeptidase complex subunit C7-I) [Source:UniProtKB/Swiss-Prot;Acc:P49721]</t>
  </si>
  <si>
    <t>GO:0051603 proteolysis involved in cellular protein catabolic process,GO:0031145 anaphase-promoting complex-dependent proteasomal ubiquitin-dependent protein catabolic process,GO:0051436 negative regulation of ubiquitin-protein ligase activity during mitotic cell cycle,GO:0051437 positive regulation of ubiquitin-protein ligase activity during mitotic cell cycle</t>
  </si>
  <si>
    <t>GO:0008233 peptidase activity,GO:0004298 threonine-type endopeptidase activity,GO:0004175 endopeptidase activity</t>
  </si>
  <si>
    <t>GO:0005737 cytoplasm,GO:0005634 nucleus,GO:0005829 cytosol,GO:0005839 proteasome core complex</t>
  </si>
  <si>
    <t>H300019058</t>
  </si>
  <si>
    <t>ENSG00000197043</t>
  </si>
  <si>
    <t>309</t>
  </si>
  <si>
    <t>ANXA6</t>
  </si>
  <si>
    <t>Annexin A6 (Annexin-6)(Annexin VI)(Lipocortin VI)(p68)(p70)(Protein III)(Chromobindin-20)(67 kDa calelectrin)(Calphobindin-II)(CPB-II) [Source:UniProtKB/Swiss-Prot;Acc:P08133]</t>
  </si>
  <si>
    <t>GO:0005509 calcium ion binding,GO:0005515 protein binding,GO:0008092 cytoskeletal protein binding,GO:0005544 calcium-dependent phospholipid binding,GO:0004859 phospholipase inhibitor activity</t>
  </si>
  <si>
    <t>GO:0005737 cytoplasm,GO:0016324 apical plasma membrane,GO:0043234 protein complex,GO:0042470 melanosome</t>
  </si>
  <si>
    <t>CHsGV10000992</t>
  </si>
  <si>
    <t>NM_013442.1</t>
  </si>
  <si>
    <t>30968</t>
  </si>
  <si>
    <t>STOML2</t>
  </si>
  <si>
    <t>Stomatin-like protein 2 (SLP-2)(EPB72-like 2) [Source:UniProtKB/Swiss-Prot;Acc:Q9UJZ1]</t>
  </si>
  <si>
    <t>GO:0005737 cytoplasm,GO:0005739 mitochondrion,GO:0005743 mitochondrial inner membrane,GO:0005856 cytoskeleton,GO:0016020 membrane,GO:0005739 mitochondrion,GO:0005743 mitochondrial inner membrane</t>
  </si>
  <si>
    <t>H200014719</t>
  </si>
  <si>
    <t>ENSG00000107796</t>
  </si>
  <si>
    <t>NM_001613</t>
  </si>
  <si>
    <t>59</t>
  </si>
  <si>
    <t>ACTA2</t>
  </si>
  <si>
    <t>Actin, aortic smooth muscle (Alpha-actin-2)(Cell growth-inhibiting gene 46 protein) [Source:UniProtKB/Swiss-Prot;Acc:P62736]</t>
  </si>
  <si>
    <t>GO:0008217 regulation of blood pressure,GO:0014829 vascular smooth muscle contraction</t>
  </si>
  <si>
    <t>GO:0005515 protein binding,GO:0000166 nucleotide binding,GO:0005524 ATP binding</t>
  </si>
  <si>
    <t>H200014300</t>
  </si>
  <si>
    <t>ENSG00000103257</t>
  </si>
  <si>
    <t>NM_003486</t>
  </si>
  <si>
    <t>8140</t>
  </si>
  <si>
    <t>SLC7A5</t>
  </si>
  <si>
    <t>Large neutral amino acids transporter small subunit 1 (L-type amino acid transporter 1)(Solute carrier family 7 member 5)(y+ system cationic amino acid transporter)(4F2 light chain)(4F2 LC)(4F2LC)(CD98 light chain)(Integral membrane protein E16)(hLAT1) [Source:UniProtKB/Swiss-Prot;Acc:Q01650]</t>
  </si>
  <si>
    <t>GO:0006810 transport,GO:0007275 multicellular organismal development,GO:0007399 nervous system development,GO:0030154 cell differentiation,GO:0006865 amino acid transport,GO:0006520 amino acid metabolic process,GO:0015807 L-amino acid transport,GO:0015804 neutral amino acid transport</t>
  </si>
  <si>
    <t>GO:0015171 amino acid transmembrane transporter activity,GO:0015179 L-amino acid transmembrane transporter activity,GO:0042605 peptide antigen binding,GO:0015175 neutral amino acid transmembrane transporter activity</t>
  </si>
  <si>
    <t>GO:0005886 plasma membrane,GO:0016021 integral to membrane,GO:0016020 membrane,GO:0005737 cytoplasm,GO:0016324 apical plasma membrane</t>
  </si>
  <si>
    <t>H300007400</t>
  </si>
  <si>
    <t>ENSG00000150977</t>
  </si>
  <si>
    <t>NM_145058</t>
  </si>
  <si>
    <t>196383</t>
  </si>
  <si>
    <t>RILPL2</t>
  </si>
  <si>
    <t>RILP-like protein 2 (Rab-interacting lysosomal protein-like 2)(p40phox-binding protein) [Source:UniProtKB/Swiss-Prot;Acc:Q969X0]</t>
  </si>
  <si>
    <t>opHsV0400001143</t>
  </si>
  <si>
    <t>ENSG00000175334</t>
  </si>
  <si>
    <t>NM_003860</t>
  </si>
  <si>
    <t>645870</t>
  </si>
  <si>
    <t>BANF1</t>
  </si>
  <si>
    <t>Barrier-to-autointegration factor (Breakpoint cluster region protein 1) [Source:UniProtKB/Swiss-Prot;Acc:O75531]</t>
  </si>
  <si>
    <t>GO:0044419 interspecies interaction between organisms,GO:0009615 response to virus,GO:0019047 provirus integration,GO:0019059 initiation of viral infection</t>
  </si>
  <si>
    <t>GO:0005634 nucleus,GO:0005737 cytoplasm,GO:0005829 cytosol,GO:0005694 chromosome</t>
  </si>
  <si>
    <t>opHsV0400002189</t>
  </si>
  <si>
    <t>ENSG00000182600</t>
  </si>
  <si>
    <t>NM_206895;NM_206895;NM_206895</t>
  </si>
  <si>
    <t>389084</t>
  </si>
  <si>
    <t>C2orf82</t>
  </si>
  <si>
    <t>Uncharacterized protein C2orf82 Precursor  [Source:UniProtKB/Swiss-Prot;Acc:Q6UX34]</t>
  </si>
  <si>
    <t>H300009439</t>
  </si>
  <si>
    <t>ENSG00000152234</t>
  </si>
  <si>
    <t>NM_004046;NM_004046</t>
  </si>
  <si>
    <t>498</t>
  </si>
  <si>
    <t>ATP5A1</t>
  </si>
  <si>
    <t>ATP synthase subunit alpha, mitochondrial Precursor  [Source:UniProtKB/Swiss-Prot;Acc:P25705]</t>
  </si>
  <si>
    <t>GO:0006811 ion transport,GO:0006629 lipid metabolic process,GO:0046034 ATP metabolic process,GO:0009790 embryonic development,GO:0001937 negative regulation of endothelial cell proliferation,GO:0015992 proton transport,GO:0015986 ATP synthesis coupled proton transport</t>
  </si>
  <si>
    <t>GO:0005515 protein binding,GO:0000166 nucleotide binding,GO:0005524 ATP binding,GO:0046872 metal ion binding,GO:0016887 ATPase activity,GO:0016820 hydrolase activity, acting on acid anhydrides, catalyzing transmembrane movement of substances,GO:0043499 eukaryotic cell surface binding,GO:0046961 hydrogen ion transporting ATPase activity, rotational mechanism,GO:0042288 MHC class I protein binding,GO:0046933 hydrogen ion transporting ATP synthase activity, rotational mechanism</t>
  </si>
  <si>
    <t>GO:0005886 plasma membrane,GO:0005739 mitochondrion,GO:0005759 mitochondrial matrix,GO:0033178 proton-transporting two-sector ATPase complex, catalytic domain,GO:0005753 mitochondrial proton-transporting ATP synthase complex,GO:0016469 proton-transporting two-sector ATPase complex,GO:0045261 proton-transporting ATP synthase complex, catalytic core F(1)</t>
  </si>
  <si>
    <t>H200012382</t>
  </si>
  <si>
    <t>ENSG00000075218</t>
  </si>
  <si>
    <t>NM_016426</t>
  </si>
  <si>
    <t>GTSE1</t>
  </si>
  <si>
    <t>G2 and S phase-expressed protein 1 (B99 homolog) [Source:UniProtKB/Swiss-Prot;Acc:Q9NYZ3]</t>
  </si>
  <si>
    <t>H200000317</t>
  </si>
  <si>
    <t>ENSG00000148218</t>
  </si>
  <si>
    <t>NM_000031;NM_000031;NM_000031</t>
  </si>
  <si>
    <t>210</t>
  </si>
  <si>
    <t>ALAD</t>
  </si>
  <si>
    <t>Delta-aminolevulinic acid dehydratase (ALADH)(EC 4.2.1.24)(Porphobilinogen synthase) [Source:UniProtKB/Swiss-Prot;Acc:P13716]</t>
  </si>
  <si>
    <t>GO:0008152 metabolic process,GO:0033014 tetrapyrrole biosynthetic process,GO:0006783 heme biosynthetic process</t>
  </si>
  <si>
    <t>GO:0008270 zinc ion binding,GO:0046872 metal ion binding,GO:0016829 lyase activity,GO:0042802 identical protein binding,GO:0004655 porphobilinogen synthase activity</t>
  </si>
  <si>
    <t>H200004337</t>
  </si>
  <si>
    <t>ENSG00000156970</t>
  </si>
  <si>
    <t>NM_001211</t>
  </si>
  <si>
    <t>701</t>
  </si>
  <si>
    <t>BUB1B</t>
  </si>
  <si>
    <t>Mitotic checkpoint serine/threonine-protein kinase BUB1 beta (EC 2.7.11.1)(MAD3/BUB1-related protein kinase)(hBUBR1)(Mitotic checkpoint kinase MAD3L)(SSK1) [Source:UniProtKB/Swiss-Prot;Acc:O60566]</t>
  </si>
  <si>
    <t>GO:0006468 protein amino acid phosphorylation,GO:0007067 mitosis,GO:0051301 cell division,GO:0006915 apoptosis,GO:0008283 cell proliferation,GO:0007051 spindle organization and biogenesis,GO:0048015 phosphoinositide-mediated signaling,GO:0031145 anaphase-promoting complex-dependent proteasomal ubiquitin-dependent protein catabolic process,GO:0051436 negative regulation of ubiquitin-protein ligase activity during mitotic cell cycle,GO:0045786 negative regulation of cell cycle,GO:0007093 mitotic cell cycle checkpoint</t>
  </si>
  <si>
    <t>GO:0016740 transferase activity,GO:0005515 protein binding,GO:0000166 nucleotide binding,GO:0005524 ATP binding,GO:0004674 protein serine/threonine kinase activity</t>
  </si>
  <si>
    <t>GO:0005634 nucleus,GO:0005737 cytoplasm,GO:0005829 cytosol,GO:0005680 anaphase-promoting complex,GO:0051233 spindle midzone,GO:0000940 outer kinetochore of condensed chromosome</t>
  </si>
  <si>
    <t>H200017446</t>
  </si>
  <si>
    <t>ENSG00000103145</t>
  </si>
  <si>
    <t>NM_001002017;NM_001002017;NM_001002017</t>
  </si>
  <si>
    <t>54985</t>
  </si>
  <si>
    <t>HCFC1R1</t>
  </si>
  <si>
    <t>Host cell factor C1 regulator 1 (HCF-1 beta-propeller-interacting protein) [Source:UniProtKB/Swiss-Prot;Acc:Q9NWW0]</t>
  </si>
  <si>
    <t>H300019869</t>
  </si>
  <si>
    <t>ENSG00000059691</t>
  </si>
  <si>
    <t>NM_004564</t>
  </si>
  <si>
    <t>5188</t>
  </si>
  <si>
    <t>PET112L</t>
  </si>
  <si>
    <t>Probable glutamyl-tRNA(Gln) amidotransferase subunit B, mitochondrial Precursor (Glu-ADT subunit B)(EC 6.3.5.-)(Cytochrome oxidase assembly factor PET112 homolog) [Source:UniProtKB/Swiss-Prot;Acc:O75879]</t>
  </si>
  <si>
    <t>GO:0016874 ligase activity,GO:0008135 translation factor activity, nucleic acid binding,GO:0016884 carbon-nitrogen ligase activity, with glutamine as amido-N-donor</t>
  </si>
  <si>
    <t>H200008526</t>
  </si>
  <si>
    <t>ENSG00000106588</t>
  </si>
  <si>
    <t>NM_002787</t>
  </si>
  <si>
    <t>5683</t>
  </si>
  <si>
    <t>PSMA2</t>
  </si>
  <si>
    <t>Proteasome subunit alpha type-2 (EC 3.4.25.1)(Proteasome component C3)(Macropain subunit C3)(Multicatalytic endopeptidase complex subunit C3) [Source:UniProtKB/Swiss-Prot;Acc:P25787]</t>
  </si>
  <si>
    <t>GO:0006511 ubiquitin-dependent protein catabolic process,GO:0031145 anaphase-promoting complex-dependent proteasomal ubiquitin-dependent protein catabolic process,GO:0051436 negative regulation of ubiquitin-protein ligase activity during mitotic cell cycle,GO:0051437 positive regulation of ubiquitin-protein ligase activity during mitotic cell cycle</t>
  </si>
  <si>
    <t>GO:0005515 protein binding,GO:0008233 peptidase activity,GO:0004298 threonine-type endopeptidase activity,GO:0004175 endopeptidase activity</t>
  </si>
  <si>
    <t>GO:0005634 nucleus,GO:0005737 cytoplasm,GO:0005829 cytosol,GO:0005839 proteasome core complex</t>
  </si>
  <si>
    <t>H300002396</t>
  </si>
  <si>
    <t>ENSG00000146736</t>
  </si>
  <si>
    <t>HMG17P1</t>
  </si>
  <si>
    <t>H200010071</t>
  </si>
  <si>
    <t>ENSG00000110955</t>
  </si>
  <si>
    <t>NM_001686</t>
  </si>
  <si>
    <t>506</t>
  </si>
  <si>
    <t>ATP5B</t>
  </si>
  <si>
    <t>ATP synthase subunit beta, mitochondrial Precursor (EC 3.6.3.14) [Source:UniProtKB/Swiss-Prot;Acc:P06576]</t>
  </si>
  <si>
    <t>GO:0006811 ion transport,GO:0006629 lipid metabolic process,GO:0046034 ATP metabolic process,GO:0001525 angiogenesis,GO:0006091 generation of precursor metabolites and energy,GO:0015992 proton transport,GO:0015986 ATP synthesis coupled proton transport,GO:0051453 regulation of intracellular pH,GO:0006933 negative regulation of cell adhesion involved in substrate-bound cell migration</t>
  </si>
  <si>
    <t>GO:0005515 protein binding,GO:0016787 hydrolase activity,GO:0000166 nucleotide binding,GO:0005524 ATP binding,GO:0046872 metal ion binding,GO:0005198 structural molecule activity,GO:0005215 transporter activity,GO:0017111 nucleoside-triphosphatase activity,GO:0016887 ATPase activity,GO:0016820 hydrolase activity, acting on acid anhydrides, catalyzing transmembrane movement of substances,GO:0043499 eukaryotic cell surface binding,GO:0046961 hydrogen ion transporting ATPase activity, rotational mechanism,GO:0042288 MHC class I protein binding,GO:0008553 hydrogen-exporting ATPase activity, phosphorylative mechanism,GO:0046933 hydrogen ion transporting ATP synthase activity, rotational mechanism</t>
  </si>
  <si>
    <t>GO:0005886 plasma membrane,GO:0016020 membrane,GO:0005739 mitochondrion,GO:0005759 mitochondrial matrix,GO:0009986 cell surface,GO:0005923 tight junction,GO:0033178 proton-transporting two-sector ATPase complex, catalytic domain,GO:0005753 mitochondrial proton-transporting ATP synthase complex,GO:0016469 proton-transporting two-sector ATPase complex,GO:0045261 proton-transporting ATP synthase complex, catalytic core F(1),GO:0005754 mitochondrial proton-transporting ATP synthase, catalytic core</t>
  </si>
  <si>
    <t>H200011999</t>
  </si>
  <si>
    <t>ENSG00000104147</t>
  </si>
  <si>
    <t>NM_007280</t>
  </si>
  <si>
    <t>11339</t>
  </si>
  <si>
    <t>OIP5</t>
  </si>
  <si>
    <t>Opa-interacting protein 5 (Cancer/testis antigen 86)(CT86) [Source:UniProtKB/Swiss-Prot;Acc:O43482]</t>
  </si>
  <si>
    <t>GO:0005634 nucleus,GO:0005575 cellular_component,GO:0000785 chromatin,GO:0015030 Cajal body,GO:0010369 chromocenter</t>
  </si>
  <si>
    <t>H200003422</t>
  </si>
  <si>
    <t>ENSG00000136108</t>
  </si>
  <si>
    <t>NM_001098525;NM_001098525</t>
  </si>
  <si>
    <t>26586</t>
  </si>
  <si>
    <t>CKAP2</t>
  </si>
  <si>
    <t>Cytoskeleton-associated protein 2 (Tumor- and microtubule-associated protein)(CTCL tumor antigen se20-10) [Source:UniProtKB/Swiss-Prot;Acc:Q8WWK9]</t>
  </si>
  <si>
    <t>GO:0007049 cell cycle,GO:0006915 apoptosis</t>
  </si>
  <si>
    <t>H200011764</t>
  </si>
  <si>
    <t>ENSG00000170860</t>
  </si>
  <si>
    <t>NM_014463</t>
  </si>
  <si>
    <t>27258</t>
  </si>
  <si>
    <t>LSM3</t>
  </si>
  <si>
    <t>U6 snRNA-associated Sm-like protein LSm3  [Source:UniProtKB/Swiss-Prot;Acc:P62310]</t>
  </si>
  <si>
    <t>H200000804</t>
  </si>
  <si>
    <t>ENSG00000162972</t>
  </si>
  <si>
    <t>NM_024520;NM_024520</t>
  </si>
  <si>
    <t>79568</t>
  </si>
  <si>
    <t>C2orf47</t>
  </si>
  <si>
    <t>Uncharacterized protein C2orf47, mitochondrial Precursor  [Source:UniProtKB/Swiss-Prot;Acc:Q8WWC4]</t>
  </si>
  <si>
    <t>H300001730</t>
  </si>
  <si>
    <t>ENSG00000214022</t>
  </si>
  <si>
    <t>NM_001099696</t>
  </si>
  <si>
    <t>29803</t>
  </si>
  <si>
    <t>REPIN1</t>
  </si>
  <si>
    <t>Replication initiator 1 (Zinc finger protein 464)(DHFR oribeta-binding protein RIP60)(60 kDa replication initiation region protein)(60 kDa origin-specific DNA-binding protein)(ATT-binding protein) [Source:UniProtKB/Swiss-Prot;Acc:Q9BWE0]</t>
  </si>
  <si>
    <t>GO:0006260 DNA replication,GO:0045449 regulation of transcription</t>
  </si>
  <si>
    <t>GO:0003677 DNA binding,GO:0008270 zinc ion binding,GO:0046872 metal ion binding,GO:0003676 nucleic acid binding,GO:0030528 transcription regulator activity</t>
  </si>
  <si>
    <t>GO:0005634 nucleus,GO:0005622 intracellular,GO:0005664 nuclear origin of replication recognition complex</t>
  </si>
  <si>
    <t>H300015584</t>
  </si>
  <si>
    <t>ENSG00000014641</t>
  </si>
  <si>
    <t>NM_005917</t>
  </si>
  <si>
    <t>4190</t>
  </si>
  <si>
    <t>MDH1</t>
  </si>
  <si>
    <t>Malate dehydrogenase, cytoplasmic (EC 1.1.1.37)(Cytosolic malate dehydrogenase) [Source:UniProtKB/Swiss-Prot;Acc:P40925]</t>
  </si>
  <si>
    <t>GO:0005975 carbohydrate metabolic process,GO:0008152 metabolic process,GO:0055114 oxidation reduction,GO:0044262 cellular carbohydrate metabolic process,GO:0006096 glycolysis,GO:0019674 NAD metabolic process,GO:0006099 tricarboxylic acid cycle,GO:0006107 oxaloacetate metabolic process,GO:0006108 malate metabolic process</t>
  </si>
  <si>
    <t>GO:0005488 binding,GO:0003824 catalytic activity,GO:0016491 oxidoreductase activity,GO:0016616 oxidoreductase activity, acting on the CH-OH group of donors, NAD or NADP as acceptor,GO:0051287 NAD binding,GO:0016615 malate dehydrogenase activity,GO:0004470 malic enzyme activity,GO:0030060 L-malate dehydrogenase activity</t>
  </si>
  <si>
    <t>opHsV0400000722</t>
  </si>
  <si>
    <t>ENSG00000167992</t>
  </si>
  <si>
    <t>NM_152718</t>
  </si>
  <si>
    <t>VWCE</t>
  </si>
  <si>
    <t>von Willebrand factor C and EGF domain-containing protein Precursor (HBV X protein up-regulated gene 11 protein)(HBxAg up-regulated gene 11 protein) [Source:UniProtKB/Swiss-Prot;Acc:Q96DN2]</t>
  </si>
  <si>
    <t>GO:0005488 binding,GO:0004867 serine-type endopeptidase inhibitor activity</t>
  </si>
  <si>
    <t>AHsV10002874</t>
  </si>
  <si>
    <t>NM_032357.2</t>
  </si>
  <si>
    <t>84317</t>
  </si>
  <si>
    <t>CCDC115</t>
  </si>
  <si>
    <t>Coiled-coil domain-containing protein 115  [Source:UniProtKB/Swiss-Prot;Acc:Q96NT0]</t>
  </si>
  <si>
    <t>H300000812</t>
  </si>
  <si>
    <t>ENSG00000125743</t>
  </si>
  <si>
    <t>NM_004597</t>
  </si>
  <si>
    <t>119358</t>
  </si>
  <si>
    <t>SNRPD2</t>
  </si>
  <si>
    <t>Small nuclear ribonucleoprotein Sm D2 (Sm-D2)(snRNP core protein D2) [Source:UniProtKB/Swiss-Prot;Acc:P62316]</t>
  </si>
  <si>
    <t>GO:0000387 spliceosomal snRNP biogenesis,GO:0000245 spliceosome assembly,GO:0008380 RNA splicing</t>
  </si>
  <si>
    <t>H200014023</t>
  </si>
  <si>
    <t>ENSG00000125895</t>
  </si>
  <si>
    <t>NM_018354</t>
  </si>
  <si>
    <t>55321</t>
  </si>
  <si>
    <t>C20orf46</t>
  </si>
  <si>
    <t>Transmembrane protein C20orf46  [Source:UniProtKB/Swiss-Prot;Acc:Q9NUR3]</t>
  </si>
  <si>
    <t>AHsV10003565</t>
  </si>
  <si>
    <t>NM_015311.1</t>
  </si>
  <si>
    <t>23363</t>
  </si>
  <si>
    <t>OBSL1</t>
  </si>
  <si>
    <t>Obscurin-like protein 1 Precursor  [Source:UniProtKB/Swiss-Prot;Acc:O75147]</t>
  </si>
  <si>
    <t>GO:0005021 vascular endothelial growth factor receptor activity,GO:0005524 ATP binding</t>
  </si>
  <si>
    <t>H300019747</t>
  </si>
  <si>
    <t>ENSG00000125835</t>
  </si>
  <si>
    <t>NM_198216;NM_198216;NM_198216</t>
  </si>
  <si>
    <t>SNRPB</t>
  </si>
  <si>
    <t>Small nuclear ribonucleoprotein-associated proteins B and B' (snRNP-B)(Sm protein B/B')(Sm-B/Sm-B')(SmB/SmB') [Source:UniProtKB/Swiss-Prot;Acc:P14678]</t>
  </si>
  <si>
    <t>GO:0000398 nuclear mRNA splicing, via spliceosome</t>
  </si>
  <si>
    <t>GO:0005634 nucleus,GO:0005737 cytoplasm,GO:0005732 small nucleolar ribonucleoprotein complex</t>
  </si>
  <si>
    <t>H200017790</t>
  </si>
  <si>
    <t>ENSG00000084090</t>
  </si>
  <si>
    <t>NM_020151;NM_020151</t>
  </si>
  <si>
    <t>56910</t>
  </si>
  <si>
    <t>STARD7</t>
  </si>
  <si>
    <t>StAR-related lipid transfer protein 7, mitochondrial Precursor (START domain-containing protein 7)(StARD7)(Gestational trophoblastic tumor protein 1) [Source:UniProtKB/Swiss-Prot;Acc:Q9NQZ5]</t>
  </si>
  <si>
    <t>DHsGV10003057</t>
  </si>
  <si>
    <t>NM_006327.2</t>
  </si>
  <si>
    <t>100287932</t>
  </si>
  <si>
    <t>TIMM23</t>
  </si>
  <si>
    <t>Mitochondrial import inner membrane translocase subunit Tim23  [Source:UniProtKB/Swiss-Prot;Acc:O14925]</t>
  </si>
  <si>
    <t>GO:0006886 intracellular protein transport,GO:0015031 protein transport,GO:0006626 protein targeting to mitochondrion,GO:0065002 intracellular protein transmembrane transport</t>
  </si>
  <si>
    <t>GO:0005515 protein binding,GO:0008565 protein transporter activity,GO:0015450 P-P-bond-hydrolysis-driven protein transmembrane transporter activity</t>
  </si>
  <si>
    <t>GO:0016021 integral to membrane,GO:0005739 mitochondrion,GO:0005743 mitochondrial inner membrane,GO:0016020 membrane,GO:0005758 mitochondrial intermembrane space,GO:0005744 mitochondrial inner membrane presequence translocase complex</t>
  </si>
  <si>
    <t>H200006197</t>
  </si>
  <si>
    <t>ENSG00000104419</t>
  </si>
  <si>
    <t>NM_006096;NM_006096</t>
  </si>
  <si>
    <t>10397</t>
  </si>
  <si>
    <t>NDRG1</t>
  </si>
  <si>
    <t>Protein NDRG1 (N-myc downstream-regulated gene 1 protein)(Differentiation-related gene 1 protein)(DRG-1)(Reducing agents and tunicamycin-responsive protein)(RTP)(Nickel-specific induction protein Cap43)(Rit42) [Source:UniProtKB/Swiss-Prot;Acc:Q92597]</t>
  </si>
  <si>
    <t>GO:0010038 response to metal ion,GO:0045576 mast cell activation</t>
  </si>
  <si>
    <t>GO:0005515 protein binding,GO:0031177 phosphopantetheine binding</t>
  </si>
  <si>
    <t>GO:0005886 plasma membrane,GO:0005634 nucleus,GO:0005856 cytoskeleton,GO:0005737 cytoplasm</t>
  </si>
  <si>
    <t>AHsV10002114</t>
  </si>
  <si>
    <t>NM_005004.2</t>
  </si>
  <si>
    <t>4714</t>
  </si>
  <si>
    <t>NDUFB8</t>
  </si>
  <si>
    <t>NADH dehydrogenase [ubiquinone] 1 beta subcomplex subunit 8, mitochondrial Precursor (NADH-ubiquinone oxidoreductase ASHI subunit)(Complex I-ASHI)(CI-ASHI) [Source:UniProtKB/Swiss-Prot;Acc:O95169]</t>
  </si>
  <si>
    <t>GO:0003954 NADH dehydrogenase activity,GO:0008137 NADH dehydrogenase (ubiquinone) activity</t>
  </si>
  <si>
    <t>GO:0005739 mitochondrion,GO:0005743 mitochondrial inner membrane,GO:0005747 mitochondrial respiratory chain complex I,GO:0005783 endoplasmic reticulum,GO:0016020 membrane,GO:0016021 integral to membrane,GO:0070469 respiratory chain</t>
  </si>
  <si>
    <t>H300000147</t>
  </si>
  <si>
    <t>ENSG00000102144</t>
  </si>
  <si>
    <t>NM_000291</t>
  </si>
  <si>
    <t>5230</t>
  </si>
  <si>
    <t>PGK1</t>
  </si>
  <si>
    <t>Phosphoglycerate kinase 1 (EC 2.7.2.3)(Primer recognition protein 2)(PRP 2)(Cell migration-inducing gene 10 protein) [Source:UniProtKB/Swiss-Prot;Acc:P00558]</t>
  </si>
  <si>
    <t>GO:0016310 phosphorylation,GO:0006096 glycolysis</t>
  </si>
  <si>
    <t>GO:0016740 transferase activity,GO:0000166 nucleotide binding,GO:0005524 ATP binding,GO:0004618 phosphoglycerate kinase activity</t>
  </si>
  <si>
    <t>H200010699</t>
  </si>
  <si>
    <t>ENSG00000109667</t>
  </si>
  <si>
    <t>NM_001001290;NM_001001290</t>
  </si>
  <si>
    <t>56606</t>
  </si>
  <si>
    <t>SLC2A9</t>
  </si>
  <si>
    <t>Solute carrier family 2, facilitated glucose transporter member 9 (Glucose transporter type 9)(GLUT-9) [Source:UniProtKB/Swiss-Prot;Acc:Q9NRM0]</t>
  </si>
  <si>
    <t>GO:0006810 transport,GO:0008643 carbohydrate transport,GO:0055085 transmembrane transport,GO:0015758 glucose transport</t>
  </si>
  <si>
    <t>GO:0005215 transporter activity,GO:0005351 sugar:hydrogen symporter activity,GO:0022891 substrate-specific transmembrane transporter activity</t>
  </si>
  <si>
    <t>opHsV0400003952</t>
  </si>
  <si>
    <t>ENSG00000187713</t>
  </si>
  <si>
    <t>NM_053045</t>
  </si>
  <si>
    <t>653383</t>
  </si>
  <si>
    <t>TMEM203</t>
  </si>
  <si>
    <t>Transmembrane protein 203  [Source:UniProtKB/Swiss-Prot;Acc:Q969S6]</t>
  </si>
  <si>
    <t>H300018608</t>
  </si>
  <si>
    <t>ENSG00000096070</t>
  </si>
  <si>
    <t>NM_015695</t>
  </si>
  <si>
    <t>BRPF3</t>
  </si>
  <si>
    <t>Bromodomain and PHD finger-containing protein 3  [Source:UniProtKB/Swiss-Prot;Acc:Q9ULD4]</t>
  </si>
  <si>
    <t>H200000420</t>
  </si>
  <si>
    <t>ENSG00000150753</t>
  </si>
  <si>
    <t>NM_012073</t>
  </si>
  <si>
    <t>22948</t>
  </si>
  <si>
    <t>CCT5</t>
  </si>
  <si>
    <t>T-complex protein 1 subunit epsilon (TCP-1-epsilon)(CCT-epsilon) [Source:UniProtKB/Swiss-Prot;Acc:P48643]</t>
  </si>
  <si>
    <t>GO:0006457 protein folding,GO:0044267 cellular protein metabolic process</t>
  </si>
  <si>
    <t>GO:0005515 protein binding,GO:0000166 nucleotide binding,GO:0005524 ATP binding,GO:0051082 unfolded protein binding</t>
  </si>
  <si>
    <t>GO:0005634 nucleus,GO:0005737 cytoplasm,GO:0005730 nucleolus,GO:0005832 chaperonin-containing T-complex</t>
  </si>
  <si>
    <t>H300018829</t>
  </si>
  <si>
    <t>ENSG00000110717</t>
  </si>
  <si>
    <t>NM_002496</t>
  </si>
  <si>
    <t>4728</t>
  </si>
  <si>
    <t>NDUFS8</t>
  </si>
  <si>
    <t>NADH dehydrogenase [ubiquinone] iron-sulfur protein 8, mitochondrial Precursor (EC 1.6.5.3)(EC 1.6.99.3)(NADH-ubiquinone oxidoreductase 23 kDa subunit)(Complex I-23kD)(CI-23kD)(TYKY subunit) [Source:UniProtKB/Swiss-Prot;Acc:O00217]</t>
  </si>
  <si>
    <t>GO:0006810 transport,GO:0006979 response to oxidative stress,GO:0022900 electron transport chain,GO:0006120 mitochondrial electron transport, NADH to ubiquinone,GO:0032981 mitochondrial respiratory chain complex I assembly</t>
  </si>
  <si>
    <t>GO:0046872 metal ion binding,GO:0005506 iron ion binding,GO:0016491 oxidoreductase activity,GO:0009055 electron carrier activity,GO:0051539 4 iron, 4 sulfur cluster binding,GO:0051536 iron-sulfur cluster binding,GO:0008137 NADH dehydrogenase (ubiquinone) activity,GO:0016651 oxidoreductase activity, acting on NADH or NADPH,GO:0003954 NADH dehydrogenase activity</t>
  </si>
  <si>
    <t>opHsV0400010996</t>
  </si>
  <si>
    <t>ENSG00000143401</t>
  </si>
  <si>
    <t>NM_030920;NM_030920</t>
  </si>
  <si>
    <t>81611</t>
  </si>
  <si>
    <t>ANP32E</t>
  </si>
  <si>
    <t>Acidic leucine-rich nuclear phosphoprotein 32 family member E (LANP-like protein)(LANP-L) [Source:UniProtKB/Swiss-Prot;Acc:Q9BTT0]</t>
  </si>
  <si>
    <t>GO:0007155 cell adhesion,GO:0001503 ossification</t>
  </si>
  <si>
    <t>GO:0005515 protein binding,GO:0019212 phosphatase inhibitor activity</t>
  </si>
  <si>
    <t>GO:0005634 nucleus,GO:0005737 cytoplasm,GO:0016023 cytoplasmic membrane-bounded vesicle</t>
  </si>
  <si>
    <t>H200008789</t>
  </si>
  <si>
    <t>ENSG00000062582</t>
  </si>
  <si>
    <t>NM_032014;NM_032014</t>
  </si>
  <si>
    <t>64951</t>
  </si>
  <si>
    <t>MRPS24</t>
  </si>
  <si>
    <t>28S ribosomal protein S24, mitochondrial Precursor (S24mt)(MRP-S24)(bMRP-47)(bMRP47) [Source:UniProtKB/Swiss-Prot;Acc:Q96EL2]</t>
  </si>
  <si>
    <t>GO:0006412 translation,GO:0008150 biological_process</t>
  </si>
  <si>
    <t>GO:0005515 protein binding,GO:0003735 structural constituent of ribosome,GO:0003674 molecular_function</t>
  </si>
  <si>
    <t>GO:0005840 ribosome,GO:0005739 mitochondrion,GO:0005762 mitochondrial large ribosomal subunit,GO:0005763 mitochondrial small ribosomal subunit</t>
  </si>
  <si>
    <t>H200015145</t>
  </si>
  <si>
    <t>ENSG00000100348</t>
  </si>
  <si>
    <t>NM_012473</t>
  </si>
  <si>
    <t>25828</t>
  </si>
  <si>
    <t>TXN2</t>
  </si>
  <si>
    <t>Thioredoxin, mitochondrial Precursor (Mt-Trx)(MTRX)(Thioredoxin-2) [Source:UniProtKB/Swiss-Prot;Acc:Q99757]</t>
  </si>
  <si>
    <t>GO:0006810 transport,GO:0045454 cell redox homeostasis,GO:0022900 electron transport chain,GO:0006662 glycerol ether metabolic process</t>
  </si>
  <si>
    <t>GO:0009055 electron carrier activity,GO:0015035 protein disulfide oxidoreductase activity</t>
  </si>
  <si>
    <t>GO:0005737 cytoplasm,GO:0005739 mitochondrion,GO:0005730 nucleolus</t>
  </si>
  <si>
    <t>opHsV0400005782</t>
  </si>
  <si>
    <t>ENSG00000198840</t>
  </si>
  <si>
    <t>4537</t>
  </si>
  <si>
    <t>MT-ND3</t>
  </si>
  <si>
    <t>NADH-ubiquinone oxidoreductase chain 3 (EC 1.6.5.3)(NADH dehydrogenase subunit 3) [Source:UniProtKB/Swiss-Prot;Acc:P03897]</t>
  </si>
  <si>
    <t>GO:0016021 integral to membrane,GO:0016020 membrane,GO:0005739 mitochondrion,GO:0005746 mitochondrial respiratory chain,GO:0031966 mitochondrial membrane,GO:0005747 mitochondrial respiratory chain complex I</t>
  </si>
  <si>
    <t>CHsGV10000407</t>
  </si>
  <si>
    <t>NM_080668.3</t>
  </si>
  <si>
    <t>113130</t>
  </si>
  <si>
    <t>CDCA5</t>
  </si>
  <si>
    <t>Sororin (Cell division cycle-associated protein 5)(p35) [Source:UniProtKB/Swiss-Prot;Acc:Q96FF9]</t>
  </si>
  <si>
    <t>GO:0000082 G1/S transition of mitotic cell cycle,GO:0007049 cell cycle,GO:0007076 mitotic chromosome condensation,GO:0051301 cell division,GO:0007067 mitosis,GO:0007080 mitotic metaphase plate congression</t>
  </si>
  <si>
    <t>GO:0005515 protein binding,GO:0003682 chromatin binding</t>
  </si>
  <si>
    <t>GO:0005737 cytoplasm,GO:0005634 nucleus,GO:0008278 cohesin complex</t>
  </si>
  <si>
    <t>H200019514</t>
  </si>
  <si>
    <t>ENSG00000122378</t>
  </si>
  <si>
    <t>NM_032333;NM_032333;NM_032333;NM_032333;NM_032333</t>
  </si>
  <si>
    <t>84293</t>
  </si>
  <si>
    <t>C10orf57</t>
  </si>
  <si>
    <t>Uncharacterized protein C10orf58 Precursor  [Source:UniProtKB/Swiss-Prot;Acc:Q9BRX8]</t>
  </si>
  <si>
    <t>GO:0005576 extracellular region,GO:0005737 cytoplasm,GO:0005730 nucleolus</t>
  </si>
  <si>
    <t>H200008615</t>
  </si>
  <si>
    <t>ENSG00000173141</t>
  </si>
  <si>
    <t>NM_024026</t>
  </si>
  <si>
    <t>78988</t>
  </si>
  <si>
    <t>MRP63</t>
  </si>
  <si>
    <t>Ribosomal protein 63, mitochondrial (hMRP63) [Source:UniProtKB/Swiss-Prot;Acc:Q9BQC6]</t>
  </si>
  <si>
    <t>H200012278</t>
  </si>
  <si>
    <t>ENSG00000000003</t>
  </si>
  <si>
    <t>NM_003270</t>
  </si>
  <si>
    <t>7105</t>
  </si>
  <si>
    <t>TSPAN6</t>
  </si>
  <si>
    <t>Tetraspanin-6 (Tspan-6)(Transmembrane 4 superfamily member 6)(T245 protein)(Tetraspanin TM4-D)(A15 homolog) [Source:UniProtKB/Swiss-Prot;Acc:O43657]</t>
  </si>
  <si>
    <t>GO:0007186 G-protein coupled receptor protein signaling pathway,GO:0043123 positive regulation of I-kappaB kinase/NF-kappaB cascade</t>
  </si>
  <si>
    <t>H200002757</t>
  </si>
  <si>
    <t>ENSG00000156709</t>
  </si>
  <si>
    <t>NM_145812;NM_145813;NM_145813</t>
  </si>
  <si>
    <t>9131</t>
  </si>
  <si>
    <t>AIFM1</t>
  </si>
  <si>
    <t>Apoptosis-inducing factor 1, mitochondrial Precursor (EC 1.-.-.-)(Programmed cell death protein 8) [Source:UniProtKB/Swiss-Prot;Acc:O95831]</t>
  </si>
  <si>
    <t>GO:0045454 cell redox homeostasis,GO:0006309 DNA fragmentation during apoptosis,GO:0030263 apoptotic chromosome condensation</t>
  </si>
  <si>
    <t>GO:0016491 oxidoreductase activity,GO:0050660 FAD binding</t>
  </si>
  <si>
    <t>GO:0005634 nucleus,GO:0005737 cytoplasm,GO:0005792 microsome,GO:0005739 mitochondrion,GO:0005625 soluble fraction</t>
  </si>
  <si>
    <t>AHsV10003203</t>
  </si>
  <si>
    <t>NM_005327.2</t>
  </si>
  <si>
    <t>3033</t>
  </si>
  <si>
    <t>GO:0006072 glycerol-3-phosphate metabolic process,GO:0006629 lipid metabolic process,GO:0006631 fatty acid metabolic process,GO:0006813 potassium ion transport,GO:0008152 metabolic process,GO:0055114 oxidation reduction</t>
  </si>
  <si>
    <t xml:space="preserve">GO:0003824 catalytic activity,GO:0003857 3-hydroxyacyl-CoA dehydrogenase activity,GO:0004368 glycerol-3-phosphate dehydrogenase activity,GO:0005488 binding,GO:0008324 cation transmembrane transporter activity,GO:0016491 oxidoreductase activity,GO:0050662 </t>
  </si>
  <si>
    <t>GO:0005737 cytoplasm,GO:0005739 mitochondrion,GO:0005743 mitochondrial inner membrane,GO:0005759 mitochondrial matrix,GO:0009331 glycerol-3-phosphate dehydrogenase complex</t>
  </si>
  <si>
    <t>opHsV0400006299</t>
  </si>
  <si>
    <t>ENSG00000163319</t>
  </si>
  <si>
    <t>NM_016067</t>
  </si>
  <si>
    <t>51023</t>
  </si>
  <si>
    <t>MRPS18C</t>
  </si>
  <si>
    <t>28S ribosomal protein S18c, mitochondrial Precursor (MRP-S18-c)(Mrps18c)(MRP-S18-1) [Source:UniProtKB/Swiss-Prot;Acc:Q9Y3D5]</t>
  </si>
  <si>
    <t>GO:0005622 intracellular,GO:0005840 ribosome,GO:0005739 mitochondrion,GO:0005763 mitochondrial small ribosomal subunit</t>
  </si>
  <si>
    <t>H300022183</t>
  </si>
  <si>
    <t>ENSG00000185414</t>
  </si>
  <si>
    <t>NM_145213;NM_145212</t>
  </si>
  <si>
    <t>MRPL30</t>
  </si>
  <si>
    <t>39S ribosomal protein L30, mitochondrial Precursor (L30mt)(MRP-L30)(MRP-L28) [Source:UniProtKB/Swiss-Prot;Acc:Q8TCC3]</t>
  </si>
  <si>
    <t>H300010050</t>
  </si>
  <si>
    <t>ENSG00000114686</t>
  </si>
  <si>
    <t>NM_007208</t>
  </si>
  <si>
    <t>11222</t>
  </si>
  <si>
    <t>MRPL3</t>
  </si>
  <si>
    <t>39S ribosomal protein L3, mitochondrial (L3mt)(MRP-L3) [Source:UniProtKB/Swiss-Prot;Acc:P09001]</t>
  </si>
  <si>
    <t>GO:0003735 structural constituent of ribosome,GO:0003723 RNA binding</t>
  </si>
  <si>
    <t>opHsV0400004891</t>
  </si>
  <si>
    <t>ENSG00000197255</t>
  </si>
  <si>
    <t>AC109456.3</t>
  </si>
  <si>
    <t>opHsV0400007351</t>
  </si>
  <si>
    <t>ENSG00000183579</t>
  </si>
  <si>
    <t>NM_032173</t>
  </si>
  <si>
    <t>84133</t>
  </si>
  <si>
    <t>ZNRF3</t>
  </si>
  <si>
    <t>Zinc/RING finger protein 3 Precursor (RING finger protein 203) [Source:UniProtKB/Swiss-Prot;Acc:Q9ULT6]</t>
  </si>
  <si>
    <t>DHsGV10001552</t>
  </si>
  <si>
    <t>100293088</t>
  </si>
  <si>
    <t>CHsGV10003261</t>
  </si>
  <si>
    <t>NM_001412.3</t>
  </si>
  <si>
    <t>1964</t>
  </si>
  <si>
    <t>EIF1AX</t>
  </si>
  <si>
    <t>Eukaryotic translation initiation factor 1A, X-chromosomal (eIF-1A X isoform)(eIF-4C) [Source:UniProtKB/Swiss-Prot;Acc:P47813]</t>
  </si>
  <si>
    <t>GO:0006413 translational initiation</t>
  </si>
  <si>
    <t>GO:0003723 RNA binding,GO:0003743 translation initiation factor activity</t>
  </si>
  <si>
    <t>AHsV10003208</t>
  </si>
  <si>
    <t>NM_001011.3</t>
  </si>
  <si>
    <t>6201</t>
  </si>
  <si>
    <t>RPS7</t>
  </si>
  <si>
    <t>40S ribosomal protein S7  [Source:UniProtKB/Swiss-Prot;Acc:P62081]</t>
  </si>
  <si>
    <t>GO:0006364 rRNA processing,GO:0006412 translation,GO:0006414 translational elongation,GO:0042274 ribosomal small subunit biogenesis</t>
  </si>
  <si>
    <t>GO:0003723 RNA binding,GO:0003735 structural constituent of ribosome,GO:0005515 protein binding</t>
  </si>
  <si>
    <t>GO:0005622 intracellular,GO:0005730 nucleolus,GO:0005829 cytosol,GO:0005840 ribosome,GO:0022627 cytosolic small ribosomal subunit</t>
  </si>
  <si>
    <t>H200008520</t>
  </si>
  <si>
    <t>ENSG00000111481</t>
  </si>
  <si>
    <t>NM_016057</t>
  </si>
  <si>
    <t>22818</t>
  </si>
  <si>
    <t>COPZ1</t>
  </si>
  <si>
    <t>Coatomer subunit zeta-1 (Zeta-1-coat protein)(Zeta-1 COP) [Source:UniProtKB/Swiss-Prot;Acc:P61923]</t>
  </si>
  <si>
    <t>GO:0006810 transport,GO:0006886 intracellular protein transport,GO:0016192 vesicle-mediated transport,GO:0016044 membrane organization,GO:0006890 retrograde vesicle-mediated transport, Golgi to ER,GO:0048205 COPI coating of Golgi vesicle,GO:0006891 intra-Golgi vesicle-mediated transport</t>
  </si>
  <si>
    <t>GO:0016020 membrane,GO:0005737 cytoplasm,GO:0005794 Golgi apparatus,GO:0000139 Golgi membrane,GO:0005829 cytosol,GO:0031410 cytoplasmic vesicle,GO:0030117 membrane coat,GO:0030126 COPI vesicle coat</t>
  </si>
  <si>
    <t>CHsGV10000032</t>
  </si>
  <si>
    <t>NM_006349.2</t>
  </si>
  <si>
    <t>10467</t>
  </si>
  <si>
    <t>ZNHIT1</t>
  </si>
  <si>
    <t>Zinc finger HIT domain-containing protein 1 (Cyclin-G1-binding protein 1)(Zinc finger protein subfamily 4A member 1)(p18 Hamlet) [Source:UniProtKB/Swiss-Prot;Acc:O43257]</t>
  </si>
  <si>
    <t>CHsGV10003735</t>
  </si>
  <si>
    <t>NM_002046.3</t>
  </si>
  <si>
    <t>2597</t>
  </si>
  <si>
    <t>GAPDH</t>
  </si>
  <si>
    <t>Glyceraldehyde-3-phosphate dehydrogenase (GAPDH)(EC 1.2.1.12) [Source:UniProtKB/Swiss-Prot;Acc:P04406]</t>
  </si>
  <si>
    <t>GO:0006006 glucose metabolic process,GO:0055114 oxidation reduction,GO:0008152 metabolic process,GO:0006096 glycolysis</t>
  </si>
  <si>
    <t>GO:0005515 protein binding,GO:0051287 NAD or NADH binding,GO:0016491 oxidoreductase activity,GO:0005488 binding,GO:0003824 catalytic activity,GO:0004365 glyceraldehyde-3-phosphate dehydrogenase (phosphorylating) activity,GO:0008943 glyceraldehyde-3-phosphate dehydrogenase activity</t>
  </si>
  <si>
    <t>GO:0005737 cytoplasm,GO:0048471 perinuclear region of cytoplasm,GO:0016020 membrane</t>
  </si>
  <si>
    <t>DHsGV10003416</t>
  </si>
  <si>
    <t>NM_001101340.1</t>
  </si>
  <si>
    <t>199800</t>
  </si>
  <si>
    <t>AC011495.3</t>
  </si>
  <si>
    <t>hypothetical protein LOC199800  [Source:RefSeq peptide;Acc:NP_001094810]</t>
  </si>
  <si>
    <t>CHsGV10001251</t>
  </si>
  <si>
    <t>NM_020677.2</t>
  </si>
  <si>
    <t>57407</t>
  </si>
  <si>
    <t>NMRAL1</t>
  </si>
  <si>
    <t>NmrA-like family domain-containing protein 1  [Source:UniProtKB/Swiss-Prot;Acc:Q9HBL8]</t>
  </si>
  <si>
    <t>GO:0006808 regulation of nitrogen utilization,GO:0006813 potassium ion transport,GO:0055114 oxidation reduction,GO:0008152 metabolic process</t>
  </si>
  <si>
    <t>GO:0016564 transcription repressor activity,GO:0016491 oxidoreductase activity,GO:0005488 binding,GO:0003824 catalytic activity</t>
  </si>
  <si>
    <t>H300016023</t>
  </si>
  <si>
    <t>ENSG00000119772</t>
  </si>
  <si>
    <t>NM_175629;NM_175629;NM_175629;NM_022552</t>
  </si>
  <si>
    <t>1788</t>
  </si>
  <si>
    <t>DNMT3A</t>
  </si>
  <si>
    <t>DNA (cytosine-5)-methyltransferase 3A (Dnmt3a)(EC 2.1.1.37)(DNA methyltransferase HsaIIIA)(DNA MTase HsaIIIA)(M.HsaIIIA) [Source:UniProtKB/Swiss-Prot;Acc:Q9Y6K1]</t>
  </si>
  <si>
    <t>GO:0006306 DNA methylation</t>
  </si>
  <si>
    <t>GO:0003677 DNA binding,GO:0016740 transferase activity,GO:0005515 protein binding,GO:0008270 zinc ion binding,GO:0008168 methyltransferase activity,GO:0046872 metal ion binding,GO:0003886 DNA (cytosine-5-)-methyltransferase activity</t>
  </si>
  <si>
    <t>GO:0005634 nucleus,GO:0005737 cytoplasm,GO:0016363 nuclear matrix,GO:0000791 euchromatin</t>
  </si>
  <si>
    <t>opHsV0400003854</t>
  </si>
  <si>
    <t>ENSG00000188985</t>
  </si>
  <si>
    <t>643509</t>
  </si>
  <si>
    <t>DHFR</t>
  </si>
  <si>
    <t>Dihydrofolate reductase (EC 1.5.1.3) [Source:UniProtKB/Swiss-Prot;Acc:P00374]</t>
  </si>
  <si>
    <t>GO:0055114 oxidation reduction,GO:0006730 one-carbon compound metabolic process,GO:0006545 glycine biosynthetic process,GO:0009165 nucleotide biosynthetic process</t>
  </si>
  <si>
    <t>GO:0016491 oxidoreductase activity,GO:0050661 NADP binding,GO:0004146 dihydrofolate reductase activity</t>
  </si>
  <si>
    <t>H300020828</t>
  </si>
  <si>
    <t>ENSG00000162813</t>
  </si>
  <si>
    <t>NM_006085</t>
  </si>
  <si>
    <t>BPNT1</t>
  </si>
  <si>
    <t>3'(2'),5'-bisphosphate nucleotidase 1 (EC 3.1.3.7)(Bisphosphate 3'-nucleotidase 1)(PAP-inositol-1,4-phosphatase)(PIP) [Source:UniProtKB/Swiss-Prot;Acc:O95861]</t>
  </si>
  <si>
    <t>GO:0004437 inositol or phosphatidylinositol phosphatase activity</t>
  </si>
  <si>
    <t>H200007612</t>
  </si>
  <si>
    <t>ENSG00000186314</t>
  </si>
  <si>
    <t>NM_205846;NM_182960;NM_182960</t>
  </si>
  <si>
    <t>153768</t>
  </si>
  <si>
    <t>PRELID2</t>
  </si>
  <si>
    <t>PRELI domain-containing protein 2  [Source:UniProtKB/Swiss-Prot;Acc:Q8N945]</t>
  </si>
  <si>
    <t>H200015651</t>
  </si>
  <si>
    <t>ENSG00000093144</t>
  </si>
  <si>
    <t>NM_018479;NM_018479;NM_018479;NM_018479;NM_018479;NM_018479;NM_018479;NM_018479</t>
  </si>
  <si>
    <t>55862</t>
  </si>
  <si>
    <t>ECHDC1</t>
  </si>
  <si>
    <t>Enoyl-CoA hydratase domain-containing protein 1  [Source:UniProtKB/Swiss-Prot;Acc:Q9NTX5]</t>
  </si>
  <si>
    <t>GO:0016853 isomerase activity,GO:0003824 catalytic activity</t>
  </si>
  <si>
    <t>H300007383</t>
  </si>
  <si>
    <t>ENSG00000140263</t>
  </si>
  <si>
    <t>NM_003104</t>
  </si>
  <si>
    <t>6652</t>
  </si>
  <si>
    <t>SORD</t>
  </si>
  <si>
    <t>Sorbitol dehydrogenase (EC 1.1.1.14)(L-iditol 2-dehydrogenase) [Source:UniProtKB/Swiss-Prot;Acc:Q00796]</t>
  </si>
  <si>
    <t>GO:0006006 glucose metabolic process,GO:0055114 oxidation reduction,GO:0006281 DNA repair,GO:0030317 sperm motility,GO:0006062 sorbitol catabolic process,GO:0046370 fructose biosynthetic process,GO:0051160 L-xylitol catabolic process</t>
  </si>
  <si>
    <t>GO:0005488 binding,GO:0008270 zinc ion binding,GO:0005524 ATP binding,GO:0046872 metal ion binding,GO:0005529 sugar binding,GO:0016491 oxidoreductase activity,GO:0003684 damaged DNA binding,GO:0051287 NAD binding,GO:0003939 L-iditol 2-dehydrogenase activity</t>
  </si>
  <si>
    <t>GO:0005624 membrane fraction,GO:0005625 soluble fraction,GO:0005615 extracellular space</t>
  </si>
  <si>
    <t>H200006889</t>
  </si>
  <si>
    <t>ENSG00000128951</t>
  </si>
  <si>
    <t>NM_001025248</t>
  </si>
  <si>
    <t>1854</t>
  </si>
  <si>
    <t>DUT</t>
  </si>
  <si>
    <t>Deoxyuridine 5'-triphosphate nucleotidohydrolase, mitochondrial Precursor (dUTPase)(EC 3.6.1.23)(dUTP pyrophosphatase) [Source:UniProtKB/Swiss-Prot;Acc:P33316]</t>
  </si>
  <si>
    <t>GO:0046080 dUTP metabolic process</t>
  </si>
  <si>
    <t>GO:0016787 hydrolase activity,GO:0004170 dUTP diphosphatase activity</t>
  </si>
  <si>
    <t>H300003850</t>
  </si>
  <si>
    <t>ENSG00000135100</t>
  </si>
  <si>
    <t>NM_000545</t>
  </si>
  <si>
    <t>6927</t>
  </si>
  <si>
    <t>HNF1A</t>
  </si>
  <si>
    <t>Hepatocyte nuclear factor 1-alpha (HNF-1A)(Liver-specific transcription factor LF-B1)(LFB1)(Transcription factor 1)(TCF-1) [Source:UniProtKB/Swiss-Prot;Acc:P20823]</t>
  </si>
  <si>
    <t>GO:0006355 regulation of transcription, DNA-dependent,GO:0045893 positive regulation of transcription, DNA-dependent,GO:0045941 positive regulation of transcription,GO:0042593 glucose homeostasis,GO:0010551 regulation of specific transcription from RNA polymerase II promoter</t>
  </si>
  <si>
    <t>GO:0003677 DNA binding,GO:0005515 protein binding,GO:0003700 transcription factor activity,GO:0043565 sequence-specific DNA binding,GO:0003702 RNA polymerase II transcription factor activity,GO:0016563 transcription activator activity</t>
  </si>
  <si>
    <t>GO:0005634 nucleus,GO:0043234 protein complex</t>
  </si>
  <si>
    <t>AHsV10000046</t>
  </si>
  <si>
    <t>NM_001085372.1</t>
  </si>
  <si>
    <t>790955</t>
  </si>
  <si>
    <t>C11orf83</t>
  </si>
  <si>
    <t>Uncharacterized protein C11orf83 Precursor  [Source:UniProtKB/Swiss-Prot;Acc:Q6UW78]</t>
  </si>
  <si>
    <t>H300004030</t>
  </si>
  <si>
    <t>ENSG00000135637</t>
  </si>
  <si>
    <t>NM_032779</t>
  </si>
  <si>
    <t>CCDC142</t>
  </si>
  <si>
    <t>Coiled-coil domain-containing protein 142  [Source:UniProtKB/Swiss-Prot;Acc:Q17RM4]</t>
  </si>
  <si>
    <t>H200005152</t>
  </si>
  <si>
    <t>ENSG00000147586</t>
  </si>
  <si>
    <t>NM_014018</t>
  </si>
  <si>
    <t>28957</t>
  </si>
  <si>
    <t>MRPS28</t>
  </si>
  <si>
    <t>28S ribosomal protein S28, mitochondrial (S28mt)(MRP-S28)(MRP-S35) [Source:UniProtKB/Swiss-Prot;Acc:Q9Y2Q9]</t>
  </si>
  <si>
    <t>GO:0003723 RNA binding,GO:0003674 molecular_function</t>
  </si>
  <si>
    <t>H300021126</t>
  </si>
  <si>
    <t>ENSG00000167553</t>
  </si>
  <si>
    <t>NM_032704</t>
  </si>
  <si>
    <t>84790</t>
  </si>
  <si>
    <t>TUBA1C</t>
  </si>
  <si>
    <t>Tubulin alpha-1C chain (Tubulin alpha-6 chain)(Alpha-tubulin 6) [Source:UniProtKB/Swiss-Prot;Acc:Q9BQE3]</t>
  </si>
  <si>
    <t>H200014619</t>
  </si>
  <si>
    <t>ENSG00000118271</t>
  </si>
  <si>
    <t>NM_000371</t>
  </si>
  <si>
    <t>7276</t>
  </si>
  <si>
    <t>TTR</t>
  </si>
  <si>
    <t>Transthyretin Precursor (Prealbumin)(TBPA)(TTR)(ATTR) [Source:UniProtKB/Swiss-Prot;Acc:P02766]</t>
  </si>
  <si>
    <t>GO:0006810 transport,GO:0006590 thyroid hormone generation</t>
  </si>
  <si>
    <t>GO:0005179 hormone activity,GO:0042562 hormone binding,GO:0005496 steroid binding,GO:0016918 retinal binding,GO:0019841 retinol binding,GO:0015349 thyroid hormone transmembrane transporter activity,GO:0042562 hormone binding,GO:0015349 thyroid hormone transmembrane transporter activity</t>
  </si>
  <si>
    <t>GO:0005576 extracellular region,GO:0005615 extracellular space,GO:0005615 extracellular space</t>
  </si>
  <si>
    <t>H300013207</t>
  </si>
  <si>
    <t>ENSG00000110921</t>
  </si>
  <si>
    <t>NM_000431</t>
  </si>
  <si>
    <t>4598</t>
  </si>
  <si>
    <t>MVK</t>
  </si>
  <si>
    <t>Mevalonate kinase (MK)(EC 2.7.1.36) [Source:UniProtKB/Swiss-Prot;Acc:Q03426]</t>
  </si>
  <si>
    <t>GO:0008152 metabolic process,GO:0016310 phosphorylation,GO:0008299 isoprenoid biosynthetic process,GO:0006695 cholesterol biosynthetic process</t>
  </si>
  <si>
    <t>GO:0016740 transferase activity,GO:0000166 nucleotide binding,GO:0005524 ATP binding,GO:0016301 kinase activity,GO:0042802 identical protein binding,GO:0016773 phosphotransferase activity, alcohol group as acceptor,GO:0004496 mevalonate kinase activity</t>
  </si>
  <si>
    <t>GO:0005737 cytoplasm,GO:0005777 peroxisome</t>
  </si>
  <si>
    <t>H200004783</t>
  </si>
  <si>
    <t>ENSG00000171097</t>
  </si>
  <si>
    <t>NM_004059;NM_004059</t>
  </si>
  <si>
    <t>CCBL1</t>
  </si>
  <si>
    <t>Kynurenine--oxoglutarate transaminase 1 (EC 2.6.1.7)(Kynurenine--oxoglutarate transaminase I)(Kynurenine aminotransferase I)(KATI)(Glutamine--phenylpyruvate transaminase)(EC 2.6.1.64)(Glutamine transaminase K)(GTK)(Cysteine-S-conjugate beta-lyase)(EC 4.4.1.13) [Source:UniProtKB/Swiss-Prot;Acc:Q16773]</t>
  </si>
  <si>
    <t>GO:0016829 lyase activity</t>
  </si>
  <si>
    <t>opHsV0400000094</t>
  </si>
  <si>
    <t>ENSG00000111361</t>
  </si>
  <si>
    <t>NM_001414</t>
  </si>
  <si>
    <t>1967</t>
  </si>
  <si>
    <t>EIF2B1</t>
  </si>
  <si>
    <t>Translation initiation factor eIF-2B subunit alpha (eIF-2B GDP-GTP exchange factor subunit alpha) [Source:UniProtKB/Swiss-Prot;Acc:Q14232]</t>
  </si>
  <si>
    <t>GO:0009749 response to glucose stimulus,GO:0044237 cellular metabolic process,GO:0006413 translational initiation,GO:0043434 response to peptide hormone stimulus,GO:0014003 oligodendrocyte development,GO:0009408 response to heat,GO:0051716 cellular response to stimulus,GO:0043434 response to peptide hormone stimulus,GO:0009749 response to glucose stimulus,GO:0009408 response to heat</t>
  </si>
  <si>
    <t>GO:0005515 protein binding,GO:0005085 guanyl-nucleotide exchange factor activity,GO:0003743 translation initiation factor activity,GO:0005515 protein binding</t>
  </si>
  <si>
    <t>GO:0005886 plasma membrane,GO:0005624 membrane fraction,GO:0005737 cytoplasm,GO:0005851 eukaryotic translation initiation factor 2B complex</t>
  </si>
  <si>
    <t>CHsGV10001527</t>
  </si>
  <si>
    <t>NM_015960.2</t>
  </si>
  <si>
    <t>51076</t>
  </si>
  <si>
    <t>CUTC</t>
  </si>
  <si>
    <t>Copper homeostasis protein cutC homolog  [Source:UniProtKB/Swiss-Prot;Acc:Q9NTM9]</t>
  </si>
  <si>
    <t>GO:0006825 copper ion transport,GO:0055070 copper ion homeostasis</t>
  </si>
  <si>
    <t>GO:0005507 copper ion binding</t>
  </si>
  <si>
    <t>H300000067</t>
  </si>
  <si>
    <t>ENSG00000219960</t>
  </si>
  <si>
    <t>RPL13AP5</t>
  </si>
  <si>
    <t>H200006040</t>
  </si>
  <si>
    <t>ENSG00000159259</t>
  </si>
  <si>
    <t>NM_005441</t>
  </si>
  <si>
    <t>8208</t>
  </si>
  <si>
    <t>CHAF1B</t>
  </si>
  <si>
    <t>Chromatin assembly factor 1 subunit B (CAF-1 subunit B)(Chromatin assembly factor I p60 subunit)(CAF-I 60 kDa subunit)(CAF-Ip60)(M-phase phosphoprotein 7) [Source:UniProtKB/Swiss-Prot;Acc:Q13112]</t>
  </si>
  <si>
    <t>GO:0051082 unfolded protein binding,GO:0003682 chromatin binding,GO:0042393 histone binding</t>
  </si>
  <si>
    <t>GO:0005634 nucleus,GO:0005737 cytoplasm,GO:0005829 cytosol,GO:0005654 nucleoplasm,GO:0005678 chromatin assembly complex</t>
  </si>
  <si>
    <t>H200011105</t>
  </si>
  <si>
    <t>ENSG00000108773</t>
  </si>
  <si>
    <t>NM_021078</t>
  </si>
  <si>
    <t>2648</t>
  </si>
  <si>
    <t>KAT2A</t>
  </si>
  <si>
    <t>General control of amino acid synthesis protein 5-like 2 (EC 2.3.1.48)(Histone acetyltransferase GCN5)(hsGCN5)(STAF97) [Source:UniProtKB/Swiss-Prot;Acc:Q92830]</t>
  </si>
  <si>
    <t>GO:0008152 metabolic process,GO:0006350 transcription,GO:0006355 regulation of transcription, DNA-dependent,GO:0044419 interspecies interaction between organisms,GO:0006357 regulation of transcription from RNA polymerase II promoter,GO:0016573 histone acetylation,GO:0006338 chromatin remodeling,GO:0001756 somitogenesis</t>
  </si>
  <si>
    <t>GO:0016740 transferase activity,GO:0005515 protein binding,GO:0003713 transcription coactivator activity,GO:0042826 histone deacetylase binding,GO:0004402 histone acetyltransferase activity,GO:0008080 N-acetyltransferase activity</t>
  </si>
  <si>
    <t>GO:0005634 nucleus,GO:0000123 histone acetyltransferase complex</t>
  </si>
  <si>
    <t>AHsV10001157</t>
  </si>
  <si>
    <t>NM_002348.2</t>
  </si>
  <si>
    <t>4063</t>
  </si>
  <si>
    <t>LY9</t>
  </si>
  <si>
    <t>T-lymphocyte surface antigen Ly-9 Precursor (Lymphocyte antigen 9)(Cell-surface molecule Ly-9)(CD229 antigen) [Source:UniProtKB/Swiss-Prot;Acc:Q9HBG7]</t>
  </si>
  <si>
    <t>GO:0006412 translation,GO:0006418 tRNA aminoacylation for protein translation,GO:0007155 cell adhesion,GO:0016064 immunoglobulin mediated immune response</t>
  </si>
  <si>
    <t>GO:0000166 nucleotide binding,GO:0003674 molecular_function,GO:0004812 aminoacyl-tRNA ligase activity,GO:0005515 protein binding,GO:0005524 ATP binding</t>
  </si>
  <si>
    <t>H200006122</t>
  </si>
  <si>
    <t>ENSG00000198805</t>
  </si>
  <si>
    <t>NM_000270;NM_000270</t>
  </si>
  <si>
    <t>4860</t>
  </si>
  <si>
    <t>NP</t>
  </si>
  <si>
    <t>Purine nucleoside phosphorylase (PNP)(EC 2.4.2.1)(Inosine phosphorylase) [Source:UniProtKB/Swiss-Prot;Acc:P00491]</t>
  </si>
  <si>
    <t>GO:0006139 nucleobase, nucleoside, nucleotide and nucleic acid metabolic process,GO:0042102 positive regulation of T cell proliferation,GO:0009116 nucleoside metabolic process,GO:0006148 inosine catabolic process,GO:0006304 DNA modification,GO:0034418 urate biosynthetic process,GO:0046638 positive regulation of alpha-beta T cell differentiation</t>
  </si>
  <si>
    <t>GO:0016763 transferase activity, transferring pentosyl groups,GO:0004731 purine-nucleoside phosphorylase activity</t>
  </si>
  <si>
    <t>AHsV10002186</t>
  </si>
  <si>
    <t>NM_001316.2</t>
  </si>
  <si>
    <t>1434</t>
  </si>
  <si>
    <t>GO:0000059 protein import into nucleus, docking,GO:0006886 intracellular protein transport,GO:0006915 apoptosis,GO:0008283 cell proliferation</t>
  </si>
  <si>
    <t>GO:0005488 binding,GO:0005515 protein binding,GO:0008262 importin-alpha export receptor activity,GO:0008565 protein transporter activity</t>
  </si>
  <si>
    <t>GO:0005634 nucleus,GO:0005643 nuclear pore,GO:0005737 cytoplasm</t>
  </si>
  <si>
    <t>H300003298</t>
  </si>
  <si>
    <t>ENSG00000174917</t>
  </si>
  <si>
    <t>NM_205767</t>
  </si>
  <si>
    <t>125988</t>
  </si>
  <si>
    <t>C19orf70</t>
  </si>
  <si>
    <t>Protein QIL1 (Protein P117) [Source:UniProtKB/Swiss-Prot;Acc:Q5XKP0]</t>
  </si>
  <si>
    <t>H200017018</t>
  </si>
  <si>
    <t>ENSG00000053372</t>
  </si>
  <si>
    <t>NM_016183</t>
  </si>
  <si>
    <t>51154</t>
  </si>
  <si>
    <t>MRTO4</t>
  </si>
  <si>
    <t>mRNA turnover protein 4 homolog  [Source:UniProtKB/Swiss-Prot;Acc:Q9UKD2]</t>
  </si>
  <si>
    <t>GO:0042254 ribosome biogenesis</t>
  </si>
  <si>
    <t>H200007763</t>
  </si>
  <si>
    <t>ENSG00000204370</t>
  </si>
  <si>
    <t>NM_003002</t>
  </si>
  <si>
    <t>651820</t>
  </si>
  <si>
    <t>SDHD</t>
  </si>
  <si>
    <t>Succinate dehydrogenase [ubiquinone] cytochrome b small subunit, mitochondrial Precursor (CybS)(Succinate-ubiquinone reductase membrane anchor subunit)(QPs3)(CII-4)(Succinate dehydrogenase complex subunit D)(Succinate-ubiquinone oxidoreductase cytochrome b small subunit) [Source:UniProtKB/Swiss-Prot;Acc:O14521]</t>
  </si>
  <si>
    <t>GO:0006810 transport,GO:0022900 electron transport chain,GO:0006099 tricarboxylic acid cycle</t>
  </si>
  <si>
    <t>GO:0046872 metal ion binding,GO:0005506 iron ion binding,GO:0020037 heme binding,GO:0009055 electron carrier activity,GO:0000104 succinate dehydrogenase activity</t>
  </si>
  <si>
    <t>GO:0016021 integral to membrane,GO:0016020 membrane,GO:0005739 mitochondrion,GO:0005743 mitochondrial inner membrane,GO:0005740 mitochondrial envelope</t>
  </si>
  <si>
    <t>H200004533</t>
  </si>
  <si>
    <t>ENSG00000156127</t>
  </si>
  <si>
    <t>NM_006399</t>
  </si>
  <si>
    <t>10538</t>
  </si>
  <si>
    <t>BATF</t>
  </si>
  <si>
    <t>Basic leucine zipper transcriptional factor ATF-like (B-ATF)(SF-HT-activated gene 2 protein)(SFA-2) [Source:UniProtKB/Swiss-Prot;Acc:Q16520]</t>
  </si>
  <si>
    <t>GO:0006350 transcription,GO:0006355 regulation of transcription, DNA-dependent,GO:0045449 regulation of transcription</t>
  </si>
  <si>
    <t>H200003419</t>
  </si>
  <si>
    <t>ENSG00000163026</t>
  </si>
  <si>
    <t>NM_025203;NM_025203</t>
  </si>
  <si>
    <t>80304</t>
  </si>
  <si>
    <t>C2orf44</t>
  </si>
  <si>
    <t>WD repeat-containing protein C2orf44  [Source:UniProtKB/Swiss-Prot;Acc:Q9H6R7]</t>
  </si>
  <si>
    <t>H300010153</t>
  </si>
  <si>
    <t>ENSG00000173660</t>
  </si>
  <si>
    <t>NM_006004</t>
  </si>
  <si>
    <t>440567</t>
  </si>
  <si>
    <t>UQCRH</t>
  </si>
  <si>
    <t>Cytochrome b-c1 complex subunit 6, mitochondrial Precursor (Ubiquinol-cytochrome c reductase complex 11 kDa protein)(Cytochrome c1 non-heme 11 kDa protein)(Mitochondrial hinge protein)(Complex III subunit VIII)(Complex III subunit 6) [Source:UniProtKB/Swiss-Prot;Acc:P07919]</t>
  </si>
  <si>
    <t>GO:0006810 transport,GO:0022900 electron transport chain,GO:0006122 mitochondrial electron transport, ubiquinol to cytochrome c,GO:0009060 aerobic respiration,GO:0006119 oxidative phosphorylation</t>
  </si>
  <si>
    <t>H200011596</t>
  </si>
  <si>
    <t>ENSG00000073969</t>
  </si>
  <si>
    <t>NM_006178</t>
  </si>
  <si>
    <t>4905</t>
  </si>
  <si>
    <t>NSF</t>
  </si>
  <si>
    <t>Vesicle-fusing ATPase (EC 3.6.4.6)(N-ethylmaleimide-sensitive fusion protein)(NEM-sensitive fusion protein)(Vesicular-fusion protein NSF) [Source:UniProtKB/Swiss-Prot;Acc:P46459]</t>
  </si>
  <si>
    <t>GO:0015031 protein transport,GO:0006508 proteolysis</t>
  </si>
  <si>
    <t>GO:0000287 magnesium ion binding,GO:0016787 hydrolase activity,GO:0005488 binding,GO:0000166 nucleotide binding,GO:0005524 ATP binding,GO:0008022 protein C-terminus binding,GO:0004252 serine-type endopeptidase activity,GO:0017111 nucleoside-triphosphatase activity,GO:0016887 ATPase activity,GO:0004176 ATP-dependent peptidase activity</t>
  </si>
  <si>
    <t>GO:0005737 cytoplasm,GO:0043198 dendritic shaft</t>
  </si>
  <si>
    <t>AHsV10003500</t>
  </si>
  <si>
    <t>NM_013410.2</t>
  </si>
  <si>
    <t>205</t>
  </si>
  <si>
    <t>AK3L1</t>
  </si>
  <si>
    <t>Adenylate kinase isoenzyme 4, mitochondrial (EC 2.7.4.3)(Adenylate kinase 3-like)(ATP-AMP transphosphorylase) [Source:UniProtKB/Swiss-Prot;Acc:P27144]</t>
  </si>
  <si>
    <t>GO:0000166 nucleotide binding,GO:0004017 adenylate kinase activity,GO:0004765 shikimate kinase activity,GO:0005524 ATP binding,GO:0005525 GTP binding,GO:0016740 transferase activity,GO:0016776 phosphotransferase activity, phosphate group as acceptor,GO:00</t>
  </si>
  <si>
    <t>H300021724</t>
  </si>
  <si>
    <t>ENSG00000183207</t>
  </si>
  <si>
    <t>NM_006666</t>
  </si>
  <si>
    <t>10856</t>
  </si>
  <si>
    <t>RUVBL2</t>
  </si>
  <si>
    <t>RuvB-like 2 (EC 3.6.1.-)(48 kDa TATA box-binding protein-interacting protein)(48 kDa TBP-interacting protein)(TIP49b)(Repressing pontin 52)(Reptin 52)(51 kDa erythrocyte cytosolic protein)(ECP-51)(TIP60-associated protein 54-beta)(TAP54-beta)(INO80 complex subunit J) [Source:UniProtKB/Swiss-Prot;Acc:Q9Y230]</t>
  </si>
  <si>
    <t>GO:0006350 transcription,GO:0006355 regulation of transcription, DNA-dependent,GO:0016568 chromatin modification,GO:0006281 DNA repair,GO:0006457 protein folding,GO:0001558 regulation of cell growth,GO:0006310 DNA recombination</t>
  </si>
  <si>
    <t>GO:0016787 hydrolase activity,GO:0000166 nucleotide binding,GO:0005524 ATP binding,GO:0042802 identical protein binding,GO:0017111 nucleoside-triphosphatase activity,GO:0016887 ATPase activity,GO:0051082 unfolded protein binding,GO:0003684 damaged DNA binding,GO:0003678 DNA helicase activity,GO:0016773 phosphotransferase activity, alcohol group as acceptor,GO:0004003 ATP-dependent DNA helicase activity</t>
  </si>
  <si>
    <t>GO:0016020 membrane,GO:0005634 nucleus,GO:0005622 intracellular,GO:0005737 cytoplasm,GO:0005829 cytosol,GO:0016363 nuclear matrix,GO:0035267 NuA4 histone acetyltransferase complex</t>
  </si>
  <si>
    <t>H200004824</t>
  </si>
  <si>
    <t>ENSG00000105258</t>
  </si>
  <si>
    <t>NM_006233</t>
  </si>
  <si>
    <t>5438</t>
  </si>
  <si>
    <t>POLR2I</t>
  </si>
  <si>
    <t>DNA-directed RNA polymerase II subunit RPB9 (RNA polymerase II subunit B9)(DNA-directed RNA polymerase II subunit I)(DNA-directed RNA polymerase II 14.5 kDa polypeptide)(RPB14.5) [Source:UniProtKB/Swiss-Prot;Acc:P36954]</t>
  </si>
  <si>
    <t>GO:0006350 transcription,GO:0006367 transcription initiation from RNA polymerase II promoter,GO:0045449 regulation of transcription,GO:0000398 nuclear mRNA splicing, via spliceosome,GO:0006368 RNA elongation from RNA polymerase II promoter</t>
  </si>
  <si>
    <t>H200006189</t>
  </si>
  <si>
    <t>ENSG00000116171</t>
  </si>
  <si>
    <t>NM_001007250;NM_001007250;NM_001007250</t>
  </si>
  <si>
    <t>6342</t>
  </si>
  <si>
    <t>SCP2</t>
  </si>
  <si>
    <t>Non-specific lipid-transfer protein (EC 2.3.1.176)(Propanoyl-CoA C-acyltransferase)(NSL-TP)(Sterol carrier protein 2)(SCP-2)(Sterol carrier protein X)(SCP-X)(SCP-chi)(SCPX) [Source:UniProtKB/Swiss-Prot;Acc:P22307]</t>
  </si>
  <si>
    <t>H300000832</t>
  </si>
  <si>
    <t>ENSG00000103381</t>
  </si>
  <si>
    <t>NM_001099455;NM_001099455</t>
  </si>
  <si>
    <t>55313</t>
  </si>
  <si>
    <t>AC010333.7</t>
  </si>
  <si>
    <t>Uncharacterized metallophosphoesterase CSTP1 (EC 3.1.-.-)(Complete S-transactivated protein 1) [Source:UniProtKB/Swiss-Prot;Acc:Q9BRF8]</t>
  </si>
  <si>
    <t>GO:0016787 hydrolase activity,GO:0046872 metal ion binding</t>
  </si>
  <si>
    <t>H300021704</t>
  </si>
  <si>
    <t>ENSG00000189306</t>
  </si>
  <si>
    <t>NM_015703</t>
  </si>
  <si>
    <t>27341</t>
  </si>
  <si>
    <t>RRP7A</t>
  </si>
  <si>
    <t>Ribosomal RNA-processing protein 7 homolog A (Gastric cancer antigen Zg14) [Source:UniProtKB/Swiss-Prot;Acc:Q9Y3A4]</t>
  </si>
  <si>
    <t>H200001973</t>
  </si>
  <si>
    <t>ENSG00000114902</t>
  </si>
  <si>
    <t>NM_014041</t>
  </si>
  <si>
    <t>28972</t>
  </si>
  <si>
    <t>SPCS1</t>
  </si>
  <si>
    <t>Signal peptidase complex subunit 1 (EC 3.4.-.-)(Microsomal signal peptidase 12 kDa subunit)(SPase 12 kDa subunit) [Source:UniProtKB/Swiss-Prot;Acc:Q9Y6A9]</t>
  </si>
  <si>
    <t>GO:0006508 proteolysis,GO:0006465 signal peptide processing</t>
  </si>
  <si>
    <t>GO:0003674 molecular_function,GO:0008233 peptidase activity</t>
  </si>
  <si>
    <t>GO:0016021 integral to membrane,GO:0016020 membrane,GO:0005792 microsome,GO:0005783 endoplasmic reticulum,GO:0030176 integral to endoplasmic reticulum membrane,GO:0005787 signal peptidase complex</t>
  </si>
  <si>
    <t>AHsV10000729</t>
  </si>
  <si>
    <t>NM_001122671.1</t>
  </si>
  <si>
    <t>883</t>
  </si>
  <si>
    <t>Kynurenine--oxoglutarate transaminase 1 (EC 2.6.1.7)(Kynurenine--oxoglutarate transaminase I)(Kynurenine aminotransferase I)(KATI)(Glutamine--phenylpyruvate transaminase)(EC 2.6.1.64)(Glutamine transaminase K)(GTK)(Cysteine-S-conjugate beta-lyase)(EC 4.4.</t>
  </si>
  <si>
    <t>GO:0006575 amino acid derivative metabolic process,GO:0009058 biosynthetic process</t>
  </si>
  <si>
    <t>GO:0016212 kynurenine-oxoglutarate transaminase activity,GO:0016769 transferase activity, transferring nitrogenous groups,GO:0016829 lyase activity,GO:0016847 1-aminocyclopropane-1-carboxylate synthase activity,GO:0030170 pyridoxal phosphate binding,GO:00</t>
  </si>
  <si>
    <t>H200014446</t>
  </si>
  <si>
    <t>ENSG00000139679</t>
  </si>
  <si>
    <t>NM_005767</t>
  </si>
  <si>
    <t>10161</t>
  </si>
  <si>
    <t>P2RY5</t>
  </si>
  <si>
    <t>Oleoyl-L-alpha-lysophosphatidic acid receptor (P2Y purinoceptor 5)(P2Y5)(Purinergic receptor 5)(RB intron encoded G-protein coupled receptor) [Source:UniProtKB/Swiss-Prot;Acc:P43657]</t>
  </si>
  <si>
    <t>GO:0007165 signal transduction,GO:0007186 G-protein coupled receptor protein signaling pathway,GO:0006935 chemotaxis,GO:0007596 blood coagulation</t>
  </si>
  <si>
    <t>GO:0004872 receptor activity,GO:0004930 G-protein coupled receptor activity,GO:0045028 purinergic nucleotide receptor activity, G-protein coupled,GO:0004945 angiotensin type II receptor activity,GO:0008188 neuropeptide receptor activity,GO:0004966 galanin receptor activity,GO:0015057 thrombin receptor activity,GO:0004974 leukotriene receptor activity,GO:0004992 platelet activating factor receptor activity</t>
  </si>
  <si>
    <t>H300010139</t>
  </si>
  <si>
    <t>ENSG00000122873</t>
  </si>
  <si>
    <t>NM_018464</t>
  </si>
  <si>
    <t>55847</t>
  </si>
  <si>
    <t>CISD1</t>
  </si>
  <si>
    <t>CDGSH iron sulfur domain-containing protein 1 (MitoNEET) [Source:UniProtKB/Swiss-Prot;Acc:Q9NZ45]</t>
  </si>
  <si>
    <t>GO:0008270 zinc ion binding,GO:0046872 metal ion binding,GO:0005506 iron ion binding,GO:0051537 2 iron, 2 sulfur cluster binding</t>
  </si>
  <si>
    <t>GO:0016021 integral to membrane,GO:0016020 membrane,GO:0005739 mitochondrion,GO:0005741 mitochondrial outer membrane</t>
  </si>
  <si>
    <t>AHsV10002158</t>
  </si>
  <si>
    <t>NM_148893.1</t>
  </si>
  <si>
    <t>258010</t>
  </si>
  <si>
    <t>SVIP</t>
  </si>
  <si>
    <t>Small VCP/p97-interacting protein  [Source:UniProtKB/Swiss-Prot;Acc:Q8NHG7]</t>
  </si>
  <si>
    <t>GO:0000139 Golgi membrane,GO:0005783 endoplasmic reticulum,GO:0005794 Golgi apparatus,GO:0005886 plasma membrane,GO:0030868 smooth endoplasmic reticulum membrane</t>
  </si>
  <si>
    <t>H200015804</t>
  </si>
  <si>
    <t>ENSG00000132780</t>
  </si>
  <si>
    <t>NM_172164;NM_172164;NM_172164;NM_172164;NM_172164</t>
  </si>
  <si>
    <t>4678</t>
  </si>
  <si>
    <t>NASP</t>
  </si>
  <si>
    <t>Nuclear autoantigenic sperm protein (NASP) [Source:UniProtKB/Swiss-Prot;Acc:P49321]</t>
  </si>
  <si>
    <t>H200007006</t>
  </si>
  <si>
    <t>ENSG00000064995</t>
  </si>
  <si>
    <t>NM_005643</t>
  </si>
  <si>
    <t>6882</t>
  </si>
  <si>
    <t>TAF11</t>
  </si>
  <si>
    <t>Transcription initiation factor TFIID subunit 11 (Transcription initiation factor TFIID 28 kDa subunit)(TAF(II)28)(TAFII-28)(TAFII28)(TFIID subunit p30-beta) [Source:UniProtKB/Swiss-Prot;Acc:Q15544]</t>
  </si>
  <si>
    <t>GO:0006350 transcription,GO:0006355 regulation of transcription, DNA-dependent,GO:0006367 transcription initiation from RNA polymerase II promoter,GO:0006368 RNA elongation from RNA polymerase II promoter</t>
  </si>
  <si>
    <t>GO:0003677 DNA binding,GO:0005515 protein binding,GO:0003702 RNA polymerase II transcription factor activity,GO:0016251 general RNA polymerase II transcription factor activity</t>
  </si>
  <si>
    <t>GO:0005634 nucleus,GO:0005669 transcription factor TFIID complex,GO:0005654 nucleoplasm</t>
  </si>
  <si>
    <t>CHsGV10001884</t>
  </si>
  <si>
    <t>NM_020313.2</t>
  </si>
  <si>
    <t>57019</t>
  </si>
  <si>
    <t>CIAPIN1</t>
  </si>
  <si>
    <t>Anamorsin (Cytokine-induced apoptosis inhibitor 1) [Source:UniProtKB/Swiss-Prot;Acc:Q6FI81]</t>
  </si>
  <si>
    <t>GO:0006915 apoptosis,GO:0006916 anti-apoptosis,GO:0006916 anti-apoptosis,GO:0030097 hemopoiesis</t>
  </si>
  <si>
    <t>H300014943</t>
  </si>
  <si>
    <t>ENSG00000148180</t>
  </si>
  <si>
    <t>NM_000177;NM_000177;NM_000177</t>
  </si>
  <si>
    <t>2934</t>
  </si>
  <si>
    <t>GSN</t>
  </si>
  <si>
    <t>Gelsolin Precursor (Actin-depolymerizing factor)(ADF)(Brevin)(AGEL) [Source:UniProtKB/Swiss-Prot;Acc:P06396]</t>
  </si>
  <si>
    <t>H200000801</t>
  </si>
  <si>
    <t>ENSG00000088766</t>
  </si>
  <si>
    <t>NM_019095;NM_019095</t>
  </si>
  <si>
    <t>54675</t>
  </si>
  <si>
    <t>CRLS1</t>
  </si>
  <si>
    <t>Cardiolipin synthetase (EC 2.7.8.-)(Cardiolipin synthase)(CLS)(Protein GCD10 homolog) [Source:UniProtKB/Swiss-Prot;Acc:Q9UJA2]</t>
  </si>
  <si>
    <t>GO:0016740 transferase activity,GO:0016780 phosphotransferase activity, for other substituted phosphate groups,GO:0008444 CDP-diacylglycerol-glycerol-3-phosphate 3-phosphatidyltransferase activity</t>
  </si>
  <si>
    <t>H200000325</t>
  </si>
  <si>
    <t>ENSG00000083123</t>
  </si>
  <si>
    <t>NM_183050;NM_000056</t>
  </si>
  <si>
    <t>594</t>
  </si>
  <si>
    <t>BCKDHB</t>
  </si>
  <si>
    <t>2-oxoisovalerate dehydrogenase subunit beta, mitochondrial Precursor (EC 1.2.4.4)(Branched-chain alpha-keto acid dehydrogenase E1 component beta chain)(BCKDH E1-beta) [Source:UniProtKB/Swiss-Prot;Acc:P21953]</t>
  </si>
  <si>
    <t>GO:0008152 metabolic process,GO:0055114 oxidation reduction,GO:0009083 branched chain family amino acid catabolic process</t>
  </si>
  <si>
    <t>GO:0005515 protein binding,GO:0016831 carboxy-lyase activity,GO:0003824 catalytic activity,GO:0016491 oxidoreductase activity,GO:0003863 3-methyl-2-oxobutanoate dehydrogenase (2-methylpropanoyl-transferring) activity</t>
  </si>
  <si>
    <t>GO:0005739 mitochondrion,GO:0005759 mitochondrial matrix,GO:0005947 mitochondrial alpha-ketoglutarate dehydrogenase complex</t>
  </si>
  <si>
    <t>opHsV0400001325</t>
  </si>
  <si>
    <t>ENSG00000142082</t>
  </si>
  <si>
    <t>NM_012239</t>
  </si>
  <si>
    <t>SIRT3</t>
  </si>
  <si>
    <t>NAD-dependent deacetylase sirtuin-3, mitochondrial Precursor (EC 3.5.1.-)(SIR2-like protein 3)(hSIRT3) [Source:UniProtKB/Swiss-Prot;Acc:Q9NTG7]</t>
  </si>
  <si>
    <t>GO:0006355 regulation of transcription, DNA-dependent,GO:0006342 chromatin silencing,GO:0006476 protein amino acid deacetylation</t>
  </si>
  <si>
    <t>GO:0003677 DNA binding,GO:0008270 zinc ion binding,GO:0017136 NAD-dependent histone deacetylase activity,GO:0051287 NAD binding</t>
  </si>
  <si>
    <t>GO:0005677 chromatin silencing complex</t>
  </si>
  <si>
    <t>opHsV0400006021</t>
  </si>
  <si>
    <t>ENSG00000111832</t>
  </si>
  <si>
    <t>NM_001007464</t>
  </si>
  <si>
    <t>51389</t>
  </si>
  <si>
    <t>RWDD1</t>
  </si>
  <si>
    <t>RWD domain-containing protein 1 (DRG family-regulatory protein 2) [Source:UniProtKB/Swiss-Prot;Acc:Q9H446]</t>
  </si>
  <si>
    <t>H200002935</t>
  </si>
  <si>
    <t>ENSG00000204197</t>
  </si>
  <si>
    <t>NM_002263</t>
  </si>
  <si>
    <t>3833</t>
  </si>
  <si>
    <t>KIFC1</t>
  </si>
  <si>
    <t>Kinesin-like protein KIFC1 (Kinesin-like protein 2)(Kinesin-related protein HSET) [Source:UniProtKB/Swiss-Prot;Acc:Q9BW19]</t>
  </si>
  <si>
    <t>GO:0007018 microtubule-based movement,GO:0007049 cell cycle,GO:0051301 cell division,GO:0000070 mitotic sister chromatid segregation</t>
  </si>
  <si>
    <t>GO:0005634 nucleus,GO:0005874 microtubule,GO:0005819 spindle,GO:0005813 centrosome,GO:0005875 microtubule associated complex,GO:0005769 early endosome</t>
  </si>
  <si>
    <t>H200005407</t>
  </si>
  <si>
    <t>220001</t>
  </si>
  <si>
    <t>GO:0005509 calcium ion binding,GO:0005488 binding,GO:0004867 serine-type endopeptidase inhibitor activity</t>
  </si>
  <si>
    <t>H300007032</t>
  </si>
  <si>
    <t>ENSG00000116096</t>
  </si>
  <si>
    <t>NM_003124</t>
  </si>
  <si>
    <t>6697</t>
  </si>
  <si>
    <t>SPR</t>
  </si>
  <si>
    <t>Sepiapterin reductase (SPR)(EC 1.1.1.153) [Source:UniProtKB/Swiss-Prot;Acc:P35270]</t>
  </si>
  <si>
    <t>GO:0008152 metabolic process,GO:0055114 oxidation reduction,GO:0006729 tetrahydrobiopterin biosynthetic process,GO:0006809 nitric oxide biosynthetic process,GO:0009239 enterobactin biosynthetic process</t>
  </si>
  <si>
    <t>GO:0005488 binding,GO:0003824 catalytic activity,GO:0016491 oxidoreductase activity,GO:0050661 NADP binding,GO:0004033 aldo-keto reductase activity,GO:0004757 sepiapterin reductase activity,GO:0008667 2,3-dihydro-2,3-dihydroxybenzoate dehydrogenase activity</t>
  </si>
  <si>
    <t>opHsV0400000357</t>
  </si>
  <si>
    <t>ENSG00000105852</t>
  </si>
  <si>
    <t>NM_000940</t>
  </si>
  <si>
    <t>5446</t>
  </si>
  <si>
    <t>PON3</t>
  </si>
  <si>
    <t>Serum paraoxonase/lactonase 3 (EC 3.1.1.-) [Source:UniProtKB/Swiss-Prot;Acc:Q15166]</t>
  </si>
  <si>
    <t>GO:0009605 response to external stimulus</t>
  </si>
  <si>
    <t>GO:0016787 hydrolase activity,GO:0004064 arylesterase activity</t>
  </si>
  <si>
    <t>EHsV10000003</t>
  </si>
  <si>
    <t>NM_002415</t>
  </si>
  <si>
    <t>4282</t>
  </si>
  <si>
    <t>MIF</t>
  </si>
  <si>
    <t>macrophage migration inhibitory factor (glycosylation-inhibiting factor) [Source:HGNC Symbol;Acc:7097]</t>
  </si>
  <si>
    <t>GO:0001516 prostaglandin biosynthetic process;GO:0006954 inflammatory response;GO:0007166 cell surface receptor linked signal transduction;GO:0008283 cell proliferation;GO:0019752 carboxylic acid metabolic process;GO:0030890 positive regulation of B cell proliferation;GO:0042327 positive regulation of phosphorylation;GO:0043030 regulation of macrophage activation;GO:0043066 negative regulation of apoptosis;GO:0045087 innate immune response;GO:0048146 positive regulation of fibroblast proliferation;GO:0070207 protein homotrimerization;GO:0070374 positive regulation of ERK1 and ERK2 cascade</t>
  </si>
  <si>
    <t>GO:0004167 dopachrome isomerase activity;GO:0005125 cytokine activity;GO:0016853 isomerase activity;GO:0043498 cell surface binding;GO:0050178 phenylpyruvate tautomerase activity</t>
  </si>
  <si>
    <t>GO:0005576 extracellular region;GO:0005615 extracellular space;GO:0005737 cytoplasm</t>
  </si>
  <si>
    <t>H200000128</t>
  </si>
  <si>
    <t>ENSG00000108774</t>
  </si>
  <si>
    <t>5878</t>
  </si>
  <si>
    <t>RAB5C</t>
  </si>
  <si>
    <t>Ras-related protein Rab-5C (RAB5L)(L1880) [Source:UniProtKB/Swiss-Prot;Acc:P51148]</t>
  </si>
  <si>
    <t>GO:0007165 signal transduction,GO:0015031 protein transport,GO:0007186 G-protein coupled receptor protein signaling pathway,GO:0007264 small GTPase mediated signal transduction,GO:0006886 intracellular protein transport,GO:0006913 nucleocytoplasmic transport,GO:0030100 regulation of endocytosis,GO:0007032 endosome organization</t>
  </si>
  <si>
    <t>GO:0005886 plasma membrane,GO:0005634 nucleus,GO:0005622 intracellular,GO:0005737 cytoplasm,GO:0005768 endosome,GO:0031901 early endosome membrane,GO:0042470 melanosome,GO:0030139 endocytic vesicle</t>
  </si>
  <si>
    <t>H200011656</t>
  </si>
  <si>
    <t>ENSG00000165264</t>
  </si>
  <si>
    <t>NM_182739;NM_182739</t>
  </si>
  <si>
    <t>4712</t>
  </si>
  <si>
    <t>NDUFB6</t>
  </si>
  <si>
    <t>NADH dehydrogenase [ubiquinone] 1 beta subcomplex subunit 6 (NADH-ubiquinone oxidoreductase B17 subunit)(Complex I-B17)(CI-B17) [Source:UniProtKB/Swiss-Prot;Acc:O95139]</t>
  </si>
  <si>
    <t>AHsV10001712</t>
  </si>
  <si>
    <t>NM_001018.3</t>
  </si>
  <si>
    <t>6209</t>
  </si>
  <si>
    <t>RPS15P5</t>
  </si>
  <si>
    <t>40S ribosomal protein S15 (RIG protein) [Source:UniProtKB/Swiss-Prot;Acc:P62841]</t>
  </si>
  <si>
    <t>GO:0000056 ribosomal small subunit export from nucleus,GO:0006364 rRNA processing,GO:0006412 translation,GO:0006414 translational elongation,GO:0042274 ribosomal small subunit biogenesis</t>
  </si>
  <si>
    <t>GO:0003677 DNA binding,GO:0003735 structural constituent of ribosome,GO:0005515 protein binding</t>
  </si>
  <si>
    <t>GO:0005622 intracellular,GO:0005634 nucleus,GO:0005654 nucleoplasm,GO:0005829 cytosol,GO:0005840 ribosome,GO:0015935 small ribosomal subunit,GO:0022627 cytosolic small ribosomal subunit</t>
  </si>
  <si>
    <t>H200001870</t>
  </si>
  <si>
    <t>ENSG00000158042</t>
  </si>
  <si>
    <t>NM_022061</t>
  </si>
  <si>
    <t>63875</t>
  </si>
  <si>
    <t>MRPL17</t>
  </si>
  <si>
    <t>39S ribosomal protein L17, mitochondrial Precursor (L17mt)(MRP-L17)(LYST-interacting protein 2) [Source:UniProtKB/Swiss-Prot;Acc:Q9NRX2]</t>
  </si>
  <si>
    <t>GO:0003735 structural constituent of ribosome,GO:0019904 protein domain specific binding</t>
  </si>
  <si>
    <t>GO:0005622 intracellular,GO:0005840 ribosome,GO:0005739 mitochondrion,GO:0005743 mitochondrial inner membrane</t>
  </si>
  <si>
    <t>H300018766</t>
  </si>
  <si>
    <t>ENSG00000105854</t>
  </si>
  <si>
    <t>NM_000305;NM_000305</t>
  </si>
  <si>
    <t>PON2</t>
  </si>
  <si>
    <t>Serum paraoxonase/arylesterase 2 (PON 2)(EC 3.1.1.2)(EC 3.1.8.1)(Serum aryldialkylphosphatase 2)(A-esterase 2)(Aromatic esterase 2) [Source:UniProtKB/Swiss-Prot;Acc:Q15165]</t>
  </si>
  <si>
    <t>GO:0016787 hydrolase activity,GO:0004064 arylesterase activity,GO:0004063 aryldialkylphosphatase activity</t>
  </si>
  <si>
    <t>GO:0016020 membrane,GO:0005576 extracellular region</t>
  </si>
  <si>
    <t>opHsV0400006443</t>
  </si>
  <si>
    <t>ENSG00000101247</t>
  </si>
  <si>
    <t>NM_024120;NM_024120</t>
  </si>
  <si>
    <t>79133</t>
  </si>
  <si>
    <t>C20orf7</t>
  </si>
  <si>
    <t>Probable methyltransferase C20orf7 Precursor (EC 2.1.1.-) [Source:UniProtKB/Swiss-Prot;Acc:Q5TEU4]</t>
  </si>
  <si>
    <t>AHsV10001472</t>
  </si>
  <si>
    <t>NM_133487.2</t>
  </si>
  <si>
    <t>5888</t>
  </si>
  <si>
    <t>RAD51</t>
  </si>
  <si>
    <t>DNA repair protein RAD51 homolog 1 (hRAD51)(HsRAD51) [Source:UniProtKB/Swiss-Prot;Acc:Q06609]</t>
  </si>
  <si>
    <t>GO:0006259 DNA metabolic process</t>
  </si>
  <si>
    <t>GO:0003677 DNA binding,GO:0005524 ATP binding,GO:0008094 DNA-dependent ATPase activity,GO:0043565 sequence-specific DNA binding</t>
  </si>
  <si>
    <t>H300005787</t>
  </si>
  <si>
    <t>ENSG00000082516</t>
  </si>
  <si>
    <t>NM_015465</t>
  </si>
  <si>
    <t>25929</t>
  </si>
  <si>
    <t>GEMIN5</t>
  </si>
  <si>
    <t>Gem-associated protein 5 (Gemin5) [Source:UniProtKB/Swiss-Prot;Acc:Q8TEQ6]</t>
  </si>
  <si>
    <t>GO:0000387 spliceosomal snRNP biogenesis,GO:0006461 protein complex assembly,GO:0008380 RNA splicing</t>
  </si>
  <si>
    <t>GO:0005515 protein binding,GO:0017069 snRNA binding</t>
  </si>
  <si>
    <t>GO:0005634 nucleus,GO:0005737 cytoplasm,GO:0005829 cytosol,GO:0005654 nucleoplasm,GO:0005681 spliceosome,GO:0016604 nuclear body</t>
  </si>
  <si>
    <t>H200002026</t>
  </si>
  <si>
    <t>ENSG00000140284</t>
  </si>
  <si>
    <t>NM_003645</t>
  </si>
  <si>
    <t>SLC27A2</t>
  </si>
  <si>
    <t>Very long-chain acyl-CoA synthetase (VLACS)(VLCS)(EC 6.2.1.-)(Very long-chain-fatty-acid-CoA ligase)(THCA-CoA ligase)(Fatty-acid-coenzyme A ligase, very long-chain 1)(Long-chain-fatty-acid--CoA ligase)(EC 6.2.1.3)(Fatty acid transport protein 2)(FATP-2)(Solute carrier family 27 member 2) [Source:UniProtKB/Swiss-Prot;Acc:O14975]</t>
  </si>
  <si>
    <t>H300001385</t>
  </si>
  <si>
    <t>ENSG00000069509</t>
  </si>
  <si>
    <t>NM_173794</t>
  </si>
  <si>
    <t>139341</t>
  </si>
  <si>
    <t>FUNDC1</t>
  </si>
  <si>
    <t>FUN14 domain-containing protein 1  [Source:UniProtKB/Swiss-Prot;Acc:Q8IVP5]</t>
  </si>
  <si>
    <t>AHsV10001945</t>
  </si>
  <si>
    <t>NM_207118.1</t>
  </si>
  <si>
    <t>404672</t>
  </si>
  <si>
    <t>GO:0006289 nucleotide-excision repair,GO:0006350 transcription,GO:0006355 regulation of transcription, DNA-dependent,GO:0006974 response to DNA damage stimulus</t>
  </si>
  <si>
    <t>H200005452</t>
  </si>
  <si>
    <t>ENSG00000135245</t>
  </si>
  <si>
    <t>NM_013332</t>
  </si>
  <si>
    <t>29923</t>
  </si>
  <si>
    <t>AC010655.7</t>
  </si>
  <si>
    <t>Hypoxia-inducible gene 2 protein  [Source:UniProtKB/Swiss-Prot;Acc:Q9Y5L2]</t>
  </si>
  <si>
    <t>H300021833</t>
  </si>
  <si>
    <t>NM_174855</t>
  </si>
  <si>
    <t>3420</t>
  </si>
  <si>
    <t>GO:0008152 metabolic process,GO:0055114 oxidation reduction,GO:0006099 tricarboxylic acid cycle,GO:0006102 isocitrate metabolic process</t>
  </si>
  <si>
    <t>GO:0000287 magnesium ion binding,GO:0030145 manganese ion binding,GO:0016491 oxidoreductase activity,GO:0009055 electron carrier activity,GO:0016616 oxidoreductase activity, acting on the CH-OH group of donors, NAD or NADP as acceptor,GO:0004449 isocitrate dehydrogenase (NAD+) activity</t>
  </si>
  <si>
    <t>H300006172</t>
  </si>
  <si>
    <t>ENSG00000117399</t>
  </si>
  <si>
    <t>NM_001255</t>
  </si>
  <si>
    <t>991</t>
  </si>
  <si>
    <t>CDC20</t>
  </si>
  <si>
    <t>Cell division cycle protein 20 homolog (p55CDC) [Source:UniProtKB/Swiss-Prot;Acc:Q12834]</t>
  </si>
  <si>
    <t>GO:0006511 ubiquitin-dependent protein catabolic process,GO:0007049 cell cycle,GO:0007067 mitosis,GO:0051301 cell division,GO:0031145 anaphase-promoting complex-dependent proteasomal ubiquitin-dependent protein catabolic process,GO:0051436 negative regulation of ubiquitin-protein ligase activity during mitotic cell cycle,GO:0051437 positive regulation of ubiquitin-protein ligase activity during mitotic cell cycle</t>
  </si>
  <si>
    <t>GO:0005829 cytosol,GO:0005819 spindle,GO:0005654 nucleoplasm</t>
  </si>
  <si>
    <t>opHsV0400006566</t>
  </si>
  <si>
    <t>ENSG00000087088</t>
  </si>
  <si>
    <t>NM_138761;NM_138761;NM_138761;NM_138761</t>
  </si>
  <si>
    <t>581</t>
  </si>
  <si>
    <t>BAX</t>
  </si>
  <si>
    <t>Apoptosis regulator BAX  [Source:UniProtKB/Swiss-Prot;Acc:Q07812]</t>
  </si>
  <si>
    <t>opHsV0400000057</t>
  </si>
  <si>
    <t>ENSG00000103024</t>
  </si>
  <si>
    <t>NM_002513</t>
  </si>
  <si>
    <t>4832</t>
  </si>
  <si>
    <t>NME3</t>
  </si>
  <si>
    <t>Nucleoside diphosphate kinase 3 (NDP kinase 3)(NDK 3)(EC 2.7.4.6)(Nucleoside diphosphate kinase C)(NDPKC)(nm23-H3)(DR-nm23) [Source:UniProtKB/Swiss-Prot;Acc:Q13232]</t>
  </si>
  <si>
    <t>GO:0006917 induction of apoptosis,GO:0006915 apoptosis,GO:0006183 GTP biosynthetic process,GO:0006228 UTP biosynthetic process,GO:0006241 CTP biosynthetic process,GO:0009117 nucleotide metabolic process</t>
  </si>
  <si>
    <t>GO:0016740 transferase activity,GO:0000287 magnesium ion binding,GO:0000166 nucleotide binding,GO:0005524 ATP binding,GO:0016301 kinase activity,GO:0004550 nucleoside diphosphate kinase activity</t>
  </si>
  <si>
    <t>AHsV10001865</t>
  </si>
  <si>
    <t>NM_017971.3</t>
  </si>
  <si>
    <t>55052</t>
  </si>
  <si>
    <t>MRPL20</t>
  </si>
  <si>
    <t>39S ribosomal protein L20, mitochondrial Precursor (L20mt)(MRP-L20) [Source:UniProtKB/Swiss-Prot;Acc:Q9BYC9]</t>
  </si>
  <si>
    <t>GO:0003723 RNA binding,GO:0003735 structural constituent of ribosome</t>
  </si>
  <si>
    <t>GO:0005622 intracellular,GO:0005739 mitochondrion,GO:0005840 ribosome</t>
  </si>
  <si>
    <t>H200005841</t>
  </si>
  <si>
    <t>ENSG00000169856</t>
  </si>
  <si>
    <t>NM_004498</t>
  </si>
  <si>
    <t>3175</t>
  </si>
  <si>
    <t>ONECUT1</t>
  </si>
  <si>
    <t>Hepatocyte nuclear factor 6 (HNF-6)(One cut domain family member 1) [Source:UniProtKB/Swiss-Prot;Acc:Q9UBC0]</t>
  </si>
  <si>
    <t>GO:0006355 regulation of transcription, DNA-dependent,GO:0006006 glucose metabolic process,GO:0006357 regulation of transcription from RNA polymerase II promoter,GO:0009653 anatomical structure morphogenesis,GO:0007492 endoderm development,GO:0045165 cell fate commitment,GO:0001889 liver development,GO:0042384 cilium biogenesis,GO:0030512 negative regulation of transforming growth factor beta receptor signaling pathway,GO:0048536 spleen development,GO:0030183 B cell differentiation,GO:0001952 regulation of cell-matrix adhesion,GO:0002064 epithelial cell development,GO:0030335 positive regulation of cell migration,GO:0031018 endocrine pancreas development</t>
  </si>
  <si>
    <t>GO:0003677 DNA binding,GO:0003700 transcription factor activity,GO:0043565 sequence-specific DNA binding,GO:0016563 transcription activator activity</t>
  </si>
  <si>
    <t>H300007568</t>
  </si>
  <si>
    <t>ENSG00000143880</t>
  </si>
  <si>
    <t>CISD1B</t>
  </si>
  <si>
    <t>H300021719</t>
  </si>
  <si>
    <t>ENSG00000134138</t>
  </si>
  <si>
    <t>NM_002399;NM_002399;NM_002399;NM_002399;NM_002399;NM_002399</t>
  </si>
  <si>
    <t>4212</t>
  </si>
  <si>
    <t>MEIS2</t>
  </si>
  <si>
    <t>Homeobox protein Meis2 (Meis1-related protein 1) [Source:UniProtKB/Swiss-Prot;Acc:O14770]</t>
  </si>
  <si>
    <t>H300006430</t>
  </si>
  <si>
    <t>ENSG00000159423</t>
  </si>
  <si>
    <t>NM_003748;NM_003748</t>
  </si>
  <si>
    <t>ALDH4A1</t>
  </si>
  <si>
    <t>Delta-1-pyrroline-5-carboxylate dehydrogenase, mitochondrial Precursor (P5C dehydrogenase)(EC 1.5.1.12)(Aldehyde dehydrogenase family 4 member A1) [Source:UniProtKB/Swiss-Prot;Acc:P30038]</t>
  </si>
  <si>
    <t>GO:0008152 metabolic process,GO:0006561 proline biosynthetic process</t>
  </si>
  <si>
    <t>GO:0016491 oxidoreductase activity,GO:0003842 1-pyrroline-5-carboxylate dehydrogenase activity</t>
  </si>
  <si>
    <t>GO:0005759 mitochondrial matrix</t>
  </si>
  <si>
    <t>CHsGV10003173</t>
  </si>
  <si>
    <t>NM_005192.3;NM_001130851.1</t>
  </si>
  <si>
    <t>1033</t>
  </si>
  <si>
    <t>CDKN3</t>
  </si>
  <si>
    <t>Cyclin-dependent kinase inhibitor 3 (EC 3.1.3.48)(EC 3.1.3.16)(CDK2-associated dual-specificity phosphatase)(Kinase-associated phosphatase)(Cyclin-dependent kinase-interacting protein 2)(Cyclin-dependent kinase interactor 1) [Source:UniProtKB/Swiss-Prot;Acc:Q16667]</t>
  </si>
  <si>
    <t>GO:0007050 cell cycle arrest,GO:0000082 G1/S transition of mitotic cell cycle,GO:0000079 regulation of cyclin-dependent protein kinase activity,GO:0008285 negative regulation of cell proliferation,GO:0006470 protein amino acid dephosphorylation,GO:0007049 cell cycle,GO:0016311 dephosphorylation</t>
  </si>
  <si>
    <t>GO:0005515 protein binding,GO:0016787 hydrolase activity,GO:0008138 protein tyrosine/serine/threonine phosphatase activity,GO:0004725 protein tyrosine phosphatase activity,GO:0016791 phosphatase activity,GO:0004722 protein serine/threonine phosphatase activity</t>
  </si>
  <si>
    <t>GO:0005737 cytoplasm,GO:0048471 perinuclear region of cytoplasm</t>
  </si>
  <si>
    <t>opHsV0400001720</t>
  </si>
  <si>
    <t>ENSG00000184232</t>
  </si>
  <si>
    <t>NM_178507</t>
  </si>
  <si>
    <t>220323</t>
  </si>
  <si>
    <t>OAF</t>
  </si>
  <si>
    <t>Out at first protein homolog Precursor (HCV NS5A-transactivated protein 13 target protein 2) [Source:UniProtKB/Swiss-Prot;Acc:Q86UD1]</t>
  </si>
  <si>
    <t>H200007874</t>
  </si>
  <si>
    <t>ENSG00000156587</t>
  </si>
  <si>
    <t>NM_198183;NM_198183;NM_198183</t>
  </si>
  <si>
    <t>9246</t>
  </si>
  <si>
    <t>UBE2L6</t>
  </si>
  <si>
    <t>Ubiquitin/ISG15-conjugating enzyme E2 L6 (EC 6.3.2.19)(Ubiquitin-protein ligase L6)(Ubiquitin carrier protein L6)(UbcH8)(Retinoic acid-induced gene B protein)(RIG-B) [Source:UniProtKB/Swiss-Prot;Acc:O14933]</t>
  </si>
  <si>
    <t>GO:0006511 ubiquitin-dependent protein catabolic process,GO:0043687 post-translational protein modification,GO:0051246 regulation of protein metabolic process,GO:0032020 ISG15-protein conjugation,GO:0019941 modification-dependent protein catabolic process</t>
  </si>
  <si>
    <t>GO:0005515 protein binding,GO:0016874 ligase activity,GO:0004842 ubiquitin-protein ligase activity,GO:0019787 small conjugating protein ligase activity,GO:0042296 ISG15 ligase activity</t>
  </si>
  <si>
    <t>CHsGV10001525</t>
  </si>
  <si>
    <t>NM_021095.1</t>
  </si>
  <si>
    <t>8884</t>
  </si>
  <si>
    <t>SLC5A6</t>
  </si>
  <si>
    <t>Sodium-dependent multivitamin transporter (Na(+)-dependent multivitamin transporter)(Solute carrier family 5 member 6) [Source:UniProtKB/Swiss-Prot;Acc:Q9Y289]</t>
  </si>
  <si>
    <t>GO:0006814 sodium ion transport,GO:0006811 ion transport,GO:0006810 transport,GO:0015878 biotin transport,GO:0015887 pantothenate transport</t>
  </si>
  <si>
    <t>GO:0005215 transporter activity,GO:0015293 symporter activity,GO:0031402 sodium ion binding,GO:0008523 sodium-dependent multivitamin transmembrane transporter activity,GO:0008523 sodium-dependent multivitamin transmembrane transporter activity</t>
  </si>
  <si>
    <t>GO:0005887 integral to plasma membrane,GO:0005624 membrane fraction,GO:0016020 membrane,GO:0031526 brush border membrane,GO:0012506 vesicle membrane</t>
  </si>
  <si>
    <t>H200010464</t>
  </si>
  <si>
    <t>ENSG00000134825</t>
  </si>
  <si>
    <t>NM_014206</t>
  </si>
  <si>
    <t>746</t>
  </si>
  <si>
    <t>C11orf10</t>
  </si>
  <si>
    <t>UPF0197 transmembrane protein C11orf10  [Source:UniProtKB/Swiss-Prot;Acc:P61165]</t>
  </si>
  <si>
    <t>H300007343</t>
  </si>
  <si>
    <t>ENSG00000178821</t>
  </si>
  <si>
    <t>NM_178545;NM_178545</t>
  </si>
  <si>
    <t>339456</t>
  </si>
  <si>
    <t>TMEM52</t>
  </si>
  <si>
    <t>Transmembrane protein 52 Precursor  [Source:UniProtKB/Swiss-Prot;Acc:Q8NDY8]</t>
  </si>
  <si>
    <t>H200006036</t>
  </si>
  <si>
    <t>ENSG00000139180</t>
  </si>
  <si>
    <t>NM_005002</t>
  </si>
  <si>
    <t>4704</t>
  </si>
  <si>
    <t>NDUFA9</t>
  </si>
  <si>
    <t>NADH dehydrogenase [ubiquinone] 1 alpha subcomplex subunit 9, mitochondrial Precursor (NADH-ubiquinone oxidoreductase 39 kDa subunit)(Complex I-39kD)(CI-39kD) [Source:UniProtKB/Swiss-Prot;Acc:Q16795]</t>
  </si>
  <si>
    <t>GO:0008152 metabolic process,GO:0006810 transport,GO:0006814 sodium ion transport,GO:0022900 electron transport chain,GO:0006120 mitochondrial electron transport, NADH to ubiquinone,GO:0044237 cellular metabolic process,GO:0006694 steroid biosynthetic process</t>
  </si>
  <si>
    <t>GO:0005515 protein binding,GO:0005488 binding,GO:0003824 catalytic activity,GO:0008137 NADH dehydrogenase (ubiquinone) activity,GO:0050662 coenzyme binding,GO:0003854 3-beta-hydroxy-delta5-steroid dehydrogenase activity,GO:0003954 NADH dehydrogenase activity</t>
  </si>
  <si>
    <t>GO:0005739 mitochondrion,GO:0005759 mitochondrial matrix,GO:0005747 mitochondrial respiratory chain complex I</t>
  </si>
  <si>
    <t>H200010237</t>
  </si>
  <si>
    <t>ENSG00000156928</t>
  </si>
  <si>
    <t>NM_138446</t>
  </si>
  <si>
    <t>115416</t>
  </si>
  <si>
    <t>C7orf30</t>
  </si>
  <si>
    <t>Uncharacterized protein C7orf30  [Source:UniProtKB/Swiss-Prot;Acc:Q96EH3]</t>
  </si>
  <si>
    <t>AHsV10001695</t>
  </si>
  <si>
    <t>NM_002633.2</t>
  </si>
  <si>
    <t>5236</t>
  </si>
  <si>
    <t>GO:0005975 carbohydrate metabolic process,GO:0006006 glucose metabolic process</t>
  </si>
  <si>
    <t>GO:0000287 magnesium ion binding,GO:0004614 phosphoglucomutase activity,GO:0016853 isomerase activity,GO:0016868 intramolecular transferase activity, phosphotransferases</t>
  </si>
  <si>
    <t>H200014276</t>
  </si>
  <si>
    <t>ENSG00000125450</t>
  </si>
  <si>
    <t>NM_024844</t>
  </si>
  <si>
    <t>79902</t>
  </si>
  <si>
    <t>NUP85</t>
  </si>
  <si>
    <t>Nucleoporin NUP85 (Nuclear pore complex protein Nup85)(85kDa nucleoporin)(Nucleoporin Nup75)(Pericentrin-1)(FROUNT) [Source:UniProtKB/Swiss-Prot;Acc:Q9BW27]</t>
  </si>
  <si>
    <t>GO:0016020 membrane,GO:0005634 nucleus,GO:0005737 cytoplasm,GO:0005643 nuclear pore,GO:0005819 spindle,GO:0000777 condensed chromosome kinetochore,GO:0031965 nuclear membrane</t>
  </si>
  <si>
    <t>opHsV0400001744</t>
  </si>
  <si>
    <t>ENSG00000217839</t>
  </si>
  <si>
    <t>RP3-519P24.2</t>
  </si>
  <si>
    <t>H200006100</t>
  </si>
  <si>
    <t>ENSG00000142168</t>
  </si>
  <si>
    <t>NM_000454</t>
  </si>
  <si>
    <t>6647</t>
  </si>
  <si>
    <t>SOD1</t>
  </si>
  <si>
    <t>Superoxide dismutase [Cu-Zn] (EC 1.15.1.1) [Source:UniProtKB/Swiss-Prot;Acc:P00441]</t>
  </si>
  <si>
    <t>GO:0055114 oxidation reduction,GO:0007283 spermatogenesis,GO:0000187 activation of MAPK activity,GO:0006916 anti-apoptosis,GO:0043065 positive regulation of apoptosis,GO:0007605 sensory perception of sound,GO:0006801 superoxide metabolic process,GO:0001819 positive regulation of cytokine production,GO:0042542 response to hydrogen peroxide,GO:0006302 double-strand break repair,GO:0040014 regulation of multicellular organism growth,GO:0008217 regulation of blood pressure,GO:0006749 glutathione metabolic process,GO:0006879 cellular iron ion homeostasis,GO:0007569 cell aging,GO:0007626 locomotory behavior,GO:0001541 ovarian follicle development,GO:0000303 response to superoxide,GO:0001890 placenta development,GO:0046716 muscle maintenance,GO:0006309 DNA fragmentation during apoptosis,GO:0001895 retina homeostasis,GO:0060088 auditory receptor cell stereocilium organization and biogenesis,GO:0045471 response to ethanol,GO:0043085 positive regulation of catalytic activity,GO:0042493 response to drug,GO:0045859 regulation of protein kinase activity,GO:0048538 thymus development,GO:0007566 embryo implantation,GO:0046620 regulation of organ growth,GO:0042554 superoxide release,GO:0043524 negative regulation of neuron apoptosis,GO:0019226 transmission of nerve impulse,GO:0009408 response to heat,GO:0050665 hydrogen peroxide biosynthetic process,GO:0060052 neurofilament cytoskeleton organization and biogenesis,GO:0046688 response to copper ion,GO:0002262 myeloid cell homeostasis,GO:0019430 removal of superoxide radicals,GO:0033081 regulation of T cell differentiation in the thymus,GO:0031667 response to nutrient levels,GO:0032287 myelin maintenance in the peripheral nervous system,GO:0045541 negative regulation of cholesterol biosynthetic process,GO:0048678 response to axon injury,GO:0051881 regulation of mitochondrial membrane potential,GO:0060047 heart contraction,GO:0060087 relaxation of vascular smooth muscle,GO:0006916 anti-apoptosis,GO:0046688 response to copper ion,GO:0031667 response to nutrient levels,GO:0043085 positive regulation of catalytic activity</t>
  </si>
  <si>
    <t>GO:0008270 zinc ion binding,GO:0046872 metal ion binding,GO:0016491 oxidoreductase activity,GO:0005507 copper ion binding,GO:0042803 protein homodimerization activity,GO:0051087 chaperone binding,GO:0016209 antioxidant activity,GO:0030346 protein phosphatase 2B binding,GO:0004784 superoxide dismutase activity</t>
  </si>
  <si>
    <t>GO:0005886 plasma membrane,GO:0005634 nucleus,GO:0005737 cytoplasm,GO:0005829 cytosol,GO:0043234 protein complex,GO:0005739 mitochondrion,GO:0005759 mitochondrial matrix,GO:0005777 peroxisome,GO:0031410 cytoplasmic vesicle,GO:0005615 extracellular space,GO:0031012 extracellular matrix,GO:0043025 cell soma,GO:0032839 dendrite cytoplasm</t>
  </si>
  <si>
    <t>H200005935</t>
  </si>
  <si>
    <t>ENSG00000096384</t>
  </si>
  <si>
    <t>NM_007355</t>
  </si>
  <si>
    <t>3326</t>
  </si>
  <si>
    <t>HSP90AB1</t>
  </si>
  <si>
    <t>Heat shock protein HSP 90-beta (HSP 90)(HSP 84) [Source:UniProtKB/Swiss-Prot;Acc:P08238]</t>
  </si>
  <si>
    <t>GO:0006457 protein folding,GO:0006986 response to unfolded protein,GO:0045429 positive regulation of nitric oxide biosynthetic process,GO:0001890 placenta development</t>
  </si>
  <si>
    <t>GO:0000166 nucleotide binding,GO:0005524 ATP binding,GO:0051082 unfolded protein binding,GO:0030911 TPR domain binding,GO:0030235 nitric-oxide synthase regulator activity</t>
  </si>
  <si>
    <t>GO:0005737 cytoplasm,GO:0005739 mitochondrion,GO:0042470 melanosome</t>
  </si>
  <si>
    <t>CHsGV10001368</t>
  </si>
  <si>
    <t>NM_005589.2</t>
  </si>
  <si>
    <t>4329</t>
  </si>
  <si>
    <t>ALDH6A1</t>
  </si>
  <si>
    <t>Methylmalonate-semialdehyde dehydrogenase [acylating], mitochondrial Precursor (MMSDH)(Malonate-semialdehyde dehydrogenase [acylating])(EC 1.2.1.27)(EC 1.2.1.18)(Aldehyde dehydrogenase family 6 member A1) [Source:UniProtKB/Swiss-Prot;Acc:Q02252]</t>
  </si>
  <si>
    <t>GO:0050873 brown fat cell differentiation,GO:0006573 valine metabolic process,GO:0055114 oxidation reduction,GO:0008152 metabolic process,GO:0019859 thymine metabolic process,GO:0006210 thymine catabolic process,GO:0006574 valine catabolic process,GO:0019484 beta-alanine catabolic process,GO:0050873 brown fat cell differentiation</t>
  </si>
  <si>
    <t>GO:0000062 acyl-CoA binding,GO:0016491 oxidoreductase activity,GO:0004491 methylmalonate-semialdehyde dehydrogenase (acylating) activity,GO:0018478 malonate-semialdehyde dehydrogenase (acetylating) activity,GO:0004491 methylmalonate-semialdehyde dehydrogenase (acylating) activity,GO:0016790 thiolester hydrolase activity,GO:0018478 malonate-semialdehyde dehydrogenase (acetylating) activity</t>
  </si>
  <si>
    <t>GO:0005739 mitochondrion,GO:0005739 mitochondrion</t>
  </si>
  <si>
    <t>H200000528</t>
  </si>
  <si>
    <t>ENSG00000114491</t>
  </si>
  <si>
    <t>NM_000373</t>
  </si>
  <si>
    <t>7372</t>
  </si>
  <si>
    <t>UMPS</t>
  </si>
  <si>
    <t>Uridine 5'-monophosphate synthase (UMP synthase) [Includes Orotate phosphoribosyltransferase(OPRTase)(EC 2.4.2.10);Orotidine 5'-phosphate decarboxylase(EC 4.1.1.23)(OMPdecase)] [Source:UniProtKB/Swiss-Prot;Acc:P11172]</t>
  </si>
  <si>
    <t>GO:0008152 metabolic process,GO:0009116 nucleoside metabolic process,GO:0006221 pyrimidine nucleotide biosynthetic process,GO:0006207 'de novo' pyrimidine base biosynthetic process,GO:0006222 UMP biosynthetic process</t>
  </si>
  <si>
    <t>GO:0016829 lyase activity,GO:0016757 transferase activity, transferring glycosyl groups,GO:0003824 catalytic activity,GO:0004588 orotate phosphoribosyltransferase activity,GO:0004590 orotidine-5'-phosphate decarboxylase activity</t>
  </si>
  <si>
    <t>AHsV10001691</t>
  </si>
  <si>
    <t>NM_001143774.1</t>
  </si>
  <si>
    <t>84457</t>
  </si>
  <si>
    <t>PHYHIPL</t>
  </si>
  <si>
    <t>Phytanoyl-CoA hydroxylase-interacting protein-like  [Source:UniProtKB/Swiss-Prot;Acc:Q96FC7]</t>
  </si>
  <si>
    <t>H200004906</t>
  </si>
  <si>
    <t>ENSG00000134690</t>
  </si>
  <si>
    <t>NM_018101</t>
  </si>
  <si>
    <t>55143</t>
  </si>
  <si>
    <t>CDCA8</t>
  </si>
  <si>
    <t>Borealin (Dasra-B)(hDasra-B)(Cell division cycle-associated protein 8)(Pluripotent embryonic stem cell-related gene 3 protein) [Source:UniProtKB/Swiss-Prot;Acc:Q53HL2]</t>
  </si>
  <si>
    <t>GO:0005634 nucleus,GO:0005737 cytoplasm,GO:0043234 protein complex,GO:0005694 chromosome,GO:0000775 chromosome, centromeric region</t>
  </si>
  <si>
    <t>H200019785</t>
  </si>
  <si>
    <t>ENSG00000165502</t>
  </si>
  <si>
    <t>NM_001001</t>
  </si>
  <si>
    <t>6166</t>
  </si>
  <si>
    <t>RPL36AL</t>
  </si>
  <si>
    <t>60S ribosomal protein L36a-like  [Source:UniProtKB/Swiss-Prot;Acc:Q969Q0]</t>
  </si>
  <si>
    <t>GO:0005622 intracellular,GO:0005840 ribosome,GO:0005737 cytoplasm</t>
  </si>
  <si>
    <t>H200005986</t>
  </si>
  <si>
    <t>ENSG00000125356</t>
  </si>
  <si>
    <t>NM_004541</t>
  </si>
  <si>
    <t>4694</t>
  </si>
  <si>
    <t>NDUFA1</t>
  </si>
  <si>
    <t>NADH dehydrogenase [ubiquinone] 1 alpha subcomplex subunit 1 (NADH-ubiquinone oxidoreductase MWFE subunit)(Complex I-MWFE)(CI-MWFE) [Source:UniProtKB/Swiss-Prot;Acc:O15239]</t>
  </si>
  <si>
    <t>AHsV10000184</t>
  </si>
  <si>
    <t>NM_016056.2</t>
  </si>
  <si>
    <t>51643</t>
  </si>
  <si>
    <t>TMBIM4</t>
  </si>
  <si>
    <t>Transmembrane BAX inhibitor motif-containing protein 4 (Z-protein)(Protein S1R) [Source:UniProtKB/Swiss-Prot;Acc:Q9HC24]</t>
  </si>
  <si>
    <t>AHsV10000847</t>
  </si>
  <si>
    <t>NM_031206.3</t>
  </si>
  <si>
    <t>81887</t>
  </si>
  <si>
    <t>LAS1L</t>
  </si>
  <si>
    <t>LAS1-like protein  [Source:UniProtKB/Swiss-Prot;Acc:Q9Y4W2]</t>
  </si>
  <si>
    <t>H300019784</t>
  </si>
  <si>
    <t>ENSG00000107949</t>
  </si>
  <si>
    <t>NM_078469;NM_016567;NM_016567</t>
  </si>
  <si>
    <t>BCCIP</t>
  </si>
  <si>
    <t>BRCA2 and CDKN1A-interacting protein (Protein TOK-1)(P21- and CDK-associated protein 1) [Source:UniProtKB/Swiss-Prot;Acc:Q9P287]</t>
  </si>
  <si>
    <t>AHsV10001837</t>
  </si>
  <si>
    <t>NM_031372.2</t>
  </si>
  <si>
    <t>9987</t>
  </si>
  <si>
    <t>HNRPDL</t>
  </si>
  <si>
    <t>Heterogeneous nuclear ribonucleoprotein D-like (hnRPD-like protein)(hnHNRP-DL)(JKT41-binding protein)(AU-rich element RNA-binding factor)(Protein laAUF1) [Source:UniProtKB/Swiss-Prot;Acc:O14979]</t>
  </si>
  <si>
    <t>GO:0006350 transcription,GO:0006355 regulation of transcription, DNA-dependent,GO:0006396 RNA processing</t>
  </si>
  <si>
    <t>GO:0000166 nucleotide binding,GO:0003676 nucleic acid binding,GO:0003677 DNA binding,GO:0003690 double-stranded DNA binding,GO:0003697 single-stranded DNA binding,GO:0003723 RNA binding,GO:0005515 protein binding,GO:0008143 poly(A) binding</t>
  </si>
  <si>
    <t>GO:0005634 nucleus,GO:0005737 cytoplasm,GO:0030530 heterogeneous nuclear ribonucleoprotein complex</t>
  </si>
  <si>
    <t>CHsGV10000030</t>
  </si>
  <si>
    <t>NM_013375.2</t>
  </si>
  <si>
    <t>29777</t>
  </si>
  <si>
    <t>ABT1</t>
  </si>
  <si>
    <t>Activator of basal transcription 1 (hABT1)(Basal transcriptional activator) [Source:UniProtKB/Swiss-Prot;Acc:Q9ULW3]</t>
  </si>
  <si>
    <t>GO:0006366 transcription from RNA polymerase II promoter,GO:0045449 regulation of transcription,GO:0006366 transcription from RNA polymerase II promoter</t>
  </si>
  <si>
    <t>GO:0005515 protein binding,GO:0003677 DNA binding,GO:0016251 general RNA polymerase II transcription factor activity,GO:0003713 transcription coactivator activity,GO:0003723 RNA binding,GO:0016251 general RNA polymerase II transcription factor activity</t>
  </si>
  <si>
    <t>GO:0005634 nucleus,GO:0005730 nucleolus,GO:0005667 transcription factor complex,GO:0005667 transcription factor complex</t>
  </si>
  <si>
    <t>H300001281</t>
  </si>
  <si>
    <t>ENSG00000215351</t>
  </si>
  <si>
    <t>AP000957.2</t>
  </si>
  <si>
    <t>H200004293</t>
  </si>
  <si>
    <t>ENSG00000163918</t>
  </si>
  <si>
    <t>NM_002916;NM_002916</t>
  </si>
  <si>
    <t>5984</t>
  </si>
  <si>
    <t>RFC4</t>
  </si>
  <si>
    <t>Replication factor C subunit 4 (Activator 1 subunit 4)(Replication factor C 37 kDa subunit)(RF-C 37 kDa subunit)(RFC37)(Activator 1 37 kDa subunit)(A1 37 kDa subunit) [Source:UniProtKB/Swiss-Prot;Acc:P35249]</t>
  </si>
  <si>
    <t>GO:0006260 DNA replication,GO:0006281 DNA repair,GO:0048015 phosphoinositide-mediated signaling,GO:0006297 nucleotide-excision repair, DNA gap filling,GO:0006271 DNA strand elongation during DNA replication</t>
  </si>
  <si>
    <t>H300021430</t>
  </si>
  <si>
    <t>ENSG00000184730</t>
  </si>
  <si>
    <t>55911</t>
  </si>
  <si>
    <t>AC138894.2</t>
  </si>
  <si>
    <t>Apolipoprotein B-100 receptor (Apolipoprotein B-48 receptor)(Apolipoprotein B48 receptor)(apoB-48R) [Source:UniProtKB/Swiss-Prot;Acc:Q0VD83]</t>
  </si>
  <si>
    <t>GO:0006629 lipid metabolic process,GO:0006869 lipid transport,GO:0008202 steroid metabolic process,GO:0008203 cholesterol metabolic process</t>
  </si>
  <si>
    <t>GO:0004872 receptor activity,GO:0005319 lipid transporter activity,GO:0008034 lipoprotein binding</t>
  </si>
  <si>
    <t>GO:0005886 plasma membrane,GO:0042627 chylomicron</t>
  </si>
  <si>
    <t>H200003359</t>
  </si>
  <si>
    <t>ENSG00000134285</t>
  </si>
  <si>
    <t>NM_016594</t>
  </si>
  <si>
    <t>51303</t>
  </si>
  <si>
    <t>FKBP11</t>
  </si>
  <si>
    <t>FK506-binding protein 11 Precursor (EC 5.2.1.8)(Peptidyl-prolyl cis-trans isomerase)(PPIase)(Rotamase)(19 kDa FK506-binding protein)(FKBP-19) [Source:UniProtKB/Swiss-Prot;Acc:Q9NYL4]</t>
  </si>
  <si>
    <t>AHsV10000735</t>
  </si>
  <si>
    <t>NM_017893.2</t>
  </si>
  <si>
    <t>57715</t>
  </si>
  <si>
    <t>SEMA4G</t>
  </si>
  <si>
    <t>Semaphorin-4G Precursor  [Source:UniProtKB/Swiss-Prot;Acc:Q9NTN9]</t>
  </si>
  <si>
    <t>H200001064</t>
  </si>
  <si>
    <t>ENSG00000056736</t>
  </si>
  <si>
    <t>NM_018725</t>
  </si>
  <si>
    <t>55540</t>
  </si>
  <si>
    <t>IL17RB</t>
  </si>
  <si>
    <t>Interleukin-17 receptor B Precursor (IL-17 receptor B)(IL-17RB)(Interleukin-17B receptor)(IL-17B receptor)(IL-17 receptor homolog 1)(IL-17Rh1)(IL17Rh1)(Cytokine receptor CRL4) [Source:UniProtKB/Swiss-Prot;Acc:Q9NRM6]</t>
  </si>
  <si>
    <t>GO:0001558 regulation of cell growth,GO:0006952 defense response</t>
  </si>
  <si>
    <t>GO:0004872 receptor activity,GO:0004896 hematopoietin/interferon-class (D200-domain) cytokine receptor activity</t>
  </si>
  <si>
    <t>GO:0005886 plasma membrane,GO:0005576 extracellular region,GO:0005887 integral to plasma membrane</t>
  </si>
  <si>
    <t>H300019938</t>
  </si>
  <si>
    <t>ENSG00000087269</t>
  </si>
  <si>
    <t>NM_003703</t>
  </si>
  <si>
    <t>NOP14</t>
  </si>
  <si>
    <t>Nucleolar protein 14 (Nucleolar complex protein 14) [Source:UniProtKB/Swiss-Prot;Acc:P78316]</t>
  </si>
  <si>
    <t>H300008427</t>
  </si>
  <si>
    <t>ENSG00000196704</t>
  </si>
  <si>
    <t>NM_001033574;NM_001033571;NM_016627</t>
  </si>
  <si>
    <t>51321</t>
  </si>
  <si>
    <t>AMZ2</t>
  </si>
  <si>
    <t>Archaemetzincin-2 (EC 3.-.-.-)(Archeobacterial metalloproteinase-like protein 2) [Source:UniProtKB/Swiss-Prot;Acc:Q86W34]</t>
  </si>
  <si>
    <t>GO:0008270 zinc ion binding,GO:0008237 metallopeptidase activity</t>
  </si>
  <si>
    <t>H300003568</t>
  </si>
  <si>
    <t>ENSG00000021826</t>
  </si>
  <si>
    <t>NM_001875</t>
  </si>
  <si>
    <t>1373</t>
  </si>
  <si>
    <t>CPS1</t>
  </si>
  <si>
    <t>Carbamoyl-phosphate synthase [ammonia], mitochondrial Precursor (EC 6.3.4.16)(Carbamoyl-phosphate synthetase I)(CPSase I) [Source:UniProtKB/Swiss-Prot;Acc:P31327]</t>
  </si>
  <si>
    <t>GO:0008152 metabolic process,GO:0006541 glutamine metabolic process,GO:0006807 nitrogen compound metabolic process,GO:0000050 urea cycle</t>
  </si>
  <si>
    <t>GO:0005515 protein binding,GO:0000166 nucleotide binding,GO:0005524 ATP binding,GO:0016874 ligase activity,GO:0003824 catalytic activity,GO:0004086 carbamoyl-phosphate synthase activity,GO:0004087 carbamoyl-phosphate synthase (ammonia) activity</t>
  </si>
  <si>
    <t>GO:0005622 intracellular,GO:0005739 mitochondrion,GO:0005739 mitochondrion</t>
  </si>
  <si>
    <t>H300000396</t>
  </si>
  <si>
    <t>ENSG00000179271</t>
  </si>
  <si>
    <t>NM_052850</t>
  </si>
  <si>
    <t>90480</t>
  </si>
  <si>
    <t>GADD45GIP1</t>
  </si>
  <si>
    <t>Growth arrest and DNA-damage-inducible proteins-interacting protein 1 (CR6-interacting factor 1)(CRIF1)(CKII beta-associating protein)(Papillomavirus L2-interacting nuclear protein 1)(PLINP-1)(p53-responsive gene 6 protein) [Source:UniProtKB/Swiss-Prot;Acc:Q8TAE8]</t>
  </si>
  <si>
    <t>GO:0007049 cell cycle,GO:0044419 interspecies interaction between organisms</t>
  </si>
  <si>
    <t>H300006471</t>
  </si>
  <si>
    <t>ENSG00000169688</t>
  </si>
  <si>
    <t>NM_005947</t>
  </si>
  <si>
    <t>4490</t>
  </si>
  <si>
    <t>MT1B</t>
  </si>
  <si>
    <t>Metallothionein-1B (MT-1B)(Metallothionein-IB)(MT-IB) [Source:UniProtKB/Swiss-Prot;Acc:P07438]</t>
  </si>
  <si>
    <t>H200002929</t>
  </si>
  <si>
    <t>ENSG00000122140</t>
  </si>
  <si>
    <t>NM_016034;NM_016034</t>
  </si>
  <si>
    <t>51116</t>
  </si>
  <si>
    <t>MRPS2</t>
  </si>
  <si>
    <t>28S ribosomal protein S2, mitochondrial (S2mt)(MRP-S2) [Source:UniProtKB/Swiss-Prot;Acc:Q9Y399]</t>
  </si>
  <si>
    <t>GO:0005622 intracellular,GO:0005840 ribosome,GO:0005739 mitochondrion,GO:0015935 small ribosomal subunit</t>
  </si>
  <si>
    <t>H200019133</t>
  </si>
  <si>
    <t>ENSG00000065268</t>
  </si>
  <si>
    <t>NM_024100</t>
  </si>
  <si>
    <t>57418</t>
  </si>
  <si>
    <t>WDR18</t>
  </si>
  <si>
    <t>WD repeat-containing protein 18  [Source:UniProtKB/Swiss-Prot;Acc:Q9BV38]</t>
  </si>
  <si>
    <t>H300021645</t>
  </si>
  <si>
    <t>ENSG00000006530</t>
  </si>
  <si>
    <t>NM_018238</t>
  </si>
  <si>
    <t>55750</t>
  </si>
  <si>
    <t>AGK</t>
  </si>
  <si>
    <t>Acylglycerol kinase, mitochondrial Precursor (hAGK)(EC 2.7.1.94)(EC 2.7.1.107)(Multiple substrate lipid kinase)(Multi-substrate lipid kinase)(MuLK)(HsMuLK) [Source:UniProtKB/Swiss-Prot;Acc:Q53H12]</t>
  </si>
  <si>
    <t>GO:0007205 activation of protein kinase C activity,GO:0046834 lipid phosphorylation</t>
  </si>
  <si>
    <t>GO:0016740 transferase activity,GO:0000166 nucleotide binding,GO:0005524 ATP binding,GO:0004143 diacylglycerol kinase activity,GO:0001729 ceramide kinase activity,GO:0047620 acylglycerol kinase activity</t>
  </si>
  <si>
    <t>GO:0016020 membrane,GO:0005739 mitochondrion,GO:0031966 mitochondrial membrane</t>
  </si>
  <si>
    <t>CHsGV10003351</t>
  </si>
  <si>
    <t>NM_003810.2</t>
  </si>
  <si>
    <t>8743</t>
  </si>
  <si>
    <t>TNFSF10</t>
  </si>
  <si>
    <t>Tumor necrosis factor ligand superfamily member 10 (TNF-related apoptosis-inducing ligand)(Protein TRAIL)(Apo-2 ligand)(Apo-2L)(CD253 antigen) [Source:UniProtKB/Swiss-Prot;Acc:P50591]</t>
  </si>
  <si>
    <t>GO:0043123 positive regulation of I-kappaB kinase/NF-kappaB cascade,GO:0006917 induction of apoptosis,GO:0007267 cell-cell signaling,GO:0006955 immune response,GO:0007165 signal transduction,GO:0008633 activation of pro-apoptotic gene products</t>
  </si>
  <si>
    <t>GO:0005125 cytokine activity,GO:0008270 zinc ion binding,GO:0046872 metal ion binding,GO:0005164 tumor necrosis factor receptor binding</t>
  </si>
  <si>
    <t>GO:0005615 extracellular space,GO:0005887 integral to plasma membrane,GO:0005625 soluble fraction,GO:0016020 membrane,GO:0005576 extracellular region</t>
  </si>
  <si>
    <t>H200011732</t>
  </si>
  <si>
    <t>ENSG00000136448</t>
  </si>
  <si>
    <t>NM_021079</t>
  </si>
  <si>
    <t>4836</t>
  </si>
  <si>
    <t>NMT1</t>
  </si>
  <si>
    <t>Glycylpeptide N-tetradecanoyltransferase 1 (EC 2.3.1.97)(Peptide N-myristoyltransferase 1)(Myristoyl-CoA:protein N-myristoyltransferase 1)(NMT 1)(Type I N-myristoyltransferase) [Source:UniProtKB/Swiss-Prot;Acc:P30419]</t>
  </si>
  <si>
    <t>GO:0001701 in utero embryonic development,GO:0006499 N-terminal protein myristoylation,GO:0009249 protein lipoylation</t>
  </si>
  <si>
    <t>GO:0016740 transferase activity,GO:0004379 glycylpeptide N-tetradecanoyltransferase activity</t>
  </si>
  <si>
    <t>GO:0005737 cytoplasm,GO:0005575 cellular_component,GO:0005829 cytosol</t>
  </si>
  <si>
    <t>H200006913</t>
  </si>
  <si>
    <t>ENSG00000105171</t>
  </si>
  <si>
    <t>NM_006627;NM_006627</t>
  </si>
  <si>
    <t>10775</t>
  </si>
  <si>
    <t>POP4</t>
  </si>
  <si>
    <t>Ribonuclease P protein subunit p29 (hPOP4)(EC 3.1.26.5) [Source:UniProtKB/Swiss-Prot;Acc:O95707]</t>
  </si>
  <si>
    <t>GO:0008033 tRNA processing,GO:0006364 rRNA processing,GO:0006379 mRNA cleavage</t>
  </si>
  <si>
    <t>GO:0016787 hydrolase activity,GO:0003723 RNA binding,GO:0042802 identical protein binding,GO:0004540 ribonuclease activity,GO:0004526 ribonuclease P activity</t>
  </si>
  <si>
    <t>GO:0005634 nucleus,GO:0000172 ribonuclease MRP complex,GO:0005655 nucleolar ribonuclease P complex,GO:0030677 ribonuclease P complex</t>
  </si>
  <si>
    <t>H300005028</t>
  </si>
  <si>
    <t>ENSG00000115866</t>
  </si>
  <si>
    <t>NM_001349</t>
  </si>
  <si>
    <t>1615</t>
  </si>
  <si>
    <t>DARS</t>
  </si>
  <si>
    <t>Aspartyl-tRNA synthetase, cytoplasmic (EC 6.1.1.12)(Aspartate--tRNA ligase)(AspRS)(Cell proliferation-inducing gene 40 protein) [Source:UniProtKB/Swiss-Prot;Acc:P14868]</t>
  </si>
  <si>
    <t>GO:0006412 translation,GO:0006422 aspartyl-tRNA aminoacylation,GO:0006461 protein complex assembly,GO:0006418 tRNA aminoacylation for protein translation</t>
  </si>
  <si>
    <t>GO:0005515 protein binding,GO:0000166 nucleotide binding,GO:0005524 ATP binding,GO:0016874 ligase activity,GO:0003676 nucleic acid binding,GO:0004815 aspartate-tRNA ligase activity,GO:0004046 aminoacylase activity,GO:0004812 aminoacyl-tRNA ligase activity</t>
  </si>
  <si>
    <t>AHsV10002260</t>
  </si>
  <si>
    <t>NM_000310.3</t>
  </si>
  <si>
    <t>5538</t>
  </si>
  <si>
    <t>PPT1</t>
  </si>
  <si>
    <t>Palmitoyl-protein thioesterase 1 Precursor (PPT-1)(EC 3.1.2.22)(Palmitoyl-protein hydrolase 1) [Source:UniProtKB/Swiss-Prot;Acc:P50897]</t>
  </si>
  <si>
    <t>GO:0008474 palmitoyl-(protein) hydrolase activity</t>
  </si>
  <si>
    <t>GO:0005624 membrane fraction</t>
  </si>
  <si>
    <t>H200000844</t>
  </si>
  <si>
    <t>ENSG00000138801</t>
  </si>
  <si>
    <t>NM_005443</t>
  </si>
  <si>
    <t>9061</t>
  </si>
  <si>
    <t>PAPSS1</t>
  </si>
  <si>
    <t>Bifunctional 3'-phosphoadenosine 5'-phosphosulfate synthetase 1 (PAPS synthetase 1)(PAPSS 1)(Sulfurylase kinase 1)(SK 1)(SK1) [Includes Sulfate adenylyltransferase(EC 2.7.7.4)(Sulfate adenylate transferase)(SAT)(ATP-sulfurylase);Adenylyl-sulfate kinase(EC 2.7.1.25)(Adenylylsulfate 3'-phosphotransferase)(APS kinase)(Adenosine-5'-phosphosulfate 3'-phosphotransferase)(3'-phosphoadenosine-5'-phosphosulfate synthetase)] [Source:UniProtKB/Swiss-Prot;Acc:O43252]</t>
  </si>
  <si>
    <t>GO:0001501 skeletal development,GO:0000103 sulfate assimilation,GO:0050428 3'-phosphoadenosine 5'-phosphosulfate biosynthetic process</t>
  </si>
  <si>
    <t>GO:0000166 nucleotide binding,GO:0005524 ATP binding,GO:0016301 kinase activity,GO:0017111 nucleoside-triphosphatase activity,GO:0016779 nucleotidyltransferase activity,GO:0016772 transferase activity, transferring phosphorus-containing groups,GO:0004020 adenylylsulfate kinase activity,GO:0004781 sulfate adenylyltransferase (ATP) activity</t>
  </si>
  <si>
    <t>opHsV0400002245</t>
  </si>
  <si>
    <t>ENSG00000183527</t>
  </si>
  <si>
    <t>NM_203433;NM_203433</t>
  </si>
  <si>
    <t>8624</t>
  </si>
  <si>
    <t>PSMG1</t>
  </si>
  <si>
    <t>Proteasome assembly chaperone 1 (PAC-1)(Down syndrome critical region protein 2)(Chromosome 21 leucine-rich protein)(C21-LRP) [Source:UniProtKB/Swiss-Prot;Acc:O95456]</t>
  </si>
  <si>
    <t>GO:0043248 proteasome assembly</t>
  </si>
  <si>
    <t>GO:0005737 cytoplasm,GO:0005783 endoplasmic reticulum</t>
  </si>
  <si>
    <t>H300018656</t>
  </si>
  <si>
    <t>ENSG00000100711</t>
  </si>
  <si>
    <t>NM_024071</t>
  </si>
  <si>
    <t>79038</t>
  </si>
  <si>
    <t>ZFYVE21</t>
  </si>
  <si>
    <t>Zinc finger FYVE domain-containing protein 21  [Source:UniProtKB/Swiss-Prot;Acc:Q9BQ24]</t>
  </si>
  <si>
    <t>AHsV10002394</t>
  </si>
  <si>
    <t>NM_016404.1</t>
  </si>
  <si>
    <t>51504</t>
  </si>
  <si>
    <t>AP001453.6-1</t>
  </si>
  <si>
    <t>TRM112-like protein  [Source:UniProtKB/Swiss-Prot;Acc:Q9UI30]</t>
  </si>
  <si>
    <t>GO:0003674 molecular_function,GO:0005515 protein binding</t>
  </si>
  <si>
    <t>H200002174</t>
  </si>
  <si>
    <t>ENSG00000005007</t>
  </si>
  <si>
    <t>NM_002911</t>
  </si>
  <si>
    <t>5976</t>
  </si>
  <si>
    <t>UPF1</t>
  </si>
  <si>
    <t>Regulator of nonsense transcripts 1 (EC 3.6.1.-)(ATP-dependent helicase RENT1)(Nonsense mRNA reducing factor 1)(NORF1)(Up-frameshift suppressor 1 homolog)(hUpf1) [Source:UniProtKB/Swiss-Prot;Acc:Q92900]</t>
  </si>
  <si>
    <t>GO:0007049 cell cycle,GO:0006260 DNA replication,GO:0006281 DNA repair,GO:0006396 RNA processing,GO:0000184 nuclear-transcribed mRNA catabolic process, nonsense-mediated decay,GO:0006406 mRNA export from nucleus,GO:0006449 regulation of translational termination</t>
  </si>
  <si>
    <t>GO:0003677 DNA binding,GO:0005515 protein binding,GO:0016787 hydrolase activity,GO:0008270 zinc ion binding,GO:0000166 nucleotide binding,GO:0005524 ATP binding,GO:0046872 metal ion binding,GO:0003723 RNA binding,GO:0017111 nucleoside-triphosphatase activity,GO:0004386 helicase activity,GO:0003682 chromatin binding,GO:0004004 ATP-dependent RNA helicase activity</t>
  </si>
  <si>
    <t>GO:0005737 cytoplasm,GO:0000785 chromatin</t>
  </si>
  <si>
    <t>opHsV0400000653</t>
  </si>
  <si>
    <t>ENSG00000165443</t>
  </si>
  <si>
    <t>NM_032439</t>
  </si>
  <si>
    <t>H200010452</t>
  </si>
  <si>
    <t>ENSG00000186665</t>
  </si>
  <si>
    <t>NM_181656</t>
  </si>
  <si>
    <t>284018</t>
  </si>
  <si>
    <t>C17orf58</t>
  </si>
  <si>
    <t>Putative uncharacterized protein C17orf58  [Source:UniProtKB/TrEMBL;Acc:A8MQV2]</t>
  </si>
  <si>
    <t>CHsGV10001656</t>
  </si>
  <si>
    <t>NM_001032.3;NM_001030001.1</t>
  </si>
  <si>
    <t>6235</t>
  </si>
  <si>
    <t>RPS29</t>
  </si>
  <si>
    <t>40S ribosomal protein S29  [Source:UniProtKB/Swiss-Prot;Acc:P62273]</t>
  </si>
  <si>
    <t>GO:0005515 protein binding,GO:0008270 zinc ion binding,GO:0003735 structural constituent of ribosome,GO:0046872 metal ion binding</t>
  </si>
  <si>
    <t>GO:0005737 cytoplasm,GO:0005829 cytosol,GO:0005622 intracellular,GO:0005840 ribosome,GO:0022627 cytosolic small ribosomal subunit</t>
  </si>
  <si>
    <t>H300021681</t>
  </si>
  <si>
    <t>ENSG00000174775</t>
  </si>
  <si>
    <t>NM_005343;NM_005343</t>
  </si>
  <si>
    <t>3265</t>
  </si>
  <si>
    <t>HRAS</t>
  </si>
  <si>
    <t>GTPase HRas Precursor (Transforming protein p21)(p21ras)(H-Ras-1)(c-H-ras)(Ha-Ras) [Source:UniProtKB/Swiss-Prot;Acc:P01112]</t>
  </si>
  <si>
    <t>AHsV10001630</t>
  </si>
  <si>
    <t>NM_006838.3</t>
  </si>
  <si>
    <t>10988</t>
  </si>
  <si>
    <t>METAP2</t>
  </si>
  <si>
    <t>Methionine aminopeptidase 2 (MetAP 2)(MAP 2)(EC 3.4.11.18)(Peptidase M 2)(Initiation factor 2-associated 67 kDa glycoprotein)(p67eIF2)(p67) [Source:UniProtKB/Swiss-Prot;Acc:P50579]</t>
  </si>
  <si>
    <t>GO:0006508 proteolysis,GO:0009987 cellular process,GO:0016485 protein processing,GO:0018206 peptidyl-methionine modification,GO:0031365 N-terminal protein amino acid modification</t>
  </si>
  <si>
    <t>GO:0004177 aminopeptidase activity,GO:0008233 peptidase activity,GO:0008235 metalloexopeptidase activity,GO:0046872 metal ion binding,GO:0050897 cobalt ion binding</t>
  </si>
  <si>
    <t>CHsGV10000282</t>
  </si>
  <si>
    <t>NM_014700.3;NM_001142272.1</t>
  </si>
  <si>
    <t>9727</t>
  </si>
  <si>
    <t>RAB11FIP3</t>
  </si>
  <si>
    <t>Rab11 family-interacting protein 3 (Rab11-FIP3)(EF hands-containing Rab-interacting protein)(Eferin) [Source:UniProtKB/Swiss-Prot;Acc:O75154]</t>
  </si>
  <si>
    <t>GO:0005515 protein binding,GO:0005509 calcium ion binding,GO:0017137 Rab GTPase binding,GO:0005515 protein binding</t>
  </si>
  <si>
    <t>GO:0055037 recycling endosome,GO:0016020 membrane,GO:0016020 membrane</t>
  </si>
  <si>
    <t>opHsV0400005807</t>
  </si>
  <si>
    <t>ENSG00000198827</t>
  </si>
  <si>
    <t>AC015550.19</t>
  </si>
  <si>
    <t>CHsGV10002465</t>
  </si>
  <si>
    <t>NM_017914</t>
  </si>
  <si>
    <t>55009</t>
  </si>
  <si>
    <t>C19orf24</t>
  </si>
  <si>
    <t>hypothetical protein LOC55009  [Source:RefSeq peptide;Acc:NP_060384]</t>
  </si>
  <si>
    <t>CHsGV10000774</t>
  </si>
  <si>
    <t>NM_014865.3</t>
  </si>
  <si>
    <t>9918</t>
  </si>
  <si>
    <t>NCAPD2</t>
  </si>
  <si>
    <t>Condensin complex subunit 1 (Non-SMC condensin I complex subunit D2)(Chromosome condensation-related SMC-associated protein 1)(Chromosome-associated protein D2)(hCAP-D2)(XCAP-D2 homolog) [Source:UniProtKB/Swiss-Prot;Acc:Q15021]</t>
  </si>
  <si>
    <t>GO:0007049 cell cycle,GO:0007076 mitotic chromosome condensation,GO:0051301 cell division,GO:0007067 mitosis,GO:0030261 chromosome condensation</t>
  </si>
  <si>
    <t>GO:0042393 histone binding,GO:0005488 binding</t>
  </si>
  <si>
    <t>GO:0005737 cytoplasm,GO:0005634 nucleus,GO:0000228 nuclear chromosome,GO:0000797 condensin core heterodimer</t>
  </si>
  <si>
    <t>H300019930</t>
  </si>
  <si>
    <t>ENSG00000115207</t>
  </si>
  <si>
    <t>NM_001035521;NM_001521</t>
  </si>
  <si>
    <t>2976</t>
  </si>
  <si>
    <t>GTF3C2</t>
  </si>
  <si>
    <t>General transcription factor 3C polypeptide 2 (Transcription factor IIIC subunit beta)(TF3C-beta)(TFIIIC 110 kDa subunit)(TFIIIC110) [Source:UniProtKB/Swiss-Prot;Acc:Q8WUA4]</t>
  </si>
  <si>
    <t>GO:0006351 transcription, DNA-dependent,GO:0042791 5S class rRNA transcription,GO:0042797 tRNA transcription from RNA polymerase III promoter</t>
  </si>
  <si>
    <t>GO:0003677 DNA binding,GO:0005515 protein binding,GO:0003709 RNA polymerase III transcription factor activity</t>
  </si>
  <si>
    <t>GO:0005634 nucleus,GO:0000127 transcription factor TFIIIC complex</t>
  </si>
  <si>
    <t>H200006997</t>
  </si>
  <si>
    <t>ENSG00000090263</t>
  </si>
  <si>
    <t>NM_053035;NM_016071</t>
  </si>
  <si>
    <t>51650</t>
  </si>
  <si>
    <t>MRPS33</t>
  </si>
  <si>
    <t>28S ribosomal protein S33, mitochondrial (S33mt)(MRP-S33) [Source:UniProtKB/Swiss-Prot;Acc:Q9Y291]</t>
  </si>
  <si>
    <t>opHsV0400009498</t>
  </si>
  <si>
    <t>ENSG00000174374</t>
  </si>
  <si>
    <t>NM_030798</t>
  </si>
  <si>
    <t>653375</t>
  </si>
  <si>
    <t>WBSCR16</t>
  </si>
  <si>
    <t>Williams-Beuren syndrome chromosomal region 16 protein (RCC1-like G exchanging factor-like protein) [Source:UniProtKB/Swiss-Prot;Acc:Q96I51]</t>
  </si>
  <si>
    <t>H300018499</t>
  </si>
  <si>
    <t>ENSG00000071539</t>
  </si>
  <si>
    <t>NM_004237;NM_004237</t>
  </si>
  <si>
    <t>9319</t>
  </si>
  <si>
    <t>TRIP13</t>
  </si>
  <si>
    <t>Thyroid receptor-interacting protein 13 (Thyroid hormone receptor interactor 13)(TRIP-13)(Human papillomavirus type 16 E1 protein-binding protein)(HPV16 E1 protein-binding protein)(16E1-BP) [Source:UniProtKB/Swiss-Prot;Acc:Q15645]</t>
  </si>
  <si>
    <t>GO:0006366 transcription from RNA polymerase II promoter</t>
  </si>
  <si>
    <t>GO:0000166 nucleotide binding,GO:0005524 ATP binding,GO:0042802 identical protein binding,GO:0017111 nucleoside-triphosphatase activity,GO:0003712 transcription cofactor activity</t>
  </si>
  <si>
    <t>opHsV0400003732</t>
  </si>
  <si>
    <t>ENSG00000136527</t>
  </si>
  <si>
    <t>NM_004593;NM_004593;NM_004593</t>
  </si>
  <si>
    <t>6434</t>
  </si>
  <si>
    <t>SFRS10</t>
  </si>
  <si>
    <t>Splicing factor, arginine/serine-rich 10 (Transformer-2-beta)(HTRA2-beta)(Transformer 2 protein homolog) [Source:UniProtKB/Swiss-Prot;Acc:P62995]</t>
  </si>
  <si>
    <t>GO:0005515 protein binding,GO:0000166 nucleotide binding,GO:0003676 nucleic acid binding,GO:0003723 RNA binding,GO:0031202 RNA splicing factor activity, transesterification mechanism</t>
  </si>
  <si>
    <t>DHsGV10001181</t>
  </si>
  <si>
    <t>642934</t>
  </si>
  <si>
    <t>H200006304</t>
  </si>
  <si>
    <t>ENSG00000159186</t>
  </si>
  <si>
    <t>NM_001697</t>
  </si>
  <si>
    <t>539</t>
  </si>
  <si>
    <t>ATP5O</t>
  </si>
  <si>
    <t>ATP synthase subunit O, mitochondrial Precursor (Oligomycin sensitivity conferral protein)(OSCP) [Source:UniProtKB/Swiss-Prot;Acc:P48047]</t>
  </si>
  <si>
    <t>GO:0006811 ion transport,GO:0015992 proton transport,GO:0015986 ATP synthesis coupled proton transport,GO:0006200 ATP catabolic process,GO:0042776 mitochondrial ATP synthesis coupled proton transport</t>
  </si>
  <si>
    <t>GO:0046872 metal ion binding,GO:0005215 transporter activity,GO:0016887 ATPase activity,GO:0046961 hydrogen ion transporting ATPase activity, rotational mechanism,GO:0008144 drug binding,GO:0046933 hydrogen ion transporting ATP synthase activity, rotational mechanism</t>
  </si>
  <si>
    <t>GO:0005886 plasma membrane,GO:0005739 mitochondrion,GO:0005753 mitochondrial proton-transporting ATP synthase complex,GO:0045261 proton-transporting ATP synthase complex, catalytic core F(1)</t>
  </si>
  <si>
    <t>H300019473</t>
  </si>
  <si>
    <t>ENSG00000099810</t>
  </si>
  <si>
    <t>NM_002451</t>
  </si>
  <si>
    <t>4507</t>
  </si>
  <si>
    <t>MTAP</t>
  </si>
  <si>
    <t>S-methyl-5'-thioadenosine phosphorylase (EC 2.4.2.28)(5'-methylthioadenosine phosphorylase)(MTA phosphorylase)(MTAPase) [Source:UniProtKB/Swiss-Prot;Acc:Q13126]</t>
  </si>
  <si>
    <t>GO:0006139 nucleobase, nucleoside, nucleotide and nucleic acid metabolic process,GO:0009116 nucleoside metabolic process</t>
  </si>
  <si>
    <t>GO:0004645 phosphorylase activity,GO:0016763 transferase activity, transferring pentosyl groups,GO:0017061 S-methyl-5-thioadenosine phosphorylase activity</t>
  </si>
  <si>
    <t>AHsV10000534</t>
  </si>
  <si>
    <t>NM_182533.2</t>
  </si>
  <si>
    <t>199990</t>
  </si>
  <si>
    <t>C1orf86</t>
  </si>
  <si>
    <t>Uncharacterized protein C1orf86  [Source:UniProtKB/Swiss-Prot;Acc:Q6NZ36]</t>
  </si>
  <si>
    <t>H200014217</t>
  </si>
  <si>
    <t>ENSG00000152767</t>
  </si>
  <si>
    <t>NM_001001715;NM_001001715</t>
  </si>
  <si>
    <t>10160</t>
  </si>
  <si>
    <t>FARP1</t>
  </si>
  <si>
    <t>FERM, RhoGEF and pleckstrin domain-containing protein 1 (Chondrocyte-derived ezrin-like protein) [Source:UniProtKB/Swiss-Prot;Acc:Q9Y4F1]</t>
  </si>
  <si>
    <t>GO:0035023 regulation of Rho protein signal transduction</t>
  </si>
  <si>
    <t>GO:0005488 binding,GO:0005085 guanyl-nucleotide exchange factor activity,GO:0005089 Rho guanyl-nucleotide exchange factor activity,GO:0008092 cytoskeletal protein binding</t>
  </si>
  <si>
    <t>GO:0005856 cytoskeleton,GO:0005622 intracellular,GO:0005737 cytoplasm,GO:0019898 extrinsic to membrane</t>
  </si>
  <si>
    <t>H300001672</t>
  </si>
  <si>
    <t>ENSG00000204532</t>
  </si>
  <si>
    <t>649137</t>
  </si>
  <si>
    <t>ZSCAN5C</t>
  </si>
  <si>
    <t>Zinc finger and SCAN domain-containing protein 5C  [Source:UniProtKB/Swiss-Prot;Acc:A6NGD5]</t>
  </si>
  <si>
    <t>H200006438</t>
  </si>
  <si>
    <t>ENSG00000175832</t>
  </si>
  <si>
    <t>NM_001986</t>
  </si>
  <si>
    <t>2118</t>
  </si>
  <si>
    <t>ETV4</t>
  </si>
  <si>
    <t>ETS translocation variant 4 (Adenovirus E1A enhancer-binding protein)(E1A-F) [Source:UniProtKB/Swiss-Prot;Acc:P43268]</t>
  </si>
  <si>
    <t>GO:0006355 regulation of transcription, DNA-dependent,GO:0009887 organ morphogenesis,GO:0045941 positive regulation of transcription,GO:0008045 motor axon guidance</t>
  </si>
  <si>
    <t>GO:0003700 transcription factor activity,GO:0043565 sequence-specific DNA binding,GO:0016563 transcription activator activity</t>
  </si>
  <si>
    <t>H300021674</t>
  </si>
  <si>
    <t>ENSG00000070423</t>
  </si>
  <si>
    <t>NM_194460</t>
  </si>
  <si>
    <t>RNF126</t>
  </si>
  <si>
    <t>RING finger protein 126  [Source:UniProtKB/Swiss-Prot;Acc:Q9BV68]</t>
  </si>
  <si>
    <t>H200017804</t>
  </si>
  <si>
    <t>ENSG00000181784</t>
  </si>
  <si>
    <t>NM_194430;NM_002937</t>
  </si>
  <si>
    <t>6038</t>
  </si>
  <si>
    <t>RNASE4</t>
  </si>
  <si>
    <t>Ribonuclease 4 Precursor (RNase 4)(EC 3.1.27.-) [Source:UniProtKB/Swiss-Prot;Acc:P34096]</t>
  </si>
  <si>
    <t>GO:0006379 mRNA cleavage</t>
  </si>
  <si>
    <t>GO:0016787 hydrolase activity,GO:0003676 nucleic acid binding,GO:0004519 endonuclease activity,GO:0004522 pancreatic ribonuclease activity</t>
  </si>
  <si>
    <t>H200016300</t>
  </si>
  <si>
    <t>ENSG00000041357</t>
  </si>
  <si>
    <t>NM_002789</t>
  </si>
  <si>
    <t>5685</t>
  </si>
  <si>
    <t>PSMA4</t>
  </si>
  <si>
    <t>Proteasome subunit alpha type-4 (EC 3.4.25.1)(Proteasome component C9)(Macropain subunit C9)(Multicatalytic endopeptidase complex subunit C9)(Proteasome subunit L) [Source:UniProtKB/Swiss-Prot;Acc:P25789]</t>
  </si>
  <si>
    <t>GO:0042802 identical protein binding,GO:0008233 peptidase activity,GO:0004298 threonine-type endopeptidase activity,GO:0004175 endopeptidase activity</t>
  </si>
  <si>
    <t>H200008115</t>
  </si>
  <si>
    <t>ENSG00000108179</t>
  </si>
  <si>
    <t>NM_005729</t>
  </si>
  <si>
    <t>PPIF</t>
  </si>
  <si>
    <t>Peptidyl-prolyl cis-trans isomerase, mitochondrial Precursor (PPIase)(Rotamase)(EC 5.2.1.8)(Cyclophilin F) [Source:UniProtKB/Swiss-Prot;Acc:P30405]</t>
  </si>
  <si>
    <t>H200009659</t>
  </si>
  <si>
    <t>ENSG00000140395</t>
  </si>
  <si>
    <t>NM_025234</t>
  </si>
  <si>
    <t>80349</t>
  </si>
  <si>
    <t>WDR61</t>
  </si>
  <si>
    <t>WD repeat-containing protein 61 (Meiotic recombination REC14 protein homolog) [Source:UniProtKB/Swiss-Prot;Acc:Q9GZS3]</t>
  </si>
  <si>
    <t>H300004042</t>
  </si>
  <si>
    <t>ENSG00000165171</t>
  </si>
  <si>
    <t>NM_152559</t>
  </si>
  <si>
    <t>155368</t>
  </si>
  <si>
    <t>WBSCR27</t>
  </si>
  <si>
    <t>Williams-Beuren syndrome chromosomal region 27 protein  [Source:UniProtKB/Swiss-Prot;Acc:Q8N6F8]</t>
  </si>
  <si>
    <t>DHsGV10004225</t>
  </si>
  <si>
    <t>100133047</t>
  </si>
  <si>
    <t>H200000321</t>
  </si>
  <si>
    <t>ENSG00000110244</t>
  </si>
  <si>
    <t>NM_000482</t>
  </si>
  <si>
    <t>337</t>
  </si>
  <si>
    <t>APOA4</t>
  </si>
  <si>
    <t>apolipoprotein A-IV precursor  [Source:RefSeq peptide;Acc:NP_000473]</t>
  </si>
  <si>
    <t>GO:0006869 lipid transport,GO:0042157 lipoprotein metabolic process</t>
  </si>
  <si>
    <t>GO:0008289 lipid binding</t>
  </si>
  <si>
    <t>GO:0005634 nucleus,GO:0005576 extracellular region,GO:0005737 cytoplasm</t>
  </si>
  <si>
    <t>H200012519</t>
  </si>
  <si>
    <t>ENSG00000103260</t>
  </si>
  <si>
    <t>NM_024042</t>
  </si>
  <si>
    <t>79006</t>
  </si>
  <si>
    <t>METRN</t>
  </si>
  <si>
    <t>Meteorin Precursor  [Source:UniProtKB/Swiss-Prot;Acc:Q9UJH8]</t>
  </si>
  <si>
    <t>GO:0007275 multicellular organismal development,GO:0007399 nervous system development,GO:0050772 positive regulation of axonogenesis,GO:0010001 glial cell differentiation</t>
  </si>
  <si>
    <t>H200007917</t>
  </si>
  <si>
    <t>ENSG00000125166</t>
  </si>
  <si>
    <t>NM_002080</t>
  </si>
  <si>
    <t>2806</t>
  </si>
  <si>
    <t>GOT2</t>
  </si>
  <si>
    <t>Aspartate aminotransferase, mitochondrial Precursor (EC 2.6.1.1)(mAspAT)(Transaminase A)(Glutamate oxaloacetate transaminase 2)(Fatty acid-binding protein)(FABP-1)(FABPpm) [Source:UniProtKB/Swiss-Prot;Acc:P00505]</t>
  </si>
  <si>
    <t>GO:0009058 biosynthetic process,GO:0006520 amino acid metabolic process,GO:0045471 response to ethanol,GO:0006533 aspartate catabolic process,GO:0015908 fatty acid transport,GO:0006107 oxaloacetate metabolic process,GO:0006532 aspartate biosynthetic process,GO:0019550 glutamate catabolic process to aspartate,GO:0019551 glutamate catabolic process to 2-oxoglutarate</t>
  </si>
  <si>
    <t>GO:0030170 pyridoxal phosphate binding,GO:0003824 catalytic activity,GO:0008483 transaminase activity,GO:0016769 transferase activity, transferring nitrogenous groups,GO:0004069 aspartate transaminase activity</t>
  </si>
  <si>
    <t>GO:0005886 plasma membrane,GO:0005739 mitochondrion,GO:0005759 mitochondrial matrix,GO:0005743 mitochondrial inner membrane</t>
  </si>
  <si>
    <t>H300003144</t>
  </si>
  <si>
    <t>ENSG00000095319</t>
  </si>
  <si>
    <t>NM_015354;NM_015354</t>
  </si>
  <si>
    <t>23511</t>
  </si>
  <si>
    <t>NUP188</t>
  </si>
  <si>
    <t>Nucleoporin NUP188 homolog (hNup188) [Source:UniProtKB/Swiss-Prot;Acc:Q5SRE5]</t>
  </si>
  <si>
    <t>GO:0005515 protein binding,GO:0003824 catalytic activity,GO:0050660 FAD binding</t>
  </si>
  <si>
    <t>AHsV10000574</t>
  </si>
  <si>
    <t>NM_025250.2</t>
  </si>
  <si>
    <t>80727</t>
  </si>
  <si>
    <t>TTYH3</t>
  </si>
  <si>
    <t>Protein tweety homolog 3 (hTTY3) [Source:UniProtKB/Swiss-Prot;Acc:Q9C0H2]</t>
  </si>
  <si>
    <t>GO:0005216 ion channel activity,GO:0005254 chloride channel activity,GO:0005509 calcium ion binding,GO:0031404 chloride ion binding</t>
  </si>
  <si>
    <t>opHsV0400006096</t>
  </si>
  <si>
    <t>ENSG00000108294</t>
  </si>
  <si>
    <t>NM_002795</t>
  </si>
  <si>
    <t>5691</t>
  </si>
  <si>
    <t>PSMB3</t>
  </si>
  <si>
    <t>Proteasome subunit beta type-3 (EC 3.4.25.1)(Proteasome theta chain)(Proteasome chain 13)(Proteasome component C10-II) [Source:UniProtKB/Swiss-Prot;Acc:P49720]</t>
  </si>
  <si>
    <t>GO:0005515 protein binding,GO:0008233 peptidase activity,GO:0004298 threonine-type endopeptidase activity</t>
  </si>
  <si>
    <t>AHsV10001637</t>
  </si>
  <si>
    <t>NM_004284.3</t>
  </si>
  <si>
    <t>9557</t>
  </si>
  <si>
    <t>CHD1L</t>
  </si>
  <si>
    <t>Chromodomain-helicase-DNA-binding protein 1-like (EC 3.6.1.-)(Amplified in liver cancer protein 1) [Source:UniProtKB/Swiss-Prot;Acc:Q86WJ1]</t>
  </si>
  <si>
    <t>GO:0000166 nucleotide binding,GO:0003676 nucleic acid binding,GO:0003677 DNA binding,GO:0004386 helicase activity,GO:0005524 ATP binding,GO:0008026 ATP-dependent helicase activity,GO:0016787 hydrolase activity</t>
  </si>
  <si>
    <t>H200007894</t>
  </si>
  <si>
    <t>ENSG00000104213</t>
  </si>
  <si>
    <t>NM_006207;NM_006207</t>
  </si>
  <si>
    <t>5157</t>
  </si>
  <si>
    <t>PDGFRL</t>
  </si>
  <si>
    <t>Platelet-derived growth factor receptor-like protein Precursor (PDGF receptor beta-like tumor suppressor) [Source:UniProtKB/Swiss-Prot;Acc:Q15198]</t>
  </si>
  <si>
    <t>GO:0006468 protein amino acid phosphorylation,GO:0008150 biological_process</t>
  </si>
  <si>
    <t>GO:0005524 ATP binding,GO:0005021 vascular endothelial growth factor receptor activity,GO:0004992 platelet activating factor receptor activity,GO:0005019 platelet-derived growth factor beta-receptor activity</t>
  </si>
  <si>
    <t>H200006533</t>
  </si>
  <si>
    <t>ENSG00000100804</t>
  </si>
  <si>
    <t>5693</t>
  </si>
  <si>
    <t>PSMB5</t>
  </si>
  <si>
    <t>Proteasome subunit beta type-5 Precursor (EC 3.4.25.1)(Proteasome epsilon chain)(Macropain epsilon chain)(Multicatalytic endopeptidase complex epsilon chain)(Proteasome subunit X)(Proteasome chain 6)(Proteasome subunit MB1) [Source:UniProtKB/Swiss-Prot;Acc:P28074]</t>
  </si>
  <si>
    <t>GO:0006511 ubiquitin-dependent protein catabolic process,GO:0006979 response to oxidative stress,GO:0031145 anaphase-promoting complex-dependent proteasomal ubiquitin-dependent protein catabolic process,GO:0051436 negative regulation of ubiquitin-protein ligase activity during mitotic cell cycle,GO:0051437 positive regulation of ubiquitin-protein ligase activity during mitotic cell cycle</t>
  </si>
  <si>
    <t>opHsV0400001837</t>
  </si>
  <si>
    <t>ENSG00000182544</t>
  </si>
  <si>
    <t>NM_032889</t>
  </si>
  <si>
    <t>84975</t>
  </si>
  <si>
    <t>MFSD5</t>
  </si>
  <si>
    <t>Major facilitator superfamily domain-containing protein 5  [Source:UniProtKB/Swiss-Prot;Acc:Q6N075]</t>
  </si>
  <si>
    <t>H200004977</t>
  </si>
  <si>
    <t>ENSG00000164898</t>
  </si>
  <si>
    <t>NM_197964;NM_197964</t>
  </si>
  <si>
    <t>154791</t>
  </si>
  <si>
    <t>C7orf55</t>
  </si>
  <si>
    <t>UPF0562 protein C7orf55  [Source:UniProtKB/Swiss-Prot;Acc:Q96HJ9]</t>
  </si>
  <si>
    <t>H200003042</t>
  </si>
  <si>
    <t>ENSG00000169371</t>
  </si>
  <si>
    <t>NM_001042581;NM_005701</t>
  </si>
  <si>
    <t>10073</t>
  </si>
  <si>
    <t>SNUPN</t>
  </si>
  <si>
    <t>Snurportin-1 (RNA U transporter 1) [Source:UniProtKB/Swiss-Prot;Acc:O95149]</t>
  </si>
  <si>
    <t>GO:0006810 transport,GO:0000387 spliceosomal snRNP biogenesis,GO:0006886 intracellular protein transport,GO:0006606 protein import into nucleus</t>
  </si>
  <si>
    <t>GO:0008565 protein transporter activity,GO:0000339 RNA cap binding</t>
  </si>
  <si>
    <t>GO:0005634 nucleus,GO:0005737 cytoplasm,GO:0005829 cytosol,GO:0005643 nuclear pore</t>
  </si>
  <si>
    <t>H300001984</t>
  </si>
  <si>
    <t>ENSG00000166530</t>
  </si>
  <si>
    <t>3281</t>
  </si>
  <si>
    <t>HSBP1</t>
  </si>
  <si>
    <t>Heat shock factor-binding protein 1 (Nasopharyngeal carcinoma-associated antigen 13)(NPC-A-13) [Source:UniProtKB/Swiss-Prot;Acc:O75506]</t>
  </si>
  <si>
    <t>GO:0000122 negative regulation of transcription from RNA polymerase II promoter</t>
  </si>
  <si>
    <t>GO:0003714 transcription corepressor activity</t>
  </si>
  <si>
    <t>H300010177</t>
  </si>
  <si>
    <t>ENSG00000136897</t>
  </si>
  <si>
    <t>NM_019051</t>
  </si>
  <si>
    <t>54534</t>
  </si>
  <si>
    <t>MRPL50</t>
  </si>
  <si>
    <t>39S ribosomal protein L50, mitochondrial (L50mt)(MRP-L50) [Source:UniProtKB/Swiss-Prot;Acc:Q8N5N7]</t>
  </si>
  <si>
    <t>GO:0005840 ribosome,GO:0005739 mitochondrion</t>
  </si>
  <si>
    <t>H200016596</t>
  </si>
  <si>
    <t>ENSG00000177981</t>
  </si>
  <si>
    <t>NM_024095</t>
  </si>
  <si>
    <t>140461</t>
  </si>
  <si>
    <t>ASB8</t>
  </si>
  <si>
    <t>Ankyrin repeat and SOCS box protein 8 (ASB-8) [Source:UniProtKB/Swiss-Prot;Acc:Q9H765]</t>
  </si>
  <si>
    <t>H200008648</t>
  </si>
  <si>
    <t>ENSG00000175906</t>
  </si>
  <si>
    <t>NM_001661</t>
  </si>
  <si>
    <t>379</t>
  </si>
  <si>
    <t>ARL4D</t>
  </si>
  <si>
    <t>ADP-ribosylation factor-like protein 4D (ADP-ribosylation factor-like protein 4L) [Source:UniProtKB/Swiss-Prot;Acc:P49703]</t>
  </si>
  <si>
    <t>GO:0015031 protein transport,GO:0007264 small GTPase mediated signal transduction,GO:0006886 intracellular protein transport,GO:0009306 protein secretion</t>
  </si>
  <si>
    <t>H300000742</t>
  </si>
  <si>
    <t>ENSG00000170534</t>
  </si>
  <si>
    <t>NM_144706</t>
  </si>
  <si>
    <t>150590</t>
  </si>
  <si>
    <t>C2orf15</t>
  </si>
  <si>
    <t>Uncharacterized protein C2orf15  [Source:UniProtKB/Swiss-Prot;Acc:Q8WU43]</t>
  </si>
  <si>
    <t>AHsV10001617</t>
  </si>
  <si>
    <t>NM_001136025.1</t>
  </si>
  <si>
    <t>5358</t>
  </si>
  <si>
    <t>PLS3</t>
  </si>
  <si>
    <t>Plastin-3 (T-plastin) [Source:UniProtKB/Swiss-Prot;Acc:P13797]</t>
  </si>
  <si>
    <t>GO:0007015 actin filament organization</t>
  </si>
  <si>
    <t>GO:0003779 actin binding,GO:0005509 calcium ion binding,GO:0005515 protein binding</t>
  </si>
  <si>
    <t>H300019976</t>
  </si>
  <si>
    <t>ENSG00000138777</t>
  </si>
  <si>
    <t>NM_001034191;NM_001034191;NM_176867;NM_176867;NM_176867;NM_176867</t>
  </si>
  <si>
    <t>27068</t>
  </si>
  <si>
    <t>PPA2</t>
  </si>
  <si>
    <t>Inorganic pyrophosphatase 2, mitochondrial Precursor (PPase 2)(EC 3.6.1.1)(Pyrophosphatase SID6-306) [Source:UniProtKB/Swiss-Prot;Acc:Q9H2U2]</t>
  </si>
  <si>
    <t>GO:0000287 magnesium ion binding,GO:0004427 inorganic diphosphatase activity</t>
  </si>
  <si>
    <t>H200010042</t>
  </si>
  <si>
    <t>ENSG00000130312</t>
  </si>
  <si>
    <t>NM_023937</t>
  </si>
  <si>
    <t>64981</t>
  </si>
  <si>
    <t>MRPL34</t>
  </si>
  <si>
    <t>39S ribosomal protein L34, mitochondrial Precursor (L34mt)(MRP-L34) [Source:UniProtKB/Swiss-Prot;Acc:Q9BQ48]</t>
  </si>
  <si>
    <t>H200012154</t>
  </si>
  <si>
    <t>ENSG00000108515</t>
  </si>
  <si>
    <t>NM_001976</t>
  </si>
  <si>
    <t>2027</t>
  </si>
  <si>
    <t>ENO3</t>
  </si>
  <si>
    <t>Beta-enolase (EC 4.2.1.11)(2-phospho-D-glycerate hydro-lyase)(Muscle-specific enolase)(MSE)(Skeletal muscle enolase)(Enolase 3) [Source:UniProtKB/Swiss-Prot;Acc:P13929]</t>
  </si>
  <si>
    <t>GO:0000287 magnesium ion binding,GO:0016829 lyase activity,GO:0004634 phosphopyruvate hydratase activity</t>
  </si>
  <si>
    <t>GO:0005737 cytoplasm,GO:0000015 phosphopyruvate hydratase complex</t>
  </si>
  <si>
    <t>H300020454</t>
  </si>
  <si>
    <t>ENSG00000150540</t>
  </si>
  <si>
    <t>NM_001024074;NM_001024075;NM_006895;NM_006895</t>
  </si>
  <si>
    <t>3176</t>
  </si>
  <si>
    <t>HNMT</t>
  </si>
  <si>
    <t>Histamine N-methyltransferase (HMT)(EC 2.1.1.8) [Source:UniProtKB/Swiss-Prot;Acc:P50135]</t>
  </si>
  <si>
    <t>GO:0016740 transferase activity,GO:0008170 N-methyltransferase activity</t>
  </si>
  <si>
    <t>H200014307</t>
  </si>
  <si>
    <t>ENSG00000134824</t>
  </si>
  <si>
    <t>NM_004265;NM_004265</t>
  </si>
  <si>
    <t>FADS2</t>
  </si>
  <si>
    <t>Fatty acid desaturase 2 (EC 1.14.19.-)(Delta(6) fatty acid desaturase)(Delta(6) desaturase)(D6D) [Source:UniProtKB/Swiss-Prot;Acc:O95864]</t>
  </si>
  <si>
    <t>GO:0006629 lipid metabolic process,GO:0006633 fatty acid biosynthetic process</t>
  </si>
  <si>
    <t>GO:0005506 iron ion binding,GO:0020037 heme binding,GO:0016491 oxidoreductase activity,GO:0016717 oxidoreductase activity, acting on paired donors, with oxidation of a pair of donors resulting in the reduction of molecular oxygen to two molecules of water</t>
  </si>
  <si>
    <t>H300006020</t>
  </si>
  <si>
    <t>ENSG00000108518</t>
  </si>
  <si>
    <t>NM_005022</t>
  </si>
  <si>
    <t>5216</t>
  </si>
  <si>
    <t>PFN1</t>
  </si>
  <si>
    <t>Profilin-1 (Profilin I) [Source:UniProtKB/Swiss-Prot;Acc:P07737]</t>
  </si>
  <si>
    <t>GO:0001843 neural tube closure,GO:0006357 regulation of transcription from RNA polymerase II promoter,GO:0030036 actin cytoskeleton organization,GO:0007010 cytoskeleton organization</t>
  </si>
  <si>
    <t>GO:0005634 nucleus,GO:0005737 cytoplasm,GO:0015629 actin cytoskeleton</t>
  </si>
  <si>
    <t>H300000716</t>
  </si>
  <si>
    <t>ENSG00000184500</t>
  </si>
  <si>
    <t>NM_000313;NM_000313</t>
  </si>
  <si>
    <t>PROS1</t>
  </si>
  <si>
    <t>Vitamin K-dependent protein S Precursor  [Source:UniProtKB/Swiss-Prot;Acc:P07225]</t>
  </si>
  <si>
    <t>H200014216</t>
  </si>
  <si>
    <t>ENSG00000166788</t>
  </si>
  <si>
    <t>NM_138421</t>
  </si>
  <si>
    <t>113174</t>
  </si>
  <si>
    <t>SAAL1</t>
  </si>
  <si>
    <t>Protein SAAL1  [Source:UniProtKB/Swiss-Prot;Acc:Q96ER3]</t>
  </si>
  <si>
    <t>AHsV10002656</t>
  </si>
  <si>
    <t>NM_002791.1</t>
  </si>
  <si>
    <t>5687</t>
  </si>
  <si>
    <t>PSMA6</t>
  </si>
  <si>
    <t>Proteasome subunit alpha type-6 (EC 3.4.25.1)(Proteasome iota chain)(Macropain iota chain)(Multicatalytic endopeptidase complex iota chain)(27 kDa prosomal protein)(PROS-27)(p27K) [Source:UniProtKB/Swiss-Prot;Acc:P60900]</t>
  </si>
  <si>
    <t>GO:0006511 ubiquitin-dependent protein catabolic process,GO:0031145 anaphase-promoting complex-dependent proteasomal ubiquitin-dependent protein catabolic process,GO:0051436 negative regulation of ubiquitin-protein ligase activity during mitotic cell cycl</t>
  </si>
  <si>
    <t>GO:0003723 RNA binding,GO:0004175 endopeptidase activity,GO:0004298 threonine-type endopeptidase activity,GO:0005515 protein binding,GO:0008233 peptidase activity</t>
  </si>
  <si>
    <t>GO:0005634 nucleus,GO:0005737 cytoplasm,GO:0005739 mitochondrion,GO:0005829 cytosol,GO:0005839 proteasome core complex</t>
  </si>
  <si>
    <t>H300008398</t>
  </si>
  <si>
    <t>ENSG00000135930</t>
  </si>
  <si>
    <t>NM_004846</t>
  </si>
  <si>
    <t>9470</t>
  </si>
  <si>
    <t>EIF4E2</t>
  </si>
  <si>
    <t>Eukaryotic translation initiation factor 4E type 2 (eIF-4E type 2)(eIF4E type 2)(mRNA cap-binding protein type 3)(Eukaryotic translation initiation factor 4E-like 3)(Eukaryotic translation initiation factor 4E homologous protein)(mRNA cap-binding protein 4EHP)(eIF4E-like protein 4E-LP) [Source:UniProtKB/Swiss-Prot;Acc:O60573]</t>
  </si>
  <si>
    <t>GO:0006417 regulation of translation,GO:0006413 translational initiation</t>
  </si>
  <si>
    <t>GO:0005515 protein binding,GO:0003723 RNA binding,GO:0003743 translation initiation factor activity,GO:0000339 RNA cap binding</t>
  </si>
  <si>
    <t>opHsV0400006436</t>
  </si>
  <si>
    <t>ENSG00000177830</t>
  </si>
  <si>
    <t>NM_023947</t>
  </si>
  <si>
    <t>66005</t>
  </si>
  <si>
    <t>CHID1</t>
  </si>
  <si>
    <t>Chitinase domain-containing protein 1 Precursor (Stabilin-1-interacting chitinase-like protein)(SI-CLP) [Source:UniProtKB/Swiss-Prot;Acc:Q9BWS9]</t>
  </si>
  <si>
    <t>GO:0005975 carbohydrate metabolic process,GO:0006032 chitin catabolic process</t>
  </si>
  <si>
    <t>GO:0004553 hydrolase activity, hydrolyzing O-glycosyl compounds,GO:0004568 chitinase activity</t>
  </si>
  <si>
    <t>AHsV10000214</t>
  </si>
  <si>
    <t>NM_002946.3</t>
  </si>
  <si>
    <t>6118</t>
  </si>
  <si>
    <t>RPA2</t>
  </si>
  <si>
    <t>Replication protein A 32 kDa subunit (RP-A p32)(RP-A p34)(Replication factor A protein 2)(RF-A protein 2) [Source:UniProtKB/Swiss-Prot;Acc:P15927]</t>
  </si>
  <si>
    <t>GO:0000718 nucleotide-excision repair, DNA damage removal,GO:0006261 DNA-dependent DNA replication,GO:0006297 nucleotide-excision repair, DNA gap filling</t>
  </si>
  <si>
    <t>GO:0003676 nucleic acid binding,GO:0003697 single-stranded DNA binding,GO:0005515 protein binding</t>
  </si>
  <si>
    <t>GO:0005634 nucleus,GO:0005654 nucleoplasm,GO:0005662 DNA replication factor A complex</t>
  </si>
  <si>
    <t>AHsV10003334</t>
  </si>
  <si>
    <t>NM_001070.4</t>
  </si>
  <si>
    <t>7283</t>
  </si>
  <si>
    <t>GO:0000212 meiotic spindle organization,GO:0000226 microtubule cytoskeleton organization,GO:0007017 microtubule-based process,GO:0007018 microtubule-based movement,GO:0051258 protein polymerization</t>
  </si>
  <si>
    <t>GO:0000166 nucleotide binding,GO:0003924 GTPase activity,GO:0005198 structural molecule activity,GO:0005200 structural constituent of cytoskeleton,GO:0005515 protein binding,GO:0005525 GTP binding</t>
  </si>
  <si>
    <t>GO:0000242 pericentriolar material,GO:0000794 condensed nuclear chromosome,GO:0000930 gamma-tubulin complex,GO:0005737 cytoplasm,GO:0005816 spindle pole body,GO:0005827 polar microtubule,GO:0005874 microtubule,GO:0005881 cytoplasmic microtubule,GO:0043234</t>
  </si>
  <si>
    <t>H200014659</t>
  </si>
  <si>
    <t>ENSG00000157456</t>
  </si>
  <si>
    <t>NM_004701</t>
  </si>
  <si>
    <t>9133</t>
  </si>
  <si>
    <t>CCNB2</t>
  </si>
  <si>
    <t>G2/mitotic-specific cyclin-B2  [Source:UniProtKB/Swiss-Prot;Acc:O95067]</t>
  </si>
  <si>
    <t>GO:0001701 in utero embryonic development,GO:0007049 cell cycle,GO:0007067 mitosis,GO:0051301 cell division,GO:0040007 growth,GO:0048538 thymus development,GO:0043029 T cell homeostasis</t>
  </si>
  <si>
    <t>GO:0005634 nucleus,GO:0005624 membrane fraction,GO:0005829 cytosol,GO:0015630 microtubule cytoskeleton</t>
  </si>
  <si>
    <t>AHsV10000411</t>
  </si>
  <si>
    <t>NM_015448.1</t>
  </si>
  <si>
    <t>25911</t>
  </si>
  <si>
    <t>H300019398</t>
  </si>
  <si>
    <t>NM_006372;NM_006372</t>
  </si>
  <si>
    <t>H200006726</t>
  </si>
  <si>
    <t>ENSG00000153574</t>
  </si>
  <si>
    <t>NM_144563</t>
  </si>
  <si>
    <t>22934</t>
  </si>
  <si>
    <t>RPIA</t>
  </si>
  <si>
    <t>Ribose-5-phosphate isomerase (EC 5.3.1.6)(Phosphoriboisomerase) [Source:UniProtKB/Swiss-Prot;Acc:P49247]</t>
  </si>
  <si>
    <t>GO:0009052 pentose-phosphate shunt, non-oxidative branch</t>
  </si>
  <si>
    <t>GO:0016853 isomerase activity,GO:0004751 ribose-5-phosphate isomerase activity</t>
  </si>
  <si>
    <t>GO:0005622 intracellular,GO:0005829 cytosol</t>
  </si>
  <si>
    <t>H200002318</t>
  </si>
  <si>
    <t>ENSG00000169991</t>
  </si>
  <si>
    <t>IFFO2</t>
  </si>
  <si>
    <t>Intermediate filament family orphan 2  [Source:UniProtKB/Swiss-Prot;Acc:Q5TF58]</t>
  </si>
  <si>
    <t>H300010162</t>
  </si>
  <si>
    <t>ENSG00000173113</t>
  </si>
  <si>
    <t>NM_016404</t>
  </si>
  <si>
    <t>391358</t>
  </si>
  <si>
    <t>AP001453.6</t>
  </si>
  <si>
    <t>opHsV0400004393</t>
  </si>
  <si>
    <t>ENSG00000214719</t>
  </si>
  <si>
    <t>LRRC37B2</t>
  </si>
  <si>
    <t>Putative LRRC37B-like protein 2  [Source:UniProtKB/Swiss-Prot;Acc:Q147U4]</t>
  </si>
  <si>
    <t>H300019333</t>
  </si>
  <si>
    <t>ENSG00000133135</t>
  </si>
  <si>
    <t>NM_194463;NM_194463</t>
  </si>
  <si>
    <t>79589</t>
  </si>
  <si>
    <t>RNF128</t>
  </si>
  <si>
    <t>E3 ubiquitin-protein ligase RNF128 Precursor (EC 6.3.2.-)(RING finger protein 128)(Gene related to anergy in lymphocytes protein) [Source:UniProtKB/Swiss-Prot;Acc:Q8TEB7]</t>
  </si>
  <si>
    <t>GO:0042036 negative regulation of cytokine biosynthetic process</t>
  </si>
  <si>
    <t>GO:0005515 protein binding,GO:0008270 zinc ion binding,GO:0004842 ubiquitin-protein ligase activity</t>
  </si>
  <si>
    <t>GO:0005794 Golgi apparatus,GO:0005783 endoplasmic reticulum,GO:0005770 late endosome</t>
  </si>
  <si>
    <t>CHsGV10003102</t>
  </si>
  <si>
    <t>NM_024573.1</t>
  </si>
  <si>
    <t>79624</t>
  </si>
  <si>
    <t>C6orf211</t>
  </si>
  <si>
    <t>UPF0364 protein C6orf211  [Source:UniProtKB/Swiss-Prot;Acc:Q9H993]</t>
  </si>
  <si>
    <t>H200003347</t>
  </si>
  <si>
    <t>ENSG00000134057</t>
  </si>
  <si>
    <t>NM_031966</t>
  </si>
  <si>
    <t>opHsV0400000039</t>
  </si>
  <si>
    <t>ENSG00000184117</t>
  </si>
  <si>
    <t>NM_003634</t>
  </si>
  <si>
    <t>8508</t>
  </si>
  <si>
    <t>NIPSNAP1</t>
  </si>
  <si>
    <t>Protein NipSnap homolog 1 (NipSnap1) [Source:UniProtKB/Swiss-Prot;Acc:Q9BPW8]</t>
  </si>
  <si>
    <t>opHsV0400005637</t>
  </si>
  <si>
    <t>ENSG00000197635</t>
  </si>
  <si>
    <t>NM_001935</t>
  </si>
  <si>
    <t>1803</t>
  </si>
  <si>
    <t>DPP4</t>
  </si>
  <si>
    <t>Dipeptidyl peptidase 4 (EC 3.4.14.5)(Dipeptidyl peptidase IV)(DPP IV)(T-cell activation antigen CD26)(TP103)(Adenosine deaminase complexing protein 2)(ADABP)(CD26 antigen) [Contains Dipeptidyl peptidase 4 membrane form(Dipeptidyl peptidase IV membrane form);Dipeptidyl peptidase 4 soluble form(Dipeptidyl peptidase IV soluble form)] [Source:UniProtKB/Swiss-Prot;Acc:P27487]</t>
  </si>
  <si>
    <t>GO:0006508 proteolysis,GO:0042110 T cell activation,GO:0001666 response to hypoxia,GO:0033632 regulation of cell-cell adhesion mediated by integrin</t>
  </si>
  <si>
    <t>GO:0005515 protein binding,GO:0004252 serine-type endopeptidase activity,GO:0008233 peptidase activity,GO:0004177 aminopeptidase activity,GO:0008236 serine-type peptidase activity,GO:0008239 dipeptidyl-peptidase activity,GO:0042803 protein homodimerization activity</t>
  </si>
  <si>
    <t>GO:0005886 plasma membrane,GO:0016021 integral to membrane,GO:0016020 membrane,GO:0005576 extracellular region,GO:0009986 cell surface,GO:0046581 intercellular canaliculus</t>
  </si>
  <si>
    <t>H200003644</t>
  </si>
  <si>
    <t>ENSG00000175806</t>
  </si>
  <si>
    <t>NM_012331</t>
  </si>
  <si>
    <t>4482</t>
  </si>
  <si>
    <t>MSRA</t>
  </si>
  <si>
    <t>Peptide methionine sulfoxide reductase (EC 1.8.4.11)(Protein-methionine-S-oxide reductase)(PMSR)(Peptide-methionine (S)-S-oxide reductase)(Peptide Met(O) reductase) [Source:UniProtKB/Swiss-Prot;Acc:Q9UJ68]</t>
  </si>
  <si>
    <t>GO:0055114 oxidation reduction,GO:0006979 response to oxidative stress,GO:0006464 protein modification process,GO:0019538 protein metabolic process,GO:0006555 methionine metabolic process</t>
  </si>
  <si>
    <t>GO:0016491 oxidoreductase activity,GO:0016671 oxidoreductase activity, acting on sulfur group of donors, disulfide as acceptor,GO:0008113 peptide-methionine-(S)-S-oxide reductase activity</t>
  </si>
  <si>
    <t>AHsV10001960</t>
  </si>
  <si>
    <t>NM_198264.1</t>
  </si>
  <si>
    <t>10712</t>
  </si>
  <si>
    <t>C1orf2</t>
  </si>
  <si>
    <t>Protein COTE1  [Source:UniProtKB/Swiss-Prot;Acc:P81408]</t>
  </si>
  <si>
    <t>H300002181</t>
  </si>
  <si>
    <t>ENSG00000216396</t>
  </si>
  <si>
    <t>RP4-562J12.1</t>
  </si>
  <si>
    <t>H300004007</t>
  </si>
  <si>
    <t>ENSG00000128185</t>
  </si>
  <si>
    <t>NM_033257</t>
  </si>
  <si>
    <t>DGCR6L</t>
  </si>
  <si>
    <t>Protein DGCR6L (DiGeorge syndrome critical region 6-like protein) [Source:UniProtKB/Swiss-Prot;Acc:Q9BY27]</t>
  </si>
  <si>
    <t>H300007232</t>
  </si>
  <si>
    <t>ENSG00000138207</t>
  </si>
  <si>
    <t>NM_006744</t>
  </si>
  <si>
    <t>RBP4</t>
  </si>
  <si>
    <t>Retinol-binding protein 4 Precursor (Plasma retinol-binding protein)(PRBP)(RBP) [Contains Plasma retinol-binding protein(1-182);Plasma retinol-binding protein(1-181);Plasma retinol-binding protein(1-179);Plasma retinol-binding protein(1-176)] [Source:UniProtKB/Swiss-Prot;Acc:P02753]</t>
  </si>
  <si>
    <t>GO:0005488 binding,GO:0005215 transporter activity,GO:0005501 retinoid binding</t>
  </si>
  <si>
    <t>GO:0005634 nucleus,GO:0005576 extracellular region</t>
  </si>
  <si>
    <t>H300008090</t>
  </si>
  <si>
    <t>ENSG00000213350</t>
  </si>
  <si>
    <t>AC146507.2</t>
  </si>
  <si>
    <t>H200002275</t>
  </si>
  <si>
    <t>ENSG00000151503</t>
  </si>
  <si>
    <t>NM_015261</t>
  </si>
  <si>
    <t>23310</t>
  </si>
  <si>
    <t>NCAPD3</t>
  </si>
  <si>
    <t>Condensin-2 complex subunit D3 (Non-SMC condensin II complex subunit D3)(hCAP-D3) [Source:UniProtKB/Swiss-Prot;Acc:P42695]</t>
  </si>
  <si>
    <t>GO:0005634 nucleus,GO:0000799 nuclear condensin complex</t>
  </si>
  <si>
    <t>H300002689</t>
  </si>
  <si>
    <t>ENSG00000219018</t>
  </si>
  <si>
    <t>RP4-686J16.2</t>
  </si>
  <si>
    <t>opHsV0400003438</t>
  </si>
  <si>
    <t>ENSG00000148335</t>
  </si>
  <si>
    <t>NM_014064</t>
  </si>
  <si>
    <t>28989</t>
  </si>
  <si>
    <t>METTL11A</t>
  </si>
  <si>
    <t>Methyltransferase-like protein 11A (EC 2.1.1.-) [Source:UniProtKB/Swiss-Prot;Acc:Q9BV86]</t>
  </si>
  <si>
    <t>GO:0016740 transferase activity,GO:0005515 protein binding,GO:0008168 methyltransferase activity</t>
  </si>
  <si>
    <t>H200006340</t>
  </si>
  <si>
    <t>ENSG00000170291</t>
  </si>
  <si>
    <t>NM_015362;NM_015362;NM_015362;NM_015362</t>
  </si>
  <si>
    <t>23587</t>
  </si>
  <si>
    <t>C17orf81</t>
  </si>
  <si>
    <t>Dermal papilla-derived protein 6 (S-phase 2 protein) [Source:UniProtKB/Swiss-Prot;Acc:Q8TE02]</t>
  </si>
  <si>
    <t>H200006282</t>
  </si>
  <si>
    <t>ENSG00000188488</t>
  </si>
  <si>
    <t>NM_000624</t>
  </si>
  <si>
    <t>5104</t>
  </si>
  <si>
    <t>SERPINA5</t>
  </si>
  <si>
    <t>Plasma serine protease inhibitor Precursor (Serpin A5)(Protein C inhibitor)(PCI)(Plasminogen activator inhibitor 3)(PAI-3)(PAI3)(Acrosomal serine protease inhibitor) [Source:UniProtKB/Swiss-Prot;Acc:P05154]</t>
  </si>
  <si>
    <t>GO:0007283 spermatogenesis,GO:0007342 fusion of sperm to egg plasma membrane,GO:0045861 negative regulation of proteolysis,GO:0045861 negative regulation of proteolysis</t>
  </si>
  <si>
    <t>GO:0005515 protein binding,GO:0008201 heparin binding,GO:0004867 serine-type endopeptidase inhibitor activity,GO:0002020 protease binding,GO:0032190 acrosin binding</t>
  </si>
  <si>
    <t>GO:0016020 membrane,GO:0005576 extracellular region,GO:0043234 protein complex</t>
  </si>
  <si>
    <t>AHsV10003340</t>
  </si>
  <si>
    <t>NM_001035507.2</t>
  </si>
  <si>
    <t>60509</t>
  </si>
  <si>
    <t>AGBL5</t>
  </si>
  <si>
    <t>Cytosolic carboxypeptidase-like protein 5 (ATP/GTP-binding protein-like 5) [Source:UniProtKB/Swiss-Prot;Acc:Q8NDL9]</t>
  </si>
  <si>
    <t>GO:0004181 metallocarboxypeptidase activity,GO:0008270 zinc ion binding</t>
  </si>
  <si>
    <t>H300021899</t>
  </si>
  <si>
    <t>ENSG00000131586</t>
  </si>
  <si>
    <t>NM_017971</t>
  </si>
  <si>
    <t>642393</t>
  </si>
  <si>
    <t>H200003385</t>
  </si>
  <si>
    <t>ENSG00000129484</t>
  </si>
  <si>
    <t>NM_005484</t>
  </si>
  <si>
    <t>10038</t>
  </si>
  <si>
    <t>PARP2</t>
  </si>
  <si>
    <t>Poly [ADP-ribose] polymerase 2 (PARP-2)(EC 2.4.2.30)(NAD(+) ADP-ribosyltransferase 2)(Poly[ADP-ribose] synthetase 2)(pADPRT-2)(hPARP-2) [Source:UniProtKB/Swiss-Prot;Acc:Q9UGN5]</t>
  </si>
  <si>
    <t>GO:0008152 metabolic process,GO:0006508 proteolysis,GO:0006471 protein amino acid ADP-ribosylation,GO:0006284 base-excision repair</t>
  </si>
  <si>
    <t>GO:0003677 DNA binding,GO:0005515 protein binding,GO:0005524 ATP binding,GO:0016757 transferase activity, transferring glycosyl groups,GO:0003824 catalytic activity,GO:0004197 cysteine-type endopeptidase activity,GO:0003950 NAD+ ADP-ribosyltransferase activity</t>
  </si>
  <si>
    <t>H300008308</t>
  </si>
  <si>
    <t>ENSG00000088832</t>
  </si>
  <si>
    <t>NM_000801</t>
  </si>
  <si>
    <t>2280</t>
  </si>
  <si>
    <t>FKBP1A</t>
  </si>
  <si>
    <t>Peptidyl-prolyl cis-trans isomerase FKBP1A (PPIase FKBP1A)(EC 5.2.1.8)(FK506-binding protein 1A)(FKBP-1A)(Rotamase)(Immunophilin FKBP12)(12 kDa FKBP)(FKBP-12) [Source:UniProtKB/Swiss-Prot;Acc:P62942]</t>
  </si>
  <si>
    <t>GO:0043123 positive regulation of I-kappaB kinase/NF-kappaB cascade,GO:0006457 protein folding,GO:0042110 T cell activation,GO:0050776 regulation of immune response,GO:0022417 protein maturation via protein folding,GO:0055010 ventricular cardiac muscle morphogenesis,GO:0042026 protein refolding,GO:0006458 'de novo' protein folding,GO:0032513 negative regulation of protein phosphatase type 2B activity,GO:0060314 regulation of ryanodine-sensitive calcium-release channel activity</t>
  </si>
  <si>
    <t>GO:0005515 protein binding,GO:0016853 isomerase activity,GO:0004872 receptor activity,GO:0003755 peptidyl-prolyl cis-trans isomerase activity,GO:0005024 transforming growth factor beta receptor activity,GO:0005219 ryanodine-sensitive calcium-release channel activity</t>
  </si>
  <si>
    <t>GO:0005737 cytoplasm,GO:0005829 cytosol,GO:0014802 terminal cisterna</t>
  </si>
  <si>
    <t>H300019770</t>
  </si>
  <si>
    <t>ENSG00000083457</t>
  </si>
  <si>
    <t>NM_002208;NM_002208</t>
  </si>
  <si>
    <t>ITGAE</t>
  </si>
  <si>
    <t>Integrin alpha-E Precursor (Mucosal lymphocyte 1 antigen)(HML-1 antigen)(Integrin alpha-IEL)(CD103 antigen) [Contains Integrin alpha-E light chain;Integrin alpha-E heavy chain] [Source:UniProtKB/Swiss-Prot;Acc:P38570]</t>
  </si>
  <si>
    <t>GO:0007155 cell adhesion,GO:0007229 integrin-mediated signaling pathway</t>
  </si>
  <si>
    <t>GO:0016021 integral to membrane,GO:0016020 membrane,GO:0008305 integrin complex</t>
  </si>
  <si>
    <t>H200000792</t>
  </si>
  <si>
    <t>ENSG00000127184</t>
  </si>
  <si>
    <t>NM_001867</t>
  </si>
  <si>
    <t>1350</t>
  </si>
  <si>
    <t>COX7</t>
  </si>
  <si>
    <t>Cytochrome c oxidase subunit 7C, mitochondrial Precursor (Cytochrome c oxidase polypeptide VIIc) [Source:UniProtKB/Swiss-Prot;Acc:P15954]</t>
  </si>
  <si>
    <t>H200006388</t>
  </si>
  <si>
    <t>ENSG00000122783</t>
  </si>
  <si>
    <t>NM_024033</t>
  </si>
  <si>
    <t>78996</t>
  </si>
  <si>
    <t>C7orf49</t>
  </si>
  <si>
    <t>Modulator of retrovirus infection homolog  [Source:UniProtKB/Swiss-Prot;Acc:Q9BWK5]</t>
  </si>
  <si>
    <t>H200002838</t>
  </si>
  <si>
    <t>ENSG00000167774</t>
  </si>
  <si>
    <t>NM_005001</t>
  </si>
  <si>
    <t>4701</t>
  </si>
  <si>
    <t>NDUFA7</t>
  </si>
  <si>
    <t>NADH dehydrogenase [ubiquinone] 1 alpha subcomplex subunit 7 (NADH-ubiquinone oxidoreductase subunit B14.5a)(Complex I-B14.5a)(CI-B14.5a) [Source:UniProtKB/Swiss-Prot;Acc:O95182]</t>
  </si>
  <si>
    <t>GO:0006810 transport,GO:0022900 electron transport chain,GO:0006120 mitochondrial electron transport, NADH to ubiquinone,GO:0042773 ATP synthesis coupled electron transport</t>
  </si>
  <si>
    <t>H300001870</t>
  </si>
  <si>
    <t>ENSG00000198856</t>
  </si>
  <si>
    <t>NM_021227;NM_021227</t>
  </si>
  <si>
    <t>OSTC</t>
  </si>
  <si>
    <t>UPF0527 transmembrane protein (Hydrophobic protein HSF-28) [Source:UniProtKB/Swiss-Prot;Acc:Q9NRP0]</t>
  </si>
  <si>
    <t>H200006410</t>
  </si>
  <si>
    <t>ENSG00000128928</t>
  </si>
  <si>
    <t>NM_002225</t>
  </si>
  <si>
    <t>3712</t>
  </si>
  <si>
    <t>IVD</t>
  </si>
  <si>
    <t>Isovaleryl-CoA dehydrogenase, mitochondrial Precursor (IVD)(EC 1.3.99.10) [Source:UniProtKB/Swiss-Prot;Acc:P26440]</t>
  </si>
  <si>
    <t>GO:0009055 electron carrier activity,GO:0003995 acyl-CoA dehydrogenase activity,GO:0050660 FAD binding,GO:0016627 oxidoreductase activity, acting on the CH-CH group of donors,GO:0008470 isovaleryl-CoA dehydrogenase activity</t>
  </si>
  <si>
    <t>H200012014</t>
  </si>
  <si>
    <t>ENSG00000152428</t>
  </si>
  <si>
    <t>NM_138395</t>
  </si>
  <si>
    <t>92935</t>
  </si>
  <si>
    <t>MARS2</t>
  </si>
  <si>
    <t>Methionyl-tRNA synthetase, mitochondrial Precursor (EC 6.1.1.10)(Mitochondrial methionine--tRNA ligase)(MtMetRS)(Methionine--tRNA ligase 2) [Source:UniProtKB/Swiss-Prot;Acc:Q96GW9]</t>
  </si>
  <si>
    <t>GO:0000166 nucleotide binding,GO:0005524 ATP binding,GO:0016874 ligase activity,GO:0004825 methionine-tRNA ligase activity,GO:0004812 aminoacyl-tRNA ligase activity</t>
  </si>
  <si>
    <t>GO:0005737 cytoplasm,GO:0005739 mitochondrion,GO:0005759 mitochondrial matrix</t>
  </si>
  <si>
    <t>CHsGV10003536</t>
  </si>
  <si>
    <t>NM_012342.2</t>
  </si>
  <si>
    <t>25805</t>
  </si>
  <si>
    <t>BAMBI</t>
  </si>
  <si>
    <t>BMP and activin membrane-bound inhibitor homolog Precursor (Putative transmembrane protein NMA)(Non-metastatic gene A protein) [Source:UniProtKB/Swiss-Prot;Acc:Q13145]</t>
  </si>
  <si>
    <t>GO:0007179 transforming growth factor beta receptor signaling pathway</t>
  </si>
  <si>
    <t>GO:0005737 cytoplasm,GO:0016021 integral to membrane,GO:0016020 membrane</t>
  </si>
  <si>
    <t>H200005755</t>
  </si>
  <si>
    <t>ENSG00000125445</t>
  </si>
  <si>
    <t>NM_015971</t>
  </si>
  <si>
    <t>51081</t>
  </si>
  <si>
    <t>MRPS7</t>
  </si>
  <si>
    <t>28S ribosomal protein S7, mitochondrial Precursor (S7mt)(MRP-S7)(bMRP-27a)(bMRP27a) [Source:UniProtKB/Swiss-Prot;Acc:Q9Y2R9]</t>
  </si>
  <si>
    <t>GO:0005622 intracellular,GO:0005840 ribosome,GO:0005739 mitochondrion,GO:0022627 cytosolic small ribosomal subunit</t>
  </si>
  <si>
    <t>H300017454</t>
  </si>
  <si>
    <t>ENSG00000010244</t>
  </si>
  <si>
    <t>NM_001032293;NM_003457;NM_003457</t>
  </si>
  <si>
    <t>7756</t>
  </si>
  <si>
    <t>ZNF207</t>
  </si>
  <si>
    <t>Zinc finger protein 207  [Source:UniProtKB/Swiss-Prot;Acc:O43670]</t>
  </si>
  <si>
    <t>GO:0016021 integral to membrane,GO:0005622 intracellular</t>
  </si>
  <si>
    <t>H300007444</t>
  </si>
  <si>
    <t>ENSG00000160972</t>
  </si>
  <si>
    <t>NM_032902</t>
  </si>
  <si>
    <t>84988</t>
  </si>
  <si>
    <t>PPP1R16A</t>
  </si>
  <si>
    <t>Protein phosphatase 1 regulatory subunit 16A (Myosin phosphatase-targeting subunit 3) [Source:UniProtKB/Swiss-Prot;Acc:Q96I34]</t>
  </si>
  <si>
    <t>GO:0007010 cytoskeleton organization</t>
  </si>
  <si>
    <t>H200001021</t>
  </si>
  <si>
    <t>ENSG00000213619</t>
  </si>
  <si>
    <t>NM_004551</t>
  </si>
  <si>
    <t>4722</t>
  </si>
  <si>
    <t>NDUFS3</t>
  </si>
  <si>
    <t>NADH dehydrogenase [ubiquinone] iron-sulfur protein 3, mitochondrial Precursor (EC 1.6.5.3)(EC 1.6.99.3)(NADH-ubiquinone oxidoreductase 30 kDa subunit)(Complex I-30kD)(CI-30kD) [Source:UniProtKB/Swiss-Prot;Acc:O75489]</t>
  </si>
  <si>
    <t>GO:0030308 negative regulation of cell growth,GO:0006810 transport,GO:0006917 induction of apoptosis,GO:0022900 electron transport chain,GO:0006120 mitochondrial electron transport, NADH to ubiquinone,GO:0006800 oxygen and reactive oxygen species metabolic process</t>
  </si>
  <si>
    <t>GO:0005515 protein binding,GO:0009055 electron carrier activity,GO:0008137 NADH dehydrogenase (ubiquinone) activity,GO:0016651 oxidoreductase activity, acting on NADH or NADPH,GO:0003954 NADH dehydrogenase activity</t>
  </si>
  <si>
    <t>H200006641</t>
  </si>
  <si>
    <t>ENSG00000149136</t>
  </si>
  <si>
    <t>NM_003146;NM_003146</t>
  </si>
  <si>
    <t>SSRP1</t>
  </si>
  <si>
    <t>FACT complex subunit SSRP1 (Facilitates chromatin transcription complex subunit SSRP1)(FACT 80 kDa subunit)(FACTp80)(Chromatin-specific transcription elongation factor 80 kDa subunit)(Structure-specific recognition protein 1)(hSSRP1)(Recombination signal sequence recognition protein 1)(T160) [Source:UniProtKB/Swiss-Prot;Acc:Q08945]</t>
  </si>
  <si>
    <t>H300018321</t>
  </si>
  <si>
    <t>ENSG00000125944</t>
  </si>
  <si>
    <t>NM_005826;NM_005826</t>
  </si>
  <si>
    <t>10236</t>
  </si>
  <si>
    <t>HNRNPR</t>
  </si>
  <si>
    <t>Heterogeneous nuclear ribonucleoprotein R (hnRNP R) [Source:UniProtKB/Swiss-Prot;Acc:O43390]</t>
  </si>
  <si>
    <t>GO:0030529 ribonucleoprotein complex</t>
  </si>
  <si>
    <t>CHsGV10001193</t>
  </si>
  <si>
    <t>NM_001671.3</t>
  </si>
  <si>
    <t>432</t>
  </si>
  <si>
    <t>ASGR1</t>
  </si>
  <si>
    <t>Asialoglycoprotein receptor 1 (ASGP-R 1)(ASGPR 1)(Hepatic lectin H1) [Source:UniProtKB/Swiss-Prot;Acc:P07306]</t>
  </si>
  <si>
    <t>GO:0006898 receptor-mediated endocytosis,GO:0031668 cellular response to extracellular stimulus</t>
  </si>
  <si>
    <t>GO:0005515 protein binding,GO:0005529 sugar binding,GO:0004872 receptor activity,GO:0005509 calcium ion binding,GO:0005488 binding,GO:0004873 asialoglycoprotein receptor activity,GO:0042803 protein homodimerization activity,GO:0004873 asialoglycoprotein receptor activity</t>
  </si>
  <si>
    <t>AHsV10002895</t>
  </si>
  <si>
    <t>NM_014573.2</t>
  </si>
  <si>
    <t>27346</t>
  </si>
  <si>
    <t>H300001199</t>
  </si>
  <si>
    <t>ENSG00000198957</t>
  </si>
  <si>
    <t>AC025028.21</t>
  </si>
  <si>
    <t>H200005361</t>
  </si>
  <si>
    <t>ENSG00000117593</t>
  </si>
  <si>
    <t>NM_018122</t>
  </si>
  <si>
    <t>55157</t>
  </si>
  <si>
    <t>DARS2</t>
  </si>
  <si>
    <t>Aspartyl-tRNA synthetase, mitochondrial Precursor (EC 6.1.1.12)(Aspartate--tRNA ligase)(AspRS) [Source:UniProtKB/Swiss-Prot;Acc:Q6PI48]</t>
  </si>
  <si>
    <t>GO:0006412 translation,GO:0006422 aspartyl-tRNA aminoacylation,GO:0006418 tRNA aminoacylation for protein translation,GO:0006430 lysyl-tRNA aminoacylation</t>
  </si>
  <si>
    <t>GO:0000166 nucleotide binding,GO:0005524 ATP binding,GO:0016874 ligase activity,GO:0003676 nucleic acid binding,GO:0004815 aspartate-tRNA ligase activity,GO:0004812 aminoacyl-tRNA ligase activity,GO:0004824 lysine-tRNA ligase activity</t>
  </si>
  <si>
    <t>H300022614</t>
  </si>
  <si>
    <t>ENSG00000143549</t>
  </si>
  <si>
    <t>NM_001043351;NM_001043351;NM_001043351;NM_001043351;NM_001043351;NM_001043351;NM_001043351;NM_001043351</t>
  </si>
  <si>
    <t>7170</t>
  </si>
  <si>
    <t>TPM3</t>
  </si>
  <si>
    <t>Tropomyosin alpha-3 chain (Tropomyosin-3)(Gamma-tropomyosin)(Tropomyosin-5)(hTM5) [Source:UniProtKB/Swiss-Prot;Acc:P06753]</t>
  </si>
  <si>
    <t>AHsV10000025</t>
  </si>
  <si>
    <t>NM_018728.2</t>
  </si>
  <si>
    <t>55930</t>
  </si>
  <si>
    <t>MYO5C</t>
  </si>
  <si>
    <t>Myosin-Vc  [Source:UniProtKB/Swiss-Prot;Acc:Q9NQX4]</t>
  </si>
  <si>
    <t>GO:0000166 nucleotide binding,GO:0003774 motor activity,GO:0005516 calmodulin binding,GO:0005524 ATP binding,GO:0051015 actin filament binding</t>
  </si>
  <si>
    <t>opHsV0400001923</t>
  </si>
  <si>
    <t>ENSG00000182054</t>
  </si>
  <si>
    <t>NM_002168</t>
  </si>
  <si>
    <t>3418</t>
  </si>
  <si>
    <t>IDH2</t>
  </si>
  <si>
    <t>Isocitrate dehydrogenase [NADP], mitochondrial Precursor (IDH)(EC 1.1.1.42)(Oxalosuccinate decarboxylase)(NADP(+)-specific ICDH)(IDP)(ICD-M) [Source:UniProtKB/Swiss-Prot;Acc:P48735]</t>
  </si>
  <si>
    <t>GO:0005975 carbohydrate metabolic process,GO:0008152 metabolic process,GO:0055114 oxidation reduction,GO:0006099 tricarboxylic acid cycle,GO:0006102 isocitrate metabolic process,GO:0006097 glyoxylate cycle</t>
  </si>
  <si>
    <t>AHsV10000859</t>
  </si>
  <si>
    <t>NM_003347.2</t>
  </si>
  <si>
    <t>7332</t>
  </si>
  <si>
    <t>UBE2L3</t>
  </si>
  <si>
    <t>Ubiquitin-conjugating enzyme E2 L3 (EC 6.3.2.19)(Ubiquitin-protein ligase L3)(Ubiquitin carrier protein L3)(UbcH7)(E2-F1)(L-UBC) [Source:UniProtKB/Swiss-Prot;Acc:P68036]</t>
  </si>
  <si>
    <t>GO:0006511 ubiquitin-dependent protein catabolic process,GO:0016567 protein ubiquitination,GO:0043687 post-translational protein modification,GO:0051246 regulation of protein metabolic process</t>
  </si>
  <si>
    <t>GO:0004842 ubiquitin-protein ligase activity,GO:0016874 ligase activity,GO:0019787 small conjugating protein ligase activity,GO:0019899 enzyme binding</t>
  </si>
  <si>
    <t>GO:0000151 ubiquitin ligase complex,GO:0005737 cytoplasm</t>
  </si>
  <si>
    <t>AHsV10002860</t>
  </si>
  <si>
    <t>NM_018006.4</t>
  </si>
  <si>
    <t>55687</t>
  </si>
  <si>
    <t>GO:0000049 tRNA binding,GO:0000166 nucleotide binding,GO:0004808 tRNA (5-methylaminomethyl-2-thiouridylate)-methyltransferase activity,GO:0005524 ATP binding,GO:0016740 transferase activity</t>
  </si>
  <si>
    <t>H300001904</t>
  </si>
  <si>
    <t>ENSG00000130724</t>
  </si>
  <si>
    <t>NM_014453</t>
  </si>
  <si>
    <t>27243</t>
  </si>
  <si>
    <t>CHMP2A</t>
  </si>
  <si>
    <t>Charged multivesicular body protein 2a (Chromatin-modifying protein 2a)(CHMP2a)(Vacuolar protein-sorting-associated protein 2-1)(Vps2-1)(hVps2-1)(Putative breast adenocarcinoma marker BC-2) [Source:UniProtKB/Swiss-Prot;Acc:O43633]</t>
  </si>
  <si>
    <t>GO:0016020 membrane,GO:0005768 endosome,GO:0005829 cytosol,GO:0031902 late endosome membrane</t>
  </si>
  <si>
    <t>H200011634</t>
  </si>
  <si>
    <t>ENSG00000143554</t>
  </si>
  <si>
    <t>NM_024330;NM_024330</t>
  </si>
  <si>
    <t>SLC27A3</t>
  </si>
  <si>
    <t>Long-chain fatty acid transport protein 3 (Fatty acid transport protein 3)(FATP-3)(EC 6.2.1.-)(Very long-chain acyl-CoA synthetase homolog 3)(VLCS-3)(Solute carrier family 27 member 3) [Source:UniProtKB/Swiss-Prot;Acc:Q5K4L6]</t>
  </si>
  <si>
    <t>H300005472</t>
  </si>
  <si>
    <t>ENSG00000181392</t>
  </si>
  <si>
    <t>NM_001039876</t>
  </si>
  <si>
    <t>163183</t>
  </si>
  <si>
    <t>C19orf46</t>
  </si>
  <si>
    <t>KASH domain-containing protein C19orf46  [Source:UniProtKB/Swiss-Prot;Acc:Q8N205]</t>
  </si>
  <si>
    <t>GO:0016021 integral to membrane,GO:0016020 membrane,GO:0005634 nucleus,GO:0031965 nuclear membrane</t>
  </si>
  <si>
    <t>H200003034</t>
  </si>
  <si>
    <t>ENSG00000140983</t>
  </si>
  <si>
    <t>NM_138769</t>
  </si>
  <si>
    <t>89941</t>
  </si>
  <si>
    <t>RHOT2</t>
  </si>
  <si>
    <t>Mitochondrial Rho GTPase 2 (hMiro-2)(MIRO-2)(EC 3.6.5.-)(Ras homolog gene family member T2) [Source:UniProtKB/Swiss-Prot;Acc:Q8IXI1]</t>
  </si>
  <si>
    <t>GO:0015031 protein transport,GO:0006915 apoptosis,GO:0007264 small GTPase mediated signal transduction,GO:0019725 cellular homeostasis,GO:0047497 mitochondrion transport along microtubule</t>
  </si>
  <si>
    <t>GO:0005509 calcium ion binding,GO:0005515 protein binding,GO:0016787 hydrolase activity,GO:0000166 nucleotide binding,GO:0005525 GTP binding</t>
  </si>
  <si>
    <t>GO:0016021 integral to membrane,GO:0016020 membrane,GO:0005622 intracellular,GO:0005739 mitochondrion,GO:0005743 mitochondrial inner membrane,GO:0005741 mitochondrial outer membrane,GO:0031307 integral to mitochondrial outer membrane</t>
  </si>
  <si>
    <t>H200004422</t>
  </si>
  <si>
    <t>ENSG00000021852</t>
  </si>
  <si>
    <t>NM_000066</t>
  </si>
  <si>
    <t>732</t>
  </si>
  <si>
    <t>C8B</t>
  </si>
  <si>
    <t>Complement component C8 beta chain Precursor (Complement component 8 subunit beta) [Source:UniProtKB/Swiss-Prot;Acc:P07358]</t>
  </si>
  <si>
    <t>GO:0019835 cytolysis,GO:0006957 complement activation, alternative pathway,GO:0006958 complement activation, classical pathway</t>
  </si>
  <si>
    <t>GO:0016020 membrane,GO:0005576 extracellular region,GO:0005579 membrane attack complex</t>
  </si>
  <si>
    <t>H200002104</t>
  </si>
  <si>
    <t>ENSG00000144647</t>
  </si>
  <si>
    <t>NM_032806</t>
  </si>
  <si>
    <t>84892</t>
  </si>
  <si>
    <t>C3orf39</t>
  </si>
  <si>
    <t>Uncharacterized glycosyltransferase AGO61 Precursor (EC 2.4.-.-) [Source:UniProtKB/Swiss-Prot;Acc:Q8NAT1]</t>
  </si>
  <si>
    <t>CHsGV10000900</t>
  </si>
  <si>
    <t>NM_003365.2</t>
  </si>
  <si>
    <t>7384</t>
  </si>
  <si>
    <t>UQCRC1</t>
  </si>
  <si>
    <t>Cytochrome b-c1 complex subunit 1, mitochondrial Precursor (Ubiquinol-cytochrome-c reductase complex core protein 1)(Core protein I)(Complex III subunit 1) [Source:UniProtKB/Swiss-Prot;Acc:P31930]</t>
  </si>
  <si>
    <t>GO:0009060 aerobic respiration,GO:0006508 proteolysis,GO:0006119 oxidative phosphorylation,GO:0006810 transport,GO:0022900 electron transport chain,GO:0014823 response to activity,GO:0043279 response to alkaloid</t>
  </si>
  <si>
    <t>GO:0005515 protein binding,GO:0008270 zinc ion binding,GO:0004222 metalloendopeptidase activity,GO:0046872 metal ion binding,GO:0003824 catalytic activity,GO:0008121 ubiquinol-cytochrome-c reductase activity,GO:0032403 protein complex binding</t>
  </si>
  <si>
    <t>GO:0005739 mitochondrion,GO:0016020 membrane,GO:0005746 mitochondrial respiratory chain,GO:0005739 mitochondrion,GO:0005743 mitochondrial inner membrane,GO:0005750 mitochondrial respiratory chain complex III</t>
  </si>
  <si>
    <t>H300021021</t>
  </si>
  <si>
    <t>ENSG00000165792</t>
  </si>
  <si>
    <t>NM_022734;NM_022734</t>
  </si>
  <si>
    <t>64745</t>
  </si>
  <si>
    <t>METT11D1</t>
  </si>
  <si>
    <t>Protein RSM22 homolog, mitochondrial Precursor (EC 2.1.1.-)(Methyltransferase 11 domain-containing protein 1)(False p73 target gene protein) [Source:UniProtKB/Swiss-Prot;Acc:Q9H7H0]</t>
  </si>
  <si>
    <t>GO:0016740 transferase activity,GO:0008168 methyltransferase activity,GO:0005507 copper ion binding</t>
  </si>
  <si>
    <t>AHsV10000315</t>
  </si>
  <si>
    <t>NM_007276.3</t>
  </si>
  <si>
    <t>11335</t>
  </si>
  <si>
    <t>GO:0006333 chromatin assembly or disassembly,GO:0006338 chromatin remodeling,GO:0006355 regulation of transcription, DNA-dependent,GO:0016481 negative regulation of transcription</t>
  </si>
  <si>
    <t>GO:0003682 chromatin binding,GO:0016565 general transcriptional repressor activity,GO:0019904 protein domain specific binding</t>
  </si>
  <si>
    <t>GO:0000779 condensed chromosome, centromeric region,GO:0000785 chromatin,GO:0005634 nucleus,GO:0005635 nuclear envelope,GO:0005637 nuclear inner membrane,GO:0005701 polytene chromosome chromocenter,GO:0005719 nuclear euchromatin,GO:0005819 spindle,GO:0031</t>
  </si>
  <si>
    <t>CHsGV10000912</t>
  </si>
  <si>
    <t>NM_001136019.2;NM_004107.4</t>
  </si>
  <si>
    <t>2217</t>
  </si>
  <si>
    <t>FCGRT</t>
  </si>
  <si>
    <t>IgG receptor FcRn large subunit p51 Precursor (FcRn)(Neonatal Fc receptor)(IgG Fc fragment receptor transporter alpha chain) [Source:UniProtKB/Swiss-Prot;Acc:P55899]</t>
  </si>
  <si>
    <t>GO:0019882 antigen processing and presentation,GO:0006955 immune response,GO:0007565 female pregnancy</t>
  </si>
  <si>
    <t>GO:0004872 receptor activity,GO:0019864 IgG binding,GO:0030881 beta-2-microglobulin binding</t>
  </si>
  <si>
    <t>GO:0016021 integral to membrane,GO:0005886 plasma membrane,GO:0016020 membrane,GO:0042612 MHC class I protein complex</t>
  </si>
  <si>
    <t>H300019557</t>
  </si>
  <si>
    <t>ENSG00000089225</t>
  </si>
  <si>
    <t>NM_000192;NM_000192;NM_080717;NM_080718;NM_080718</t>
  </si>
  <si>
    <t>6910</t>
  </si>
  <si>
    <t>TBX5</t>
  </si>
  <si>
    <t>T-box transcription factor TBX5 (T-box protein 5) [Source:UniProtKB/Swiss-Prot;Acc:Q99593]</t>
  </si>
  <si>
    <t>GO:0006355 regulation of transcription, DNA-dependent,GO:0006917 induction of apoptosis,GO:0007275 multicellular organismal development,GO:0045893 positive regulation of transcription, DNA-dependent,GO:0007267 cell-cell signaling,GO:0007507 heart development,GO:0035117 embryonic arm morphogenesis,GO:0045449 regulation of transcription,GO:0035136 forelimb morphogenesis,GO:0030326 embryonic limb morphogenesis,GO:0010552 positive regulation of specific transcription from RNA polymerase II promoter,GO:0030336 negative regulation of cell migration,GO:0051891 positive regulation of cardioblast differentiation,GO:0060039 pericardium development,GO:0060044 negative regulation of cardiac muscle cell proliferation</t>
  </si>
  <si>
    <t>GO:0003700 transcription factor activity,GO:0043565 sequence-specific DNA binding,GO:0008134 transcription factor binding,GO:0003702 RNA polymerase II transcription factor activity</t>
  </si>
  <si>
    <t>H300005570</t>
  </si>
  <si>
    <t>ENSG00000214975</t>
  </si>
  <si>
    <t>AL160400.20</t>
  </si>
  <si>
    <t>opHsV0400004427</t>
  </si>
  <si>
    <t>ENSG00000004455</t>
  </si>
  <si>
    <t>NM_001625;NM_001625</t>
  </si>
  <si>
    <t>204</t>
  </si>
  <si>
    <t>AK2</t>
  </si>
  <si>
    <t>Adenylate kinase isoenzyme 2, mitochondrial (AK 2)(EC 2.7.4.3)(ATP-AMP transphosphorylase 2) [Source:UniProtKB/Swiss-Prot;Acc:P54819]</t>
  </si>
  <si>
    <t>GO:0016740 transferase activity,GO:0000166 nucleotide binding,GO:0005524 ATP binding,GO:0019205 nucleobase, nucleoside, nucleotide kinase activity,GO:0004017 adenylate kinase activity,GO:0019201 nucleotide kinase activity,GO:0019206 nucleoside kinase activity,GO:0016776 phosphotransferase activity, phosphate group as acceptor</t>
  </si>
  <si>
    <t>AHsV10001572</t>
  </si>
  <si>
    <t>NM_006845.3</t>
  </si>
  <si>
    <t>11004</t>
  </si>
  <si>
    <t>GO:0007018 microtubule-based movement,GO:0007067 mitosis,GO:0008283 cell proliferation,GO:0030951 establishment or maintenance of microtubule cytoskeleton polarity</t>
  </si>
  <si>
    <t>GO:0000166 nucleotide binding,GO:0003777 microtubule motor activity,GO:0005515 protein binding,GO:0005524 ATP binding,GO:0019237 centromeric DNA binding</t>
  </si>
  <si>
    <t>GO:0000775 chromosome, centromeric region,GO:0005634 nucleus,GO:0005737 cytoplasm,GO:0005871 kinesin complex,GO:0005874 microtubule,GO:0005875 microtubule associated complex</t>
  </si>
  <si>
    <t>H200003442</t>
  </si>
  <si>
    <t>ENSG00000139921</t>
  </si>
  <si>
    <t>NM_030755</t>
  </si>
  <si>
    <t>81542</t>
  </si>
  <si>
    <t>TXNDC1</t>
  </si>
  <si>
    <t>Thioredoxin domain-containing protein 1 Precursor (Transmembrane Trx-related protein)(Thioredoxin-related transmembrane protein) [Source:UniProtKB/Swiss-Prot;Acc:Q9H3N1]</t>
  </si>
  <si>
    <t>GO:0006950 response to stress,GO:0007165 signal transduction,GO:0006810 transport,GO:0045454 cell redox homeostasis,GO:0008283 cell proliferation,GO:0045893 positive regulation of transcription, DNA-dependent,GO:0006260 DNA replication,GO:0006916 anti-apoptosis,GO:0022900 electron transport chain,GO:0006888 ER to Golgi vesicle-mediated transport,GO:0045321 leukocyte activation,GO:0045927 positive regulation of growth</t>
  </si>
  <si>
    <t>GO:0015036 disulfide oxidoreductase activity,GO:0030612 arsenate reductase (thioredoxin) activity</t>
  </si>
  <si>
    <t>GO:0016021 integral to membrane,GO:0016020 membrane,GO:0005634 nucleus,GO:0005624 membrane fraction,GO:0005783 endoplasmic reticulum,GO:0005789 endoplasmic reticulum membrane</t>
  </si>
  <si>
    <t>H200011500</t>
  </si>
  <si>
    <t>ENSG00000112514</t>
  </si>
  <si>
    <t>NM_001014433;NM_001014433;NM_001014840;NM_001014840</t>
  </si>
  <si>
    <t>51596</t>
  </si>
  <si>
    <t>CUTA</t>
  </si>
  <si>
    <t>Protein CutA Precursor (Brain acetylcholinesterase putative membrane anchor)(Acetylcholinesterase-associated protein) [Source:UniProtKB/Swiss-Prot;Acc:O60888]</t>
  </si>
  <si>
    <t>GO:0010038 response to metal ion</t>
  </si>
  <si>
    <t>H200000405</t>
  </si>
  <si>
    <t>ENSG00000198924</t>
  </si>
  <si>
    <t>NM_014881</t>
  </si>
  <si>
    <t>9937</t>
  </si>
  <si>
    <t>DCLRE1A</t>
  </si>
  <si>
    <t>DNA cross-link repair 1A protein (hSNM1A)(hSNM1) [Source:UniProtKB/Swiss-Prot;Acc:Q6PJP8]</t>
  </si>
  <si>
    <t>GO:0007049 cell cycle,GO:0007067 mitosis,GO:0051301 cell division,GO:0006289 nucleotide-excision repair,GO:0006974 response to DNA damage stimulus</t>
  </si>
  <si>
    <t>H200017851</t>
  </si>
  <si>
    <t>ENSG00000107819</t>
  </si>
  <si>
    <t>NM_030971;NM_030971;NM_030971</t>
  </si>
  <si>
    <t>SFXN3</t>
  </si>
  <si>
    <t>Sideroflexin-3  [Source:UniProtKB/Swiss-Prot;Acc:Q9BWM7]</t>
  </si>
  <si>
    <t>GO:0006812 cation transport,GO:0006826 iron ion transport</t>
  </si>
  <si>
    <t>GO:0005506 iron ion binding,GO:0008324 cation transmembrane transporter activity</t>
  </si>
  <si>
    <t>H300019309</t>
  </si>
  <si>
    <t>ENSG00000132603</t>
  </si>
  <si>
    <t>NM_016101</t>
  </si>
  <si>
    <t>51388</t>
  </si>
  <si>
    <t>NIP7</t>
  </si>
  <si>
    <t>60S ribosome subunit biogenesis protein NIP7 homolog (KD93) [Source:UniProtKB/Swiss-Prot;Acc:Q9Y221]</t>
  </si>
  <si>
    <t>GO:0042255 ribosome assembly</t>
  </si>
  <si>
    <t>H300010247</t>
  </si>
  <si>
    <t>ENSG00000102898</t>
  </si>
  <si>
    <t>NM_005796</t>
  </si>
  <si>
    <t>10204</t>
  </si>
  <si>
    <t>NUTF2</t>
  </si>
  <si>
    <t>Nuclear transport factor 2 (NTF-2)(Placental protein 15)(PP15) [Source:UniProtKB/Swiss-Prot;Acc:P61970]</t>
  </si>
  <si>
    <t>GO:0015031 protein transport,GO:0006810 transport,GO:0006606 protein import into nucleus</t>
  </si>
  <si>
    <t>GO:0005515 protein binding,GO:0005215 transporter activity,GO:0008565 protein transporter activity,GO:0005515 protein binding</t>
  </si>
  <si>
    <t>GO:0005622 intracellular,GO:0005737 cytoplasm,GO:0005829 cytosol,GO:0005643 nuclear pore</t>
  </si>
  <si>
    <t>H300002628</t>
  </si>
  <si>
    <t>ENSG00000002549</t>
  </si>
  <si>
    <t>NM_015907</t>
  </si>
  <si>
    <t>51056</t>
  </si>
  <si>
    <t>LAP3</t>
  </si>
  <si>
    <t>Cytosol aminopeptidase (EC 3.4.11.1)(Leucine aminopeptidase)(Leucyl aminopeptidase)(Leucine aminopeptidase 3)(LAP)(Proline aminopeptidase)(EC 3.4.11.5)(Prolyl aminopeptidase)(Peptidase S) [Source:UniProtKB/Swiss-Prot;Acc:P28838]</t>
  </si>
  <si>
    <t>GO:0006508 proteolysis,GO:0019538 protein metabolic process</t>
  </si>
  <si>
    <t>GO:0000287 magnesium ion binding,GO:0008270 zinc ion binding,GO:0030145 manganese ion binding,GO:0008233 peptidase activity,GO:0004177 aminopeptidase activity,GO:0008235 metalloexopeptidase activity</t>
  </si>
  <si>
    <t>GO:0005622 intracellular,GO:0005737 cytoplasm,GO:0005739 mitochondrion</t>
  </si>
  <si>
    <t>H300015493</t>
  </si>
  <si>
    <t>NM_004159</t>
  </si>
  <si>
    <t>5696</t>
  </si>
  <si>
    <t>GO:0004298 threonine-type endopeptidase activity,GO:0004175 endopeptidase activity</t>
  </si>
  <si>
    <t>GO:0005839 proteasome core complex</t>
  </si>
  <si>
    <t>H300007274</t>
  </si>
  <si>
    <t>ENSG00000157911</t>
  </si>
  <si>
    <t>NM_153818</t>
  </si>
  <si>
    <t>5192</t>
  </si>
  <si>
    <t>PEX10</t>
  </si>
  <si>
    <t>Peroxisome assembly protein 10 (Peroxin-10)(Peroxisome biogenesis factor 10)(RING finger protein 69) [Source:UniProtKB/Swiss-Prot;Acc:O60683]</t>
  </si>
  <si>
    <t>GO:0007031 peroxisome organization and biogenesis,GO:0016558 protein import into peroxisome matrix</t>
  </si>
  <si>
    <t>GO:0016020 membrane,GO:0005777 peroxisome,GO:0005778 peroxisomal membrane</t>
  </si>
  <si>
    <t>H300007132</t>
  </si>
  <si>
    <t>ENSG00000161179</t>
  </si>
  <si>
    <t>NM_001017964;NM_001017964</t>
  </si>
  <si>
    <t>150223</t>
  </si>
  <si>
    <t>YDJC</t>
  </si>
  <si>
    <t>UPF0249 protein ydjC homolog  [Source:UniProtKB/Swiss-Prot;Acc:A8MPS7]</t>
  </si>
  <si>
    <t>GO:0009296 flagellum biogenesis</t>
  </si>
  <si>
    <t>GO:0003774 motor activity</t>
  </si>
  <si>
    <t>GO:0009424 flagellin-based flagellum hook</t>
  </si>
  <si>
    <t>H200008096</t>
  </si>
  <si>
    <t>ENSG00000213337</t>
  </si>
  <si>
    <t>NM_016466</t>
  </si>
  <si>
    <t>51239</t>
  </si>
  <si>
    <t>ANKRD39</t>
  </si>
  <si>
    <t>Ankyrin repeat domain-containing protein 39  [Source:UniProtKB/Swiss-Prot;Acc:Q53RE8]</t>
  </si>
  <si>
    <t>opHsV0400000569</t>
  </si>
  <si>
    <t>ENSG00000187954</t>
  </si>
  <si>
    <t>NM_032687</t>
  </si>
  <si>
    <t>50626</t>
  </si>
  <si>
    <t>CYHR1</t>
  </si>
  <si>
    <t>cysteine/histidine-rich 1 isoform 2  [Source:RefSeq peptide;Acc:NP_001123360]</t>
  </si>
  <si>
    <t>H200010643</t>
  </si>
  <si>
    <t>ENSG00000156110</t>
  </si>
  <si>
    <t>NM_001123;NM_001123</t>
  </si>
  <si>
    <t>132</t>
  </si>
  <si>
    <t>ADK</t>
  </si>
  <si>
    <t>Adenosine kinase (AK)(EC 2.7.1.20)(Adenosine 5'-phosphotransferase) [Source:UniProtKB/Swiss-Prot;Acc:P55263]</t>
  </si>
  <si>
    <t>GO:0006166 purine ribonucleoside salvage</t>
  </si>
  <si>
    <t>GO:0004001 adenosine kinase activity</t>
  </si>
  <si>
    <t>AHsV10001212</t>
  </si>
  <si>
    <t>NM_016426.5</t>
  </si>
  <si>
    <t>51512</t>
  </si>
  <si>
    <t>GO:0000085 G2 phase of mitotic cell cycle,GO:0006977 DNA damage response, signal transduction by p53 class mediator resulting in cell cycle arrest,GO:0007017 microtubule-based process</t>
  </si>
  <si>
    <t>GO:0005737 cytoplasm,GO:0005881 cytoplasmic microtubule</t>
  </si>
  <si>
    <t>H300008871</t>
  </si>
  <si>
    <t>ENSG00000143942</t>
  </si>
  <si>
    <t>NM_001008708</t>
  </si>
  <si>
    <t>494143</t>
  </si>
  <si>
    <t>CHAC2</t>
  </si>
  <si>
    <t>Cation transport regulator-like protein 2  [Source:UniProtKB/Swiss-Prot;Acc:Q8WUX2]</t>
  </si>
  <si>
    <t>AHsV10000513</t>
  </si>
  <si>
    <t>NM_004265.2</t>
  </si>
  <si>
    <t>9415</t>
  </si>
  <si>
    <t>GO:0006629 lipid metabolic process,GO:0006633 fatty acid biosynthetic process,GO:0006636 unsaturated fatty acid biosynthetic process,GO:0006810 transport,GO:0022900 electron transport chain</t>
  </si>
  <si>
    <t xml:space="preserve">GO:0004768 stearoyl-CoA 9-desaturase activity,GO:0005506 iron ion binding,GO:0016491 oxidoreductase activity,GO:0016717 oxidoreductase activity, acting on paired donors, with oxidation of a pair of donors resulting in the reduction of molecular oxygen to </t>
  </si>
  <si>
    <t>GO:0005624 membrane fraction,GO:0005783 endoplasmic reticulum,GO:0005789 endoplasmic reticulum membrane,GO:0005887 integral to plasma membrane,GO:0016020 membrane</t>
  </si>
  <si>
    <t>H300009324</t>
  </si>
  <si>
    <t>ENSG00000130731</t>
  </si>
  <si>
    <t>NM_001040165;NM_001040165;NM_001040165</t>
  </si>
  <si>
    <t>84326</t>
  </si>
  <si>
    <t>C16orf13</t>
  </si>
  <si>
    <t>CP013_HUMAN Isoform 3 of Q96S19 - Homo sapiens (Human) [Source:UniprotKB/SpliceVariant;Acc:Q96S19-3]</t>
  </si>
  <si>
    <t>opHsV0400006194</t>
  </si>
  <si>
    <t>ENSG00000125148</t>
  </si>
  <si>
    <t>NM_005953</t>
  </si>
  <si>
    <t>4502</t>
  </si>
  <si>
    <t>MT2A</t>
  </si>
  <si>
    <t>Metallothionein-2 (MT-2)(Metallothionein-II)(MT-II)(Metallothionein-2A) [Source:UniProtKB/Swiss-Prot;Acc:P02795]</t>
  </si>
  <si>
    <t>GO:0006878 cellular copper ion homeostasis</t>
  </si>
  <si>
    <t>H300001009</t>
  </si>
  <si>
    <t>ENSG00000164638</t>
  </si>
  <si>
    <t>NM_153247;NM_153247</t>
  </si>
  <si>
    <t>222962</t>
  </si>
  <si>
    <t>SLC29A4</t>
  </si>
  <si>
    <t>Equilibrative nucleoside transporter 4 (hENT4)(Solute carrier family 29 member 4)(Plasma membrane monoamine transporter) [Source:UniProtKB/Swiss-Prot;Acc:Q7RTT9]</t>
  </si>
  <si>
    <t>GO:0005337 nucleoside transmembrane transporter activity</t>
  </si>
  <si>
    <t>GO:0005886 plasma membrane,GO:0016021 integral to membrane,GO:0016020 membrane,GO:0016324 apical plasma membrane</t>
  </si>
  <si>
    <t>H200005325</t>
  </si>
  <si>
    <t>ENSG00000156853</t>
  </si>
  <si>
    <t>NM_138447</t>
  </si>
  <si>
    <t>115509</t>
  </si>
  <si>
    <t>ZNF689</t>
  </si>
  <si>
    <t>Zinc finger protein 689  [Source:UniProtKB/Swiss-Prot;Acc:Q96CS4]</t>
  </si>
  <si>
    <t>H200005277</t>
  </si>
  <si>
    <t>ENSG00000106263</t>
  </si>
  <si>
    <t>NM_001037283;NM_003751</t>
  </si>
  <si>
    <t>8662</t>
  </si>
  <si>
    <t>EIF3S9</t>
  </si>
  <si>
    <t>Eukaryotic translation initiation factor 3 subunit B (eIF3b)(Eukaryotic translation initiation factor 3 subunit 9)(eIF-3-eta)(eIF3 p116)(eIF3 p110)(Prt1 homolog)(hPrt1) [Source:UniProtKB/Swiss-Prot;Acc:P55884]</t>
  </si>
  <si>
    <t>GO:0005515 protein binding,GO:0000166 nucleotide binding,GO:0003676 nucleic acid binding,GO:0003723 RNA binding,GO:0003743 translation initiation factor activity</t>
  </si>
  <si>
    <t>GO:0005829 cytosol,GO:0005852 eukaryotic translation initiation factor 3 complex</t>
  </si>
  <si>
    <t>opHsV0400000323</t>
  </si>
  <si>
    <t>ENSG00000055070</t>
  </si>
  <si>
    <t>NM_015609</t>
  </si>
  <si>
    <t>26099</t>
  </si>
  <si>
    <t>C1orf144</t>
  </si>
  <si>
    <t>UPF0485 protein C1orf144 (Putative MAPK-activating protein PM18/PM20/PM22) [Source:UniProtKB/Swiss-Prot;Acc:Q7Z422]</t>
  </si>
  <si>
    <t>H200004862</t>
  </si>
  <si>
    <t>ENSG00000120853</t>
  </si>
  <si>
    <t>NM_017600</t>
  </si>
  <si>
    <t>55592</t>
  </si>
  <si>
    <t>GOLGA2L1</t>
  </si>
  <si>
    <t>Golgin subfamily A member 2-like protein 1  [Source:UniProtKB/Swiss-Prot;Acc:Q9HBQ8]</t>
  </si>
  <si>
    <t>H300020968</t>
  </si>
  <si>
    <t>ENSG00000164818</t>
  </si>
  <si>
    <t>NM_017802</t>
  </si>
  <si>
    <t>HEATR2</t>
  </si>
  <si>
    <t>HEAT repeat-containing protein 2  [Source:UniProtKB/Swiss-Prot;Acc:Q86Y56]</t>
  </si>
  <si>
    <t>H200001745</t>
  </si>
  <si>
    <t>ENSG00000130560</t>
  </si>
  <si>
    <t>NM_016172</t>
  </si>
  <si>
    <t>10422</t>
  </si>
  <si>
    <t>UBAC1</t>
  </si>
  <si>
    <t>Ubiquitin-associated domain-containing protein 1 (UBA domain-containing protein 1)(E3 ubiquitin-protein ligase subunit KPC2)(Kip1 ubiquitination-promoting complex protein 2)(Glialblastoma cell differentiation-related protein 1) [Source:UniProtKB/Swiss-Prot;Acc:Q9BSL1]</t>
  </si>
  <si>
    <t>H200012036</t>
  </si>
  <si>
    <t>ENSG00000132953</t>
  </si>
  <si>
    <t>NM_022459;NM_022459</t>
  </si>
  <si>
    <t>XPO4</t>
  </si>
  <si>
    <t>Exportin-4 (Exp4) [Source:UniProtKB/Swiss-Prot;Acc:Q9C0E2]</t>
  </si>
  <si>
    <t>H200014920</t>
  </si>
  <si>
    <t>ENSG00000124383</t>
  </si>
  <si>
    <t>NM_005791</t>
  </si>
  <si>
    <t>10199</t>
  </si>
  <si>
    <t>MPHOSPH10</t>
  </si>
  <si>
    <t>U3 small nucleolar ribonucleoprotein protein MPP10 (M phase phosphoprotein 10) [Source:UniProtKB/Swiss-Prot;Acc:O00566]</t>
  </si>
  <si>
    <t>GO:0008380 RNA splicing,GO:0006364 rRNA processing</t>
  </si>
  <si>
    <t>GO:0005515 protein binding,GO:0031202 RNA splicing factor activity, transesterification mechanism</t>
  </si>
  <si>
    <t>GO:0005634 nucleus,GO:0005730 nucleolus,GO:0030529 ribonucleoprotein complex,GO:0005732 small nucleolar ribonucleoprotein complex</t>
  </si>
  <si>
    <t>CHsGV10000866</t>
  </si>
  <si>
    <t>NM_018124.3</t>
  </si>
  <si>
    <t>55159</t>
  </si>
  <si>
    <t>RFWD3</t>
  </si>
  <si>
    <t>RING finger and WD repeat domain-containing protein 3 (RING finger protein 201) [Source:UniProtKB/Swiss-Prot;Acc:Q6PCD5]</t>
  </si>
  <si>
    <t>H200006137</t>
  </si>
  <si>
    <t>ENSG00000115364</t>
  </si>
  <si>
    <t>NM_014763</t>
  </si>
  <si>
    <t>9801</t>
  </si>
  <si>
    <t>MRPL19</t>
  </si>
  <si>
    <t>39S ribosomal protein L19, mitochondrial Precursor (L19mt)(MRP-L19)(MRP-L15) [Source:UniProtKB/Swiss-Prot;Acc:P49406]</t>
  </si>
  <si>
    <t>GO:0005634 nucleus,GO:0005622 intracellular,GO:0005840 ribosome,GO:0005739 mitochondrion,GO:0031965 nuclear membrane</t>
  </si>
  <si>
    <t>H200002568</t>
  </si>
  <si>
    <t>ENSG00000110074</t>
  </si>
  <si>
    <t>NM_017547</t>
  </si>
  <si>
    <t>55572</t>
  </si>
  <si>
    <t>FOXRED1</t>
  </si>
  <si>
    <t>FAD-dependent oxidoreductase domain-containing protein 1  [Source:UniProtKB/Swiss-Prot;Acc:Q96CU9]</t>
  </si>
  <si>
    <t>GO:0008150 biological_process,GO:0055114 oxidation reduction</t>
  </si>
  <si>
    <t>GO:0005515 protein binding,GO:0016491 oxidoreductase activity,GO:0003674 molecular_function</t>
  </si>
  <si>
    <t>GO:0016021 integral to membrane,GO:0016020 membrane,GO:0005575 cellular_component,GO:0005739 mitochondrion</t>
  </si>
  <si>
    <t>opHsV0400000259</t>
  </si>
  <si>
    <t>ENSG00000136463</t>
  </si>
  <si>
    <t>NM_016360</t>
  </si>
  <si>
    <t>51204</t>
  </si>
  <si>
    <t>CCDC44</t>
  </si>
  <si>
    <t>Coiled-coil domain-containing protein 44  [Source:UniProtKB/Swiss-Prot;Acc:Q9BSH4]</t>
  </si>
  <si>
    <t>AHsV10000128</t>
  </si>
  <si>
    <t>NM_001067.2</t>
  </si>
  <si>
    <t>7153</t>
  </si>
  <si>
    <t>TOP2A</t>
  </si>
  <si>
    <t>DNA topoisomerase 2-alpha (EC 5.99.1.3)(DNA topoisomerase II, alpha isozyme) [Source:UniProtKB/Swiss-Prot;Acc:P11388]</t>
  </si>
  <si>
    <t>GO:0006260 DNA replication,GO:0006265 DNA topological change,GO:0006266 DNA ligation,GO:0006281 DNA repair,GO:0006974 response to DNA damage stimulus,GO:0007059 chromosome segregation,GO:0030263 apoptotic chromosome condensation,GO:0043065 positive regula</t>
  </si>
  <si>
    <t>GO:0000166 nucleotide binding,GO:0003677 DNA binding,GO:0003682 chromatin binding,GO:0003918 DNA topoisomerase (ATP-hydrolyzing) activity,GO:0005080 protein kinase C binding,GO:0005524 ATP binding,GO:0008022 protein C-terminus binding,GO:0008094 DNA-depen</t>
  </si>
  <si>
    <t>GO:0005634 nucleus,GO:0005654 nucleoplasm,GO:0005694 chromosome,GO:0005737 cytoplasm,GO:0005814 centriole,GO:0009330 DNA topoisomerase complex (ATP-hydrolyzing),GO:0019035 viral integration complex</t>
  </si>
  <si>
    <t>H200017491</t>
  </si>
  <si>
    <t>ENSG00000164081</t>
  </si>
  <si>
    <t>NM_015926;NM_015926</t>
  </si>
  <si>
    <t>51368</t>
  </si>
  <si>
    <t>TEX264</t>
  </si>
  <si>
    <t>Testis-expressed sequence 264 protein Precursor (Putative secreted protein ZSIG11) [Source:UniProtKB/Swiss-Prot;Acc:Q9Y6I9]</t>
  </si>
  <si>
    <t>H200006844</t>
  </si>
  <si>
    <t>ENSG00000104325</t>
  </si>
  <si>
    <t>NM_001359</t>
  </si>
  <si>
    <t>1666</t>
  </si>
  <si>
    <t>DECR1</t>
  </si>
  <si>
    <t>2,4-dienoyl-CoA reductase, mitochondrial Precursor (EC 1.3.1.34)(2,4-dienoyl-CoA reductase [NADPH])(4-enoyl-CoA reductase [NADPH]) [Source:UniProtKB/Swiss-Prot;Acc:Q16698]</t>
  </si>
  <si>
    <t>GO:0005488 binding,GO:0003824 catalytic activity,GO:0016491 oxidoreductase activity,GO:0008670 2,4-dienoyl-CoA reductase (NADPH) activity,GO:0008667 2,3-dihydro-2,3-dihydroxybenzoate dehydrogenase activity</t>
  </si>
  <si>
    <t>H200011791</t>
  </si>
  <si>
    <t>ENSG00000198015</t>
  </si>
  <si>
    <t>NM_014050;NM_014050;NM_172178;NM_172178</t>
  </si>
  <si>
    <t>28977</t>
  </si>
  <si>
    <t>MRPL42</t>
  </si>
  <si>
    <t>28S ribosomal protein S32, mitochondrial Precursor (S32mt)(MRP-S32)(MRP-L42)(MRP-L31) [Source:UniProtKB/Swiss-Prot;Acc:Q9Y6G3]</t>
  </si>
  <si>
    <t>opHsV0400006283</t>
  </si>
  <si>
    <t>ENSG00000100347</t>
  </si>
  <si>
    <t>NM_015380;NM_015380</t>
  </si>
  <si>
    <t>25813</t>
  </si>
  <si>
    <t>SAMM50</t>
  </si>
  <si>
    <t>Sorting and assembly machinery component 50 homolog  [Source:UniProtKB/Swiss-Prot;Acc:Q9Y512]</t>
  </si>
  <si>
    <t>GO:0016021 integral to membrane,GO:0005575 cellular_component,GO:0005739 mitochondrion,GO:0000299 integral to membrane of membrane fraction,GO:0019867 outer membrane,GO:0001401 mitochondrial sorting and assembly machinery complex</t>
  </si>
  <si>
    <t>H200001188</t>
  </si>
  <si>
    <t>ENSG00000145675</t>
  </si>
  <si>
    <t>NM_181504;NM_181524;NM_181504;NM_181504</t>
  </si>
  <si>
    <t>5295</t>
  </si>
  <si>
    <t>PIK3R1</t>
  </si>
  <si>
    <t>Phosphatidylinositol 3-kinase regulatory subunit alpha (PI3-kinase p85 subunit alpha)(PtdIns-3-kinase p85-alpha)(PI3K) [Source:UniProtKB/Swiss-Prot;Acc:P27986]</t>
  </si>
  <si>
    <t>GO:0005515 protein binding,GO:0035014 phosphoinositide 3-kinase regulator activity</t>
  </si>
  <si>
    <t>H200006903</t>
  </si>
  <si>
    <t>ENSG00000139684</t>
  </si>
  <si>
    <t>NM_001984</t>
  </si>
  <si>
    <t>2098</t>
  </si>
  <si>
    <t>ESD</t>
  </si>
  <si>
    <t>S-formylglutathione hydrolase (FGH)(EC 3.1.2.12)(Esterase D) [Source:UniProtKB/Swiss-Prot;Acc:P10768]</t>
  </si>
  <si>
    <t>GO:0004091 carboxylesterase activity,GO:0018738 S-formylglutathione hydrolase activity</t>
  </si>
  <si>
    <t>GO:0005737 cytoplasm,GO:0016023 cytoplasmic membrane-bounded vesicle</t>
  </si>
  <si>
    <t>H300022467</t>
  </si>
  <si>
    <t>ENSG00000171604</t>
  </si>
  <si>
    <t>NM_016463</t>
  </si>
  <si>
    <t>51523</t>
  </si>
  <si>
    <t>CXXC5</t>
  </si>
  <si>
    <t>CXXC-type zinc finger protein 5 (Putative NF-kappa-B-activating protein 102)(Putative MAPK-activating protein PM08) [Source:UniProtKB/Swiss-Prot;Acc:Q7LFL8]</t>
  </si>
  <si>
    <t>H200005056</t>
  </si>
  <si>
    <t>ENSG00000133265</t>
  </si>
  <si>
    <t>NM_012267</t>
  </si>
  <si>
    <t>23640</t>
  </si>
  <si>
    <t>HSPBP1</t>
  </si>
  <si>
    <t>Hsp70-binding protein 1 (Heat shock protein-binding protein 1)(HspBP1)(Hsp70-interacting protein 1)(Hsp70-binding protein 2)(HspBP2)(Hsp70-interacting protein 2) [Source:UniProtKB/Swiss-Prot;Acc:Q9NZL4]</t>
  </si>
  <si>
    <t>GO:0005515 protein binding,GO:0005488 binding,GO:0005198 structural molecule activity,GO:0004857 enzyme inhibitor activity</t>
  </si>
  <si>
    <t>GO:0019028 viral capsid</t>
  </si>
  <si>
    <t>H300021189</t>
  </si>
  <si>
    <t>ENSG00000067704</t>
  </si>
  <si>
    <t>NM_018060</t>
  </si>
  <si>
    <t>IARS2</t>
  </si>
  <si>
    <t>Isoleucyl-tRNA synthetase, mitochondrial Precursor (EC 6.1.1.5)(Isoleucine--tRNA ligase)(IleRS) [Source:UniProtKB/Swiss-Prot;Acc:Q9NSE4]</t>
  </si>
  <si>
    <t>GO:0006412 translation,GO:0006428 isoleucyl-tRNA aminoacylation,GO:0006418 tRNA aminoacylation for protein translation</t>
  </si>
  <si>
    <t>GO:0000166 nucleotide binding,GO:0005524 ATP binding,GO:0003824 catalytic activity,GO:0004812 aminoacyl-tRNA ligase activity,GO:0004822 isoleucine-tRNA ligase activity</t>
  </si>
  <si>
    <t>CHsGV10003828</t>
  </si>
  <si>
    <t>NM_001129765.1;NM_015922.2</t>
  </si>
  <si>
    <t>50814</t>
  </si>
  <si>
    <t>NSDHL</t>
  </si>
  <si>
    <t>Sterol-4-alpha-carboxylate 3-dehydrogenase, decarboxylating (EC 1.1.1.170)(Protein H105e3) [Source:UniProtKB/Swiss-Prot;Acc:Q15738]</t>
  </si>
  <si>
    <t>GO:0006695 cholesterol biosynthetic process,GO:0001942 hair follicle development,GO:0006694 steroid biosynthetic process,GO:0055114 oxidation reduction,GO:0044237 cellular metabolic process,GO:0008152 metabolic process,GO:0009058 biosynthetic process,GO:0008203 cholesterol metabolic process,GO:0001942 hair follicle development</t>
  </si>
  <si>
    <t>GO:0016491 oxidoreductase activity,GO:0050662 coenzyme binding,GO:0005488 binding,GO:0003824 catalytic activity,GO:0003854 3-beta-hydroxy-delta5-steroid dehydrogenase activity,GO:0047012 sterol-4-alpha-carboxylate 3-dehydrogenase (decarboxylating) activity,GO:0000252 C-3 sterol dehydrogenase (C-4 sterol decarboxylase) activity</t>
  </si>
  <si>
    <t>GO:0016021 integral to membrane,GO:0005783 endoplasmic reticulum,GO:0016020 membrane,GO:0005789 endoplasmic reticulum membrane</t>
  </si>
  <si>
    <t>AHsV10000983</t>
  </si>
  <si>
    <t>NM_002083.2</t>
  </si>
  <si>
    <t>2877</t>
  </si>
  <si>
    <t>GPX2</t>
  </si>
  <si>
    <t>Glutathione peroxidase 2 (EC 1.11.1.9)(GSHPx-2)(GPx-2)(Glutathione peroxidase-gastrointestinal)(GSHPx-GI)(Glutathione peroxidase-related protein 2)(Gastrointestinal glutathione peroxidase)(GPRP) [Source:UniProtKB/Swiss-Prot;Acc:P18283]</t>
  </si>
  <si>
    <t>GO:0001659 temperature homeostasis,GO:0002862 negative regulation of inflammatory response to antigenic stimulus,GO:0006979 response to oxidative stress,GO:0009609 response to symbiotic bacterium,GO:0051702 interaction with symbiont,GO:0055114 oxidation r</t>
  </si>
  <si>
    <t>GO:0004602 glutathione peroxidase activity,GO:0008430 selenium binding,GO:0009055 electron carrier activity,GO:0016491 oxidoreductase activity</t>
  </si>
  <si>
    <t>H300021654</t>
  </si>
  <si>
    <t>ENSG00000013810</t>
  </si>
  <si>
    <t>NM_006342;NM_006342</t>
  </si>
  <si>
    <t>10460</t>
  </si>
  <si>
    <t>TACC3</t>
  </si>
  <si>
    <t>Transforming acidic coiled-coil-containing protein 3 (ERIC-1) [Source:UniProtKB/Swiss-Prot;Acc:Q9Y6A5]</t>
  </si>
  <si>
    <t>GO:0006950 response to stress,GO:0008283 cell proliferation,GO:0030097 hemopoiesis,GO:0000226 microtubule cytoskeleton organization and biogenesis,GO:0021987 cerebral cortex development,GO:0022008 neurogenesis,GO:0022027 interkinetic nuclear migration,GO:0030953 astral microtubule organization and biogenesis,GO:0032886 regulation of microtubule-based process,GO:0051726 regulation of cell cycle,GO:0042994 cytoplasmic sequestering of transcription factor</t>
  </si>
  <si>
    <t>H200011951</t>
  </si>
  <si>
    <t>ENSG00000150768</t>
  </si>
  <si>
    <t>NM_001931;NM_001931</t>
  </si>
  <si>
    <t>1737</t>
  </si>
  <si>
    <t>DLAT</t>
  </si>
  <si>
    <t>Dihydrolipoyllysine-residue acetyltransferase component of pyruvate dehydrogenase complex, mitochondrial Precursor (EC 2.3.1.12)(Pyruvate dehydrogenase complex E2 subunit)(PDC-E2)(PDCE2)(E2)(Dihydrolipoamide S-acetyltransferase component of pyruvate dehydrogenase complex)(70 kDa mitochondrial autoantigen of primary biliary cirrhosis)(PBC)(M2 antigen complex 70 kDa subunit) [Source:UniProtKB/Swiss-Prot;Acc:P10515]</t>
  </si>
  <si>
    <t>GO:0008152 metabolic process,GO:0006412 translation,GO:0006096 glycolysis,GO:0006085 acetyl-CoA biosynthetic process,GO:0006418 tRNA aminoacylation for protein translation,GO:0006090 pyruvate metabolic process</t>
  </si>
  <si>
    <t>GO:0008415 acyltransferase activity,GO:0016740 transferase activity,GO:0005515 protein binding,GO:0000166 nucleotide binding,GO:0005524 ATP binding,GO:0004812 aminoacyl-tRNA ligase activity,GO:0004742 dihydrolipoyllysine-residue acetyltransferase activity,GO:0031405 lipoic acid binding</t>
  </si>
  <si>
    <t>GO:0005737 cytoplasm,GO:0005739 mitochondrion,GO:0045254 pyruvate dehydrogenase complex,GO:0005967 mitochondrial pyruvate dehydrogenase complex</t>
  </si>
  <si>
    <t>H300008698</t>
  </si>
  <si>
    <t>ENSG00000136279</t>
  </si>
  <si>
    <t>NM_001014436;NM_001014436</t>
  </si>
  <si>
    <t>28988</t>
  </si>
  <si>
    <t>DBNL</t>
  </si>
  <si>
    <t>Drebrin-like protein (Drebrin-F)(SH3 domain-containing protein 7)(Cervical SH3P7)(HPK1-interacting protein of 55 kDa)(HIP-55)(Cervical mucin-associated protein) [Source:UniProtKB/Swiss-Prot;Acc:Q9UJU6]</t>
  </si>
  <si>
    <t>opHsV0400006145</t>
  </si>
  <si>
    <t>ENSG00000110367</t>
  </si>
  <si>
    <t>1656</t>
  </si>
  <si>
    <t>DDX6</t>
  </si>
  <si>
    <t>Probable ATP-dependent RNA helicase DDX6 (EC 3.6.1.-)(DEAD box protein 6)(ATP-dependent RNA helicase p54)(Oncogene RCK) [Source:UniProtKB/Swiss-Prot;Acc:P26196]</t>
  </si>
  <si>
    <t>GO:0005515 protein binding,GO:0016787 hydrolase activity,GO:0000166 nucleotide binding,GO:0005524 ATP binding,GO:0003676 nucleic acid binding,GO:0003723 RNA binding,GO:0004386 helicase activity,GO:0008026 ATP-dependent helicase activity,GO:0003724 RNA helicase activity</t>
  </si>
  <si>
    <t>GO:0005737 cytoplasm,GO:0010494 stress granule</t>
  </si>
  <si>
    <t>CHsGV10002044</t>
  </si>
  <si>
    <t>NM_032231.4;NM_001014812.1</t>
  </si>
  <si>
    <t>84191</t>
  </si>
  <si>
    <t>FAM96A</t>
  </si>
  <si>
    <t>UPF0195 protein FAM96A  [Source:UniProtKB/Swiss-Prot;Acc:Q9H5X1]</t>
  </si>
  <si>
    <t>H300015304</t>
  </si>
  <si>
    <t>ENSG00000142208</t>
  </si>
  <si>
    <t>NM_001014431;NM_005163</t>
  </si>
  <si>
    <t>207</t>
  </si>
  <si>
    <t>AKT1</t>
  </si>
  <si>
    <t>RAC-alpha serine/threonine-protein kinase (EC 2.7.11.1)(RAC-PK-alpha)(Protein kinase B)(PKB)(C-AKT) [Source:UniProtKB/Swiss-Prot;Acc:P31749]</t>
  </si>
  <si>
    <t>GO:0006954 inflammatory response,GO:0005975 carbohydrate metabolic process,GO:0006468 protein amino acid phosphorylation,GO:0006006 glucose metabolic process,GO:0007186 G-protein coupled receptor protein signaling pathway,GO:0007242 intracellular signaling cascade,GO:0008643 carbohydrate transport,GO:0016567 protein ubiquitination,GO:0008633 activation of pro-apoptotic gene products,GO:0030163 protein catabolic process,GO:0046777 protein amino acid autophosphorylation,GO:0006464 protein modification process,GO:0006417 regulation of translation,GO:0030030 cell projection organization and biogenesis,GO:0000060 protein import into nucleus, translocation,GO:0007281 germ cell development,GO:0001568 blood vessel development,GO:0045429 positive regulation of nitric oxide biosynthetic process,GO:0001890 placenta development,GO:0008637 apoptotic mitochondrial changes,GO:0005978 glycogen biosynthetic process,GO:0008286 insulin receptor signaling pathway,GO:0009725 response to hormone stimulus,GO:0018105 peptidyl-serine phosphorylation,GO:0032094 response to food,GO:0040018 positive regulation of multicellular organism growth,GO:0045884 regulation of survival gene product expression,GO:0043491 protein kinase B signaling cascade,GO:0034405 response to fluid shear stress,GO:0015758 glucose transport,GO:0042640 anagen,GO:0009408 response to heat,GO:0048009 insulin-like growth factor receptor signaling pathway,GO:0032436 positive regulation of proteasomal ubiquitin-dependent protein catabolic process,GO:0006924 activated T cell apoptosis,GO:0031659 G1/S-specific positive regulation of cyclin-dependent protein kinase activity,GO:0051000 positive regulation of nitric-oxide synthase activity,GO:0045792 negative regulation of cell size</t>
  </si>
  <si>
    <t>GO:0016740 transferase activity,GO:0000166 nucleotide binding,GO:0005524 ATP binding,GO:0042802 identical protein binding,GO:0004674 protein serine/threonine kinase activity,GO:0004713 protein tyrosine kinase activity,GO:0005351 sugar:hydrogen symporter activity,GO:0004672 protein kinase activity,GO:0030235 nitric-oxide synthase regulator activity</t>
  </si>
  <si>
    <t>GO:0005886 plasma membrane,GO:0005634 nucleus,GO:0005856 cytoskeleton,GO:0005737 cytoplasm,GO:0005829 cytosol,GO:0030027 lamellipodium,GO:0005819 spindle,GO:0005654 nucleoplasm</t>
  </si>
  <si>
    <t>H200010551</t>
  </si>
  <si>
    <t>ENSG00000042022</t>
  </si>
  <si>
    <t>NM_015407</t>
  </si>
  <si>
    <t>ABHD14A</t>
  </si>
  <si>
    <t>H200001209</t>
  </si>
  <si>
    <t>ENSG00000160917</t>
  </si>
  <si>
    <t>NM_006693</t>
  </si>
  <si>
    <t>10898</t>
  </si>
  <si>
    <t>CPSF4</t>
  </si>
  <si>
    <t>Cleavage and polyadenylation specificity factor subunit 4 (Cleavage and polyadenylation specificity factor 30 kDa subunit)(CPSF 30 kDa subunit)(NS1 effector domain-binding protein 1)(Neb-1)(No arches homolog) [Source:UniProtKB/Swiss-Prot;Acc:O95639]</t>
  </si>
  <si>
    <t>GO:0006397 mRNA processing,GO:0044419 interspecies interaction between organisms</t>
  </si>
  <si>
    <t>GO:0008270 zinc ion binding,GO:0046872 metal ion binding,GO:0003676 nucleic acid binding,GO:0003723 RNA binding</t>
  </si>
  <si>
    <t>H200009231</t>
  </si>
  <si>
    <t>ENSG00000132773</t>
  </si>
  <si>
    <t>NM_025077</t>
  </si>
  <si>
    <t>114034</t>
  </si>
  <si>
    <t>TOE1</t>
  </si>
  <si>
    <t>Target of EGR1 protein 1  [Source:UniProtKB/Swiss-Prot;Acc:Q96GM8]</t>
  </si>
  <si>
    <t>H300006337</t>
  </si>
  <si>
    <t>ENSG00000187051</t>
  </si>
  <si>
    <t>NM_194326</t>
  </si>
  <si>
    <t>91582</t>
  </si>
  <si>
    <t>RPS19BP1</t>
  </si>
  <si>
    <t>40S ribosomal protein S19-binding protein 1 (RPS19-binding protein 1)(S19BP) [Source:UniProtKB/Swiss-Prot;Acc:Q86WX3]</t>
  </si>
  <si>
    <t>GO:0005634 nucleus,GO:0005730 nucleolus,GO:0005654 nucleoplasm</t>
  </si>
  <si>
    <t>AHsV10000384</t>
  </si>
  <si>
    <t>NM_015984.2</t>
  </si>
  <si>
    <t>51377</t>
  </si>
  <si>
    <t>UCHL5</t>
  </si>
  <si>
    <t>Ubiquitin carboxyl-terminal hydrolase isozyme L5 (UCH-L5)(EC 3.4.19.12)(Ubiquitin thioesterase L5)(Ubiquitin C-terminal hydrolase UCH37) [Source:UniProtKB/Swiss-Prot;Acc:Q9Y5K5]</t>
  </si>
  <si>
    <t>GO:0004221 ubiquitin thiolesterase activity,GO:0005515 protein binding,GO:0008233 peptidase activity,GO:0008234 cysteine-type peptidase activity</t>
  </si>
  <si>
    <t>GO:0005622 intracellular,GO:0005829 cytosol,GO:0043234 protein complex</t>
  </si>
  <si>
    <t>H300013432</t>
  </si>
  <si>
    <t>ENSG00000149809</t>
  </si>
  <si>
    <t>NM_003273</t>
  </si>
  <si>
    <t>7108</t>
  </si>
  <si>
    <t>TM7SF2</t>
  </si>
  <si>
    <t>Delta(14)-sterol reductase (Delta-14-SR)(EC 1.3.1.70)(C-14 sterol reductase)(Sterol C14-reductase)(Transmembrane 7 superfamily member 2)(Another new gene 1 protein)(Putative sterol reductase SR-1) [Source:UniProtKB/Swiss-Prot;Acc:O76062]</t>
  </si>
  <si>
    <t>GO:0055114 oxidation reduction,GO:0006695 cholesterol biosynthetic process</t>
  </si>
  <si>
    <t>GO:0016491 oxidoreductase activity,GO:0050613 delta14-sterol reductase activity</t>
  </si>
  <si>
    <t>GO:0016020 membrane,GO:0005887 integral to plasma membrane,GO:0005783 endoplasmic reticulum,GO:0005789 endoplasmic reticulum membrane</t>
  </si>
  <si>
    <t>AHsV10001418</t>
  </si>
  <si>
    <t>NM_015013.2</t>
  </si>
  <si>
    <t>23028</t>
  </si>
  <si>
    <t>GO:0000122 negative regulation of transcription from RNA polymerase II promoter,GO:0001701 in utero embryonic development,GO:0006355 regulation of transcription, DNA-dependent,GO:0008283 cell proliferation,GO:0016568 chromatin modification,GO:0016577 hist</t>
  </si>
  <si>
    <t>GO:0003700 transcription factor activity,GO:0008134 transcription factor binding,GO:0009055 electron carrier activity,GO:0016491 oxidoreductase activity,GO:0050660 FAD binding,GO:0050825 ice binding</t>
  </si>
  <si>
    <t>H300006156</t>
  </si>
  <si>
    <t>ENSG00000213276</t>
  </si>
  <si>
    <t>AL360001.33</t>
  </si>
  <si>
    <t>AHsV10001743</t>
  </si>
  <si>
    <t>NM_024612.3</t>
  </si>
  <si>
    <t>79665</t>
  </si>
  <si>
    <t>DHX40</t>
  </si>
  <si>
    <t>Probable ATP-dependent RNA helicase DHX40 (EC 3.6.1.-)(DEAH box protein 40)(Protein PAD) [Source:UniProtKB/Swiss-Prot;Acc:Q8IX18]</t>
  </si>
  <si>
    <t>GO:0000166 nucleotide binding,GO:0003676 nucleic acid binding,GO:0004386 helicase activity,GO:0005524 ATP binding,GO:0008026 ATP-dependent helicase activity,GO:0016787 hydrolase activity,GO:0017111 nucleoside-triphosphatase activity</t>
  </si>
  <si>
    <t>AHsV10002067</t>
  </si>
  <si>
    <t>NM_001145450.1</t>
  </si>
  <si>
    <t>729967</t>
  </si>
  <si>
    <t>MORN2</t>
  </si>
  <si>
    <t>MORN repeat-containing protein 2 (MORN motif protein in testis) [Source:UniProtKB/Swiss-Prot;Acc:Q502X0]</t>
  </si>
  <si>
    <t>H300010300</t>
  </si>
  <si>
    <t>ENSG00000180992</t>
  </si>
  <si>
    <t>NM_032111</t>
  </si>
  <si>
    <t>64928</t>
  </si>
  <si>
    <t>MRPL14</t>
  </si>
  <si>
    <t>39S ribosomal protein L14, mitochondrial Precursor (L14mt)(MRP-L14)(MRP-L32) [Source:UniProtKB/Swiss-Prot;Acc:Q6P1L8]</t>
  </si>
  <si>
    <t>opHsV0400005822</t>
  </si>
  <si>
    <t>ENSG00000220057</t>
  </si>
  <si>
    <t>RP11-312J18.3</t>
  </si>
  <si>
    <t>H300007562</t>
  </si>
  <si>
    <t>ENSG00000100216</t>
  </si>
  <si>
    <t>NM_020243</t>
  </si>
  <si>
    <t>56993</t>
  </si>
  <si>
    <t>TOMM22</t>
  </si>
  <si>
    <t>Mitochondrial import receptor subunit TOM22 homolog (Translocase of outer membrane 22 kDa subunit homolog)(hTom22)(1C9-2) [Source:UniProtKB/Swiss-Prot;Acc:Q9NS69]</t>
  </si>
  <si>
    <t>GO:0015031 protein transport,GO:0065002 intracellular protein transmembrane transport,GO:0043681 protein import into mitochondrion</t>
  </si>
  <si>
    <t>GO:0004872 receptor activity,GO:0008320 protein transmembrane transporter activity</t>
  </si>
  <si>
    <t>GO:0016021 integral to membrane,GO:0016020 membrane,GO:0005739 mitochondrion,GO:0005742 mitochondrial outer membrane translocase complex,GO:0000299 integral to membrane of membrane fraction</t>
  </si>
  <si>
    <t>H200005187</t>
  </si>
  <si>
    <t>ENSG00000111639</t>
  </si>
  <si>
    <t>NM_016497</t>
  </si>
  <si>
    <t>51258</t>
  </si>
  <si>
    <t>MRPL51</t>
  </si>
  <si>
    <t>39S ribosomal protein L51, mitochondrial Precursor (L51mt)(MRP-L51)(bMRP-64)(bMRP64) [Source:UniProtKB/Swiss-Prot;Acc:Q4U2R6]</t>
  </si>
  <si>
    <t>H200004860</t>
  </si>
  <si>
    <t>ENSG00000119471</t>
  </si>
  <si>
    <t>NM_032303</t>
  </si>
  <si>
    <t>HSDL2</t>
  </si>
  <si>
    <t>Hydroxysteroid dehydrogenase-like protein 2 (EC 1.-.-.-) [Source:UniProtKB/Swiss-Prot;Acc:Q6YN16]</t>
  </si>
  <si>
    <t>GO:0005488 binding,GO:0003824 catalytic activity,GO:0016491 oxidoreductase activity,GO:0005498 sterol carrier activity</t>
  </si>
  <si>
    <t>H200006447</t>
  </si>
  <si>
    <t>ENSG00000103653</t>
  </si>
  <si>
    <t>NM_004383</t>
  </si>
  <si>
    <t>1445</t>
  </si>
  <si>
    <t>CSK</t>
  </si>
  <si>
    <t>Tyrosine-protein kinase CSK (EC 2.7.10.2)(C-SRC kinase)(Protein-tyrosine kinase CYL) [Source:UniProtKB/Swiss-Prot;Acc:P41240]</t>
  </si>
  <si>
    <t>GO:0008285 negative regulation of cell proliferation,GO:0006468 protein amino acid phosphorylation</t>
  </si>
  <si>
    <t>GO:0016740 transferase activity,GO:0005515 protein binding,GO:0000166 nucleotide binding,GO:0005524 ATP binding,GO:0008022 protein C-terminus binding,GO:0004674 protein serine/threonine kinase activity,GO:0004713 protein tyrosine kinase activity,GO:0004672 protein kinase activity,GO:0004715 non-membrane spanning protein tyrosine kinase activity</t>
  </si>
  <si>
    <t>GO:0005886 plasma membrane,GO:0005737 cytoplasm,GO:0005911 cell-cell junction</t>
  </si>
  <si>
    <t>opHsV0400005775</t>
  </si>
  <si>
    <t>ENSG00000198901</t>
  </si>
  <si>
    <t>NM_003981</t>
  </si>
  <si>
    <t>9055</t>
  </si>
  <si>
    <t>PRC1</t>
  </si>
  <si>
    <t>Protein regulator of cytokinesis 1  [Source:UniProtKB/Swiss-Prot;Acc:O43663]</t>
  </si>
  <si>
    <t>opHsV0400003692</t>
  </si>
  <si>
    <t>ENSG00000187999</t>
  </si>
  <si>
    <t>AC008543.9</t>
  </si>
  <si>
    <t>CHsGV10004021</t>
  </si>
  <si>
    <t>NM_018571.5</t>
  </si>
  <si>
    <t>55437</t>
  </si>
  <si>
    <t>STRADB</t>
  </si>
  <si>
    <t>STE20-related kinase adapter protein beta (STRAD beta)(Pseudokinase ALS2CR2)(Amyotrophic lateral sclerosis 2 chromosomal region candidate gene 2 protein)(ILP-interacting protein)(CALS-21) [Source:UniProtKB/Swiss-Prot;Acc:Q9C0K7]</t>
  </si>
  <si>
    <t>GO:0006611 protein export from nucleus,GO:0007049 cell cycle,GO:0006468 protein amino acid phosphorylation,GO:0032147 activation of protein kinase activity,GO:0007254 JNK cascade,GO:0006916 anti-apoptosis,GO:0000902 cell morphogenesis</t>
  </si>
  <si>
    <t>GO:0004672 protein kinase activity,GO:0005524 ATP binding,GO:0004713 protein tyrosine kinase activity,GO:0000166 nucleotide binding,GO:0004674 protein serine/threonine kinase activity,GO:0004672 protein kinase activity</t>
  </si>
  <si>
    <t>H200002881</t>
  </si>
  <si>
    <t>ENSG00000170270</t>
  </si>
  <si>
    <t>NM_032490</t>
  </si>
  <si>
    <t>84520</t>
  </si>
  <si>
    <t>C14orf142</t>
  </si>
  <si>
    <t>Uncharacterized protein C14orf142  [Source:UniProtKB/Swiss-Prot;Acc:Q9BXV9]</t>
  </si>
  <si>
    <t>AHsV10001947</t>
  </si>
  <si>
    <t>NM_014285.5</t>
  </si>
  <si>
    <t>23404</t>
  </si>
  <si>
    <t>EXOSC2</t>
  </si>
  <si>
    <t>Exosome complex exonuclease RRP4 (EC 3.1.13.-)(Ribosomal RNA-processing protein 4)(Exosome component 2) [Source:UniProtKB/Swiss-Prot;Acc:Q13868]</t>
  </si>
  <si>
    <t>GO:0000175 3'-5'-exoribonuclease activity,GO:0004527 exonuclease activity,GO:0005515 protein binding,GO:0008312 7S RNA binding,GO:0016787 hydrolase activity</t>
  </si>
  <si>
    <t>GO:0000178 exosome (RNase complex),GO:0005634 nucleus,GO:0005737 cytoplasm</t>
  </si>
  <si>
    <t>H300012616</t>
  </si>
  <si>
    <t>ENSG00000166825</t>
  </si>
  <si>
    <t>290</t>
  </si>
  <si>
    <t>ANPEP</t>
  </si>
  <si>
    <t>Aminopeptidase N (hAPN)(EC 3.4.11.2)(Alanyl aminopeptidase)(Microsomal aminopeptidase)(Aminopeptidase M)(gp150)(Myeloid plasma membrane glycoprotein CD13)(CD13 antigen) [Source:UniProtKB/Swiss-Prot;Acc:P15144]</t>
  </si>
  <si>
    <t>GO:0006508 proteolysis,GO:0007275 multicellular organismal development,GO:0044419 interspecies interaction between organisms,GO:0030154 cell differentiation,GO:0001525 angiogenesis</t>
  </si>
  <si>
    <t>GO:0008270 zinc ion binding,GO:0046872 metal ion binding,GO:0004872 receptor activity,GO:0008233 peptidase activity,GO:0008237 metallopeptidase activity,GO:0004177 aminopeptidase activity,GO:0042277 peptide binding,GO:0042277 peptide binding</t>
  </si>
  <si>
    <t>GO:0005886 plasma membrane,GO:0005737 cytoplasm,GO:0005887 integral to plasma membrane,GO:0005625 soluble fraction,GO:0005793 ER-Golgi intermediate compartment,GO:0005625 soluble fraction</t>
  </si>
  <si>
    <t>H200001478</t>
  </si>
  <si>
    <t>ENSG00000113312</t>
  </si>
  <si>
    <t>NM_003314</t>
  </si>
  <si>
    <t>7265</t>
  </si>
  <si>
    <t>TTC1</t>
  </si>
  <si>
    <t>Tetratricopeptide repeat protein 1 (TPR repeat protein 1) [Source:UniProtKB/Swiss-Prot;Acc:Q99614]</t>
  </si>
  <si>
    <t>GO:0051082 unfolded protein binding,GO:0005515 protein binding</t>
  </si>
  <si>
    <t>H200002417</t>
  </si>
  <si>
    <t>ENSG00000168002</t>
  </si>
  <si>
    <t>NM_002696</t>
  </si>
  <si>
    <t>5436</t>
  </si>
  <si>
    <t>POLR2G</t>
  </si>
  <si>
    <t>DNA-directed RNA polymerase II subunit RPB7 (RNA polymerase II subunit B7)(DNA-directed RNA polymerase II subunit G)(DNA-directed RNA polymerase II 19 kDa polypeptide) [Source:UniProtKB/Swiss-Prot;Acc:P62487]</t>
  </si>
  <si>
    <t>GO:0006350 transcription,GO:0006367 transcription initiation from RNA polymerase II promoter,GO:0000398 nuclear mRNA splicing, via spliceosome,GO:0006368 RNA elongation from RNA polymerase II promoter</t>
  </si>
  <si>
    <t>GO:0005515 protein binding,GO:0003723 RNA binding,GO:0003899 DNA-directed RNA polymerase activity</t>
  </si>
  <si>
    <t>H200007121</t>
  </si>
  <si>
    <t>ENSG00000168268</t>
  </si>
  <si>
    <t>NM_022908</t>
  </si>
  <si>
    <t>NT5DC2</t>
  </si>
  <si>
    <t>5'-nucleotidase domain-containing protein 2  [Source:UniProtKB/Swiss-Prot;Acc:Q9H857]</t>
  </si>
  <si>
    <t>H200010422</t>
  </si>
  <si>
    <t>ENSG00000138363</t>
  </si>
  <si>
    <t>NM_004044</t>
  </si>
  <si>
    <t>471</t>
  </si>
  <si>
    <t>ATIC</t>
  </si>
  <si>
    <t>Bifunctional purine biosynthesis protein PURH [Includes Phosphoribosylaminoimidazolecarboxamide formyltransferase(EC 2.1.2.3)(5-aminoimidazole-4-carboxamide ribonucleotide formyltransferase)(AICAR transformylase);IMP cyclohydrolase(EC 3.5.4.10)(Inosinicase)(IMP synthetase)(ATIC)] [Source:UniProtKB/Swiss-Prot;Acc:P31939]</t>
  </si>
  <si>
    <t>GO:0006139 nucleobase, nucleoside, nucleotide and nucleic acid metabolic process,GO:0006164 purine nucleotide biosynthetic process,GO:0031100 organ regeneration,GO:0006188 IMP biosynthetic process,GO:0031100 organ regeneration</t>
  </si>
  <si>
    <t>GO:0016740 transferase activity,GO:0005515 protein binding,GO:0016787 hydrolase activity,GO:0003824 catalytic activity,GO:0003937 IMP cyclohydrolase activity,GO:0004643 phosphoribosylaminoimidazolecarboxamide formyltransferase activity</t>
  </si>
  <si>
    <t>H300021635</t>
  </si>
  <si>
    <t>ENSG00000181577</t>
  </si>
  <si>
    <t>NM_153246</t>
  </si>
  <si>
    <t>221416</t>
  </si>
  <si>
    <t>C6orf223</t>
  </si>
  <si>
    <t>Uncharacterized protein C6orf223  [Source:UniProtKB/Swiss-Prot;Acc:Q8N319]</t>
  </si>
  <si>
    <t>H300004215</t>
  </si>
  <si>
    <t>ENSG00000179115</t>
  </si>
  <si>
    <t>NM_004461</t>
  </si>
  <si>
    <t>2193</t>
  </si>
  <si>
    <t>FARSA</t>
  </si>
  <si>
    <t>Phenylalanyl-tRNA synthetase alpha chain (EC 6.1.1.20)(Phenylalanine--tRNA ligase alpha chain)(PheRS)(CML33) [Source:UniProtKB/Swiss-Prot;Acc:Q9Y285]</t>
  </si>
  <si>
    <t>GO:0006412 translation,GO:0006432 phenylalanyl-tRNA aminoacylation,GO:0006418 tRNA aminoacylation for protein translation</t>
  </si>
  <si>
    <t>GO:0000166 nucleotide binding,GO:0005524 ATP binding,GO:0016874 ligase activity,GO:0004826 phenylalanine-tRNA ligase activity,GO:0004812 aminoacyl-tRNA ligase activity</t>
  </si>
  <si>
    <t>opHsV0400006302</t>
  </si>
  <si>
    <t>ENSG00000130332</t>
  </si>
  <si>
    <t>CHsGV10003785</t>
  </si>
  <si>
    <t>NM_022156.3</t>
  </si>
  <si>
    <t>64118</t>
  </si>
  <si>
    <t>DUS1L</t>
  </si>
  <si>
    <t>tRNA-dihydrouridine synthase 1-like (EC 1.-.-.-) [Source:UniProtKB/Swiss-Prot;Acc:Q6P1R4]</t>
  </si>
  <si>
    <t>GO:0055114 oxidation reduction,GO:0008033 tRNA processing</t>
  </si>
  <si>
    <t>GO:0050660 FAD binding,GO:0016491 oxidoreductase activity,GO:0017150 tRNA dihydrouridine synthase activity</t>
  </si>
  <si>
    <t>H200011624</t>
  </si>
  <si>
    <t>ENSG00000156411</t>
  </si>
  <si>
    <t>NM_004894</t>
  </si>
  <si>
    <t>9556</t>
  </si>
  <si>
    <t>C14orf2</t>
  </si>
  <si>
    <t>6.8 kDa mitochondrial proteolipid  [Source:UniProtKB/Swiss-Prot;Acc:P56378]</t>
  </si>
  <si>
    <t>opHsV0400001671</t>
  </si>
  <si>
    <t>NM_032889;NM_032889</t>
  </si>
  <si>
    <t>H200013769</t>
  </si>
  <si>
    <t>ENSG00000074266</t>
  </si>
  <si>
    <t>NM_152991;NM_152991;NM_152991</t>
  </si>
  <si>
    <t>8726</t>
  </si>
  <si>
    <t>EED</t>
  </si>
  <si>
    <t>Polycomb protein EED (hEED)(WD protein associating with integrin cytoplasmic tails 1)(WAIT-1) [Source:UniProtKB/Swiss-Prot;Acc:O75530]</t>
  </si>
  <si>
    <t>H300007603</t>
  </si>
  <si>
    <t>ENSG00000214204</t>
  </si>
  <si>
    <t>AL158147.17</t>
  </si>
  <si>
    <t>H200005744</t>
  </si>
  <si>
    <t>ENSG00000135372</t>
  </si>
  <si>
    <t>NM_024662</t>
  </si>
  <si>
    <t>55226</t>
  </si>
  <si>
    <t>NAT10</t>
  </si>
  <si>
    <t>N-acetyltransferase 10 (EC 2.3.1.-) [Source:UniProtKB/Swiss-Prot;Acc:Q9H0A0]</t>
  </si>
  <si>
    <t>GO:0008415 acyltransferase activity,GO:0016740 transferase activity,GO:0005515 protein binding,GO:0000166 nucleotide binding,GO:0005524 ATP binding,GO:0003674 molecular_function,GO:0008080 N-acetyltransferase activity</t>
  </si>
  <si>
    <t>H200018834</t>
  </si>
  <si>
    <t>ENSG00000123136</t>
  </si>
  <si>
    <t>NM_005804;NM_005804</t>
  </si>
  <si>
    <t>10212</t>
  </si>
  <si>
    <t>DDX39</t>
  </si>
  <si>
    <t>ATP-dependent RNA helicase DDX39 (EC 3.6.1.-)(DEAD box protein 39)(Nuclear RNA helicase URH49) [Source:UniProtKB/Swiss-Prot;Acc:O00148]</t>
  </si>
  <si>
    <t>GO:0008380 RNA splicing,GO:0000398 nuclear mRNA splicing, via spliceosome,GO:0006406 mRNA export from nucleus</t>
  </si>
  <si>
    <t>GO:0005515 protein binding,GO:0016787 hydrolase activity,GO:0000166 nucleotide binding,GO:0005524 ATP binding,GO:0003676 nucleic acid binding,GO:0004386 helicase activity,GO:0008026 ATP-dependent helicase activity</t>
  </si>
  <si>
    <t>H300011343</t>
  </si>
  <si>
    <t>64943</t>
  </si>
  <si>
    <t>DHsGV10001136</t>
  </si>
  <si>
    <t>643827</t>
  </si>
  <si>
    <t>RP11-203I2.1</t>
  </si>
  <si>
    <t>Novel protein similar to contactin associated protein-like 3 (CNTNAP3) Fragment  [Source:UniProtKB/TrEMBL;Acc:Q4VWZ9]</t>
  </si>
  <si>
    <t>AHsV10000852</t>
  </si>
  <si>
    <t>NM_002128.4</t>
  </si>
  <si>
    <t>3146</t>
  </si>
  <si>
    <t>HMGB1</t>
  </si>
  <si>
    <t>High mobility group protein B1 (High mobility group protein 1)(HMG-1) [Source:UniProtKB/Swiss-Prot;Acc:P09429]</t>
  </si>
  <si>
    <t xml:space="preserve">GO:0006268 DNA unwinding during replication,GO:0006281 DNA repair,GO:0006288 base-excision repair, DNA ligation,GO:0006310 DNA recombination,GO:0006325 establishment or maintenance of chromatin architecture,GO:0006357 regulation of transcription from RNA </t>
  </si>
  <si>
    <t>GO:0003677 DNA binding,GO:0008134 transcription factor binding,GO:0008301 DNA bending activity</t>
  </si>
  <si>
    <t>GO:0000793 condensed chromosome,GO:0005634 nucleus,GO:0005694 chromosome,GO:0005730 nucleolus</t>
  </si>
  <si>
    <t>opHsV0400004493</t>
  </si>
  <si>
    <t>ENSG00000141337</t>
  </si>
  <si>
    <t>NM_014960</t>
  </si>
  <si>
    <t>22901</t>
  </si>
  <si>
    <t>ARSG</t>
  </si>
  <si>
    <t>Arylsulfatase G Precursor (ASG)(EC 3.1.6.-) [Source:UniProtKB/Swiss-Prot;Acc:Q96EG1]</t>
  </si>
  <si>
    <t>GO:0005509 calcium ion binding,GO:0016787 hydrolase activity,GO:0003824 catalytic activity,GO:0004065 arylsulfatase activity,GO:0004168 dolichol kinase activity,GO:0008484 sulfuric ester hydrolase activity</t>
  </si>
  <si>
    <t>opHsV0400000585</t>
  </si>
  <si>
    <t>ENSG00000162840</t>
  </si>
  <si>
    <t>MT1P2</t>
  </si>
  <si>
    <t>GO:0046872 metal ion binding,GO:0004872 receptor activity</t>
  </si>
  <si>
    <t>DHsGV10000595</t>
  </si>
  <si>
    <t>100293126</t>
  </si>
  <si>
    <t>LOC100293126</t>
  </si>
  <si>
    <t>CHsGV10002447</t>
  </si>
  <si>
    <t>NM_002768.2;NM_001083314.1</t>
  </si>
  <si>
    <t>5119</t>
  </si>
  <si>
    <t>CHMP1A</t>
  </si>
  <si>
    <t>Charged multivesicular body protein 1a (Chromatin-modifying protein 1a)(CHMP1a)(Vacuolar protein-sorting-associated protein 46-1)(Vps46-1)(hVps46-1) [Source:UniProtKB/Swiss-Prot;Acc:Q9HD42]</t>
  </si>
  <si>
    <t>H300008770</t>
  </si>
  <si>
    <t>ENSG00000178127</t>
  </si>
  <si>
    <t>NM_021074</t>
  </si>
  <si>
    <t>4729</t>
  </si>
  <si>
    <t>NDUFV2</t>
  </si>
  <si>
    <t>NADH dehydrogenase [ubiquinone] flavoprotein 2, mitochondrial Precursor (EC 1.6.5.3)(EC 1.6.99.3)(NADH-ubiquinone oxidoreductase 24 kDa subunit) [Source:UniProtKB/Swiss-Prot;Acc:P19404]</t>
  </si>
  <si>
    <t>GO:0006810 transport,GO:0007399 nervous system development,GO:0022900 electron transport chain,GO:0006120 mitochondrial electron transport, NADH to ubiquinone,GO:0048738 cardiac muscle development</t>
  </si>
  <si>
    <t>GO:0046872 metal ion binding,GO:0005506 iron ion binding,GO:0016491 oxidoreductase activity,GO:0009055 electron carrier activity,GO:0051287 NAD binding,GO:0008137 NADH dehydrogenase (ubiquinone) activity,GO:0051537 2 iron, 2 sulfur cluster binding,GO:0003954 NADH dehydrogenase activity</t>
  </si>
  <si>
    <t>H200016303</t>
  </si>
  <si>
    <t>NM_001007139;NM_001007139;NM_001007139;NM_001007139</t>
  </si>
  <si>
    <t>H200005963</t>
  </si>
  <si>
    <t>ENSG00000143761</t>
  </si>
  <si>
    <t>NM_001658;NM_001658;NM_001658</t>
  </si>
  <si>
    <t>375</t>
  </si>
  <si>
    <t>ARF1</t>
  </si>
  <si>
    <t>ADP-ribosylation factor 1  [Source:UniProtKB/Swiss-Prot;Acc:P84077]</t>
  </si>
  <si>
    <t>GO:0015031 protein transport,GO:0007264 small GTPase mediated signal transduction,GO:0006886 intracellular protein transport,GO:0016192 vesicle-mediated transport,GO:0016044 membrane organization,GO:0006890 retrograde vesicle-mediated transport, Golgi to ER,GO:0048205 COPI coating of Golgi vesicle</t>
  </si>
  <si>
    <t>GO:0005515 protein binding,GO:0000166 nucleotide binding,GO:0005525 GTP binding,GO:0003924 GTPase activity,GO:0005057 receptor signaling protein activity</t>
  </si>
  <si>
    <t>GO:0005886 plasma membrane,GO:0005622 intracellular,GO:0005794 Golgi apparatus,GO:0000139 Golgi membrane,GO:0005829 cytosol,GO:0030017 sarcomere</t>
  </si>
  <si>
    <t>H200011616</t>
  </si>
  <si>
    <t>ENSG00000105583</t>
  </si>
  <si>
    <t>NM_016145</t>
  </si>
  <si>
    <t>51398</t>
  </si>
  <si>
    <t>C19orf56</t>
  </si>
  <si>
    <t>UPF0139 membrane protein C19orf56  [Source:UniProtKB/Swiss-Prot;Acc:Q9Y284]</t>
  </si>
  <si>
    <t>H300019760</t>
  </si>
  <si>
    <t>ENSG00000185928</t>
  </si>
  <si>
    <t>NM_024516</t>
  </si>
  <si>
    <t>79447</t>
  </si>
  <si>
    <t>C16orf53</t>
  </si>
  <si>
    <t>PAXIP1-associated protein 1 (PTIP-associated protein 1) [Source:UniProtKB/Swiss-Prot;Acc:Q9BTK6]</t>
  </si>
  <si>
    <t>opHsV0400001119</t>
  </si>
  <si>
    <t>ENSG00000213761</t>
  </si>
  <si>
    <t>AC074378.4</t>
  </si>
  <si>
    <t>GO:0046872 metal ion binding</t>
  </si>
  <si>
    <t>H300018427</t>
  </si>
  <si>
    <t>ENSG00000014919</t>
  </si>
  <si>
    <t>NM_004376;NM_004376</t>
  </si>
  <si>
    <t>1355</t>
  </si>
  <si>
    <t>COX15</t>
  </si>
  <si>
    <t>Cytochrome c oxidase assembly protein COX15 homolog  [Source:UniProtKB/Swiss-Prot;Acc:Q7KZN9]</t>
  </si>
  <si>
    <t>H200007836</t>
  </si>
  <si>
    <t>ENSG00000095539</t>
  </si>
  <si>
    <t>NM_017893</t>
  </si>
  <si>
    <t>GO:0007275 multicellular organismal development,GO:0007399 nervous system development,GO:0030154 cell differentiation</t>
  </si>
  <si>
    <t>H200005924</t>
  </si>
  <si>
    <t>ENSG00000157399</t>
  </si>
  <si>
    <t>NM_000047</t>
  </si>
  <si>
    <t>415</t>
  </si>
  <si>
    <t>ARSE</t>
  </si>
  <si>
    <t>Arylsulfatase E Precursor (ASE)(EC 3.1.6.-) [Source:UniProtKB/Swiss-Prot;Acc:P51690]</t>
  </si>
  <si>
    <t>GO:0008152 metabolic process,GO:0001501 skeletal development</t>
  </si>
  <si>
    <t>GO:0005509 calcium ion binding,GO:0016787 hydrolase activity,GO:0003824 catalytic activity,GO:0004065 arylsulfatase activity,GO:0008484 sulfuric ester hydrolase activity</t>
  </si>
  <si>
    <t>GO:0005794 Golgi apparatus</t>
  </si>
  <si>
    <t>H300010090</t>
  </si>
  <si>
    <t>ENSG00000093217</t>
  </si>
  <si>
    <t>NM_005108</t>
  </si>
  <si>
    <t>9942</t>
  </si>
  <si>
    <t>XYLB</t>
  </si>
  <si>
    <t>Xylulose kinase (Xylulokinase)(EC 2.7.1.17) [Source:UniProtKB/Swiss-Prot;Acc:O75191]</t>
  </si>
  <si>
    <t>GO:0005975 carbohydrate metabolic process,GO:0006091 generation of precursor metabolites and energy,GO:0042732 D-xylose metabolic process</t>
  </si>
  <si>
    <t>GO:0016740 transferase activity,GO:0016301 kinase activity,GO:0016773 phosphotransferase activity, alcohol group as acceptor,GO:0004856 xylulokinase activity</t>
  </si>
  <si>
    <t>H200000825</t>
  </si>
  <si>
    <t>ENSG00000111652</t>
  </si>
  <si>
    <t>NM_016319</t>
  </si>
  <si>
    <t>50813</t>
  </si>
  <si>
    <t>COPS7A</t>
  </si>
  <si>
    <t>COP9 signalosome complex subunit 7a (Signalosome subunit 7a)(SGN7a)(JAB1-containing signalosome subunit 7a)(Dermal papilla-derived protein 10) [Source:UniProtKB/Swiss-Prot;Acc:Q9UBW8]</t>
  </si>
  <si>
    <t>H200015837</t>
  </si>
  <si>
    <t>ENSG00000197977</t>
  </si>
  <si>
    <t>NM_017770</t>
  </si>
  <si>
    <t>54898</t>
  </si>
  <si>
    <t>ELOVL2</t>
  </si>
  <si>
    <t>Elongation of very long chain fatty acids protein 2  [Source:UniProtKB/Swiss-Prot;Acc:Q9NXB9]</t>
  </si>
  <si>
    <t>GO:0006811 ion transport,GO:0006633 fatty acid biosynthetic process,GO:0000038 very-long-chain fatty acid metabolic process</t>
  </si>
  <si>
    <t>GO:0004890 GABA-A receptor activity,GO:0005230 extracellular ligand-gated ion channel activity,GO:0030594 neurotransmitter receptor activity,GO:0016747 transferase activity, transferring groups other than amino-acyl groups</t>
  </si>
  <si>
    <t>GO:0016021 integral to membrane,GO:0016020 membrane,GO:0005792 microsome,GO:0005783 endoplasmic reticulum,GO:0005789 endoplasmic reticulum membrane,GO:0045211 postsynaptic membrane</t>
  </si>
  <si>
    <t>H200006399</t>
  </si>
  <si>
    <t>ENSG00000130816</t>
  </si>
  <si>
    <t>NM_001379</t>
  </si>
  <si>
    <t>1786</t>
  </si>
  <si>
    <t>DNMT1</t>
  </si>
  <si>
    <t>DNA (cytosine-5)-methyltransferase 1 (Dnmt1)(EC 2.1.1.37)(MCMT)(DNA methyltransferase HsaI)(DNA MTase HsaI)(M.HsaI)(CXXC-type zinc finger protein 9) [Source:UniProtKB/Swiss-Prot;Acc:P26358]</t>
  </si>
  <si>
    <t>GO:0003677 DNA binding,GO:0005515 protein binding,GO:0008270 zinc ion binding,GO:0003886 DNA (cytosine-5-)-methyltransferase activity,GO:0008134 transcription factor binding</t>
  </si>
  <si>
    <t>AHsV10003484</t>
  </si>
  <si>
    <t>NM_030798.3</t>
  </si>
  <si>
    <t>81554</t>
  </si>
  <si>
    <t>H200011661</t>
  </si>
  <si>
    <t>ENSG00000198258</t>
  </si>
  <si>
    <t>NM_024292;NM_024292</t>
  </si>
  <si>
    <t>59286</t>
  </si>
  <si>
    <t>UBL5</t>
  </si>
  <si>
    <t>Ubiquitin-like protein 5  [Source:UniProtKB/Swiss-Prot;Acc:Q9BZL1]</t>
  </si>
  <si>
    <t>H200017308</t>
  </si>
  <si>
    <t>ENSG00000115234</t>
  </si>
  <si>
    <t>NM_014748</t>
  </si>
  <si>
    <t>9784</t>
  </si>
  <si>
    <t>SNX17</t>
  </si>
  <si>
    <t>Sorting nexin-17  [Source:UniProtKB/Swiss-Prot;Acc:Q15036]</t>
  </si>
  <si>
    <t>GO:0007165 signal transduction,GO:0007154 cell communication,GO:0006886 intracellular protein transport,GO:0006898 receptor-mediated endocytosis,GO:0016197 endosome transport,GO:0030100 regulation of endocytosis,GO:0006707 cholesterol catabolic process</t>
  </si>
  <si>
    <t>GO:0005515 protein binding,GO:0008022 protein C-terminus binding,GO:0050750 low-density lipoprotein receptor binding,GO:0035091 phosphoinositide binding</t>
  </si>
  <si>
    <t>GO:0016020 membrane,GO:0005856 cytoskeleton,GO:0005737 cytoplasm,GO:0005794 Golgi apparatus,GO:0005769 early endosome</t>
  </si>
  <si>
    <t>H300004815</t>
  </si>
  <si>
    <t>ENSG00000011009</t>
  </si>
  <si>
    <t>NM_007260;NM_007260;NM_007260</t>
  </si>
  <si>
    <t>11313</t>
  </si>
  <si>
    <t>LYPLA2</t>
  </si>
  <si>
    <t>Acyl-protein thioesterase 2 (EC 3.1.2.-)(Lysophospholipase II)(LPL-I) [Source:UniProtKB/Swiss-Prot;Acc:O95372]</t>
  </si>
  <si>
    <t>GO:0006629 lipid metabolic process,GO:0006631 fatty acid metabolic process</t>
  </si>
  <si>
    <t>H200003269</t>
  </si>
  <si>
    <t>ENSG00000169299</t>
  </si>
  <si>
    <t>NM_018290</t>
  </si>
  <si>
    <t>55276</t>
  </si>
  <si>
    <t>PGM2</t>
  </si>
  <si>
    <t>Phosphoglucomutase-2 (PGM 2)(EC 5.4.2.2)(Glucose phosphomutase 2) [Source:UniProtKB/Swiss-Prot;Acc:Q96G03]</t>
  </si>
  <si>
    <t>GO:0005975 carbohydrate metabolic process,GO:0006006 glucose metabolic process,GO:0006810 transport</t>
  </si>
  <si>
    <t>GO:0000287 magnesium ion binding,GO:0005488 binding,GO:0016853 isomerase activity,GO:0016868 intramolecular transferase activity, phosphotransferases,GO:0005215 transporter activity,GO:0004614 phosphoglucomutase activity</t>
  </si>
  <si>
    <t>H200010038</t>
  </si>
  <si>
    <t>ENSG00000109576</t>
  </si>
  <si>
    <t>NM_016228</t>
  </si>
  <si>
    <t>51166</t>
  </si>
  <si>
    <t>AADAT</t>
  </si>
  <si>
    <t>Kynurenine/alpha-aminoadipate aminotransferase mitochondrial Precursor (KAT/AadAT)(EC 2.6.1.7)(Kynurenine aminotransferase II)(Kynurenine--oxoglutarate aminotransferase II)(Kynurenine--oxoglutarate transaminase II)(2-aminoadipate transaminase)(EC 2.6.1.39)(2-aminoadipate aminotransferase)(Alpha-aminoadipate aminotransferase)(AadAT) [Source:UniProtKB/Swiss-Prot;Acc:Q8N5Z0]</t>
  </si>
  <si>
    <t>GO:0009058 biosynthetic process</t>
  </si>
  <si>
    <t>GO:0030170 pyridoxal phosphate binding,GO:0016212 kynurenine-oxoglutarate transaminase activity,GO:0016769 transferase activity, transferring nitrogenous groups,GO:0047536 2-aminoadipate transaminase activity</t>
  </si>
  <si>
    <t>GO:0005829 cytosol,GO:0005739 mitochondrion</t>
  </si>
  <si>
    <t>opHsV0400007556</t>
  </si>
  <si>
    <t>ENSG00000203724</t>
  </si>
  <si>
    <t>388722</t>
  </si>
  <si>
    <t>C1orf53</t>
  </si>
  <si>
    <t>Uncharacterized protein C1orf53  [Source:UniProtKB/Swiss-Prot;Acc:Q5VUE5]</t>
  </si>
  <si>
    <t>H200004442</t>
  </si>
  <si>
    <t>ENSG00000100319</t>
  </si>
  <si>
    <t>NM_019103</t>
  </si>
  <si>
    <t>55954</t>
  </si>
  <si>
    <t>ZMAT5</t>
  </si>
  <si>
    <t>Zinc finger matrin-type protein 5 (U11/U12 small nuclear ribonucleoprotein 20 kDa protein)(U11/U12 snRNP 20 kDa protein)(U11/U12-20K) [Source:UniProtKB/Swiss-Prot;Acc:Q9UDW3]</t>
  </si>
  <si>
    <t>GO:0005634 nucleus,GO:0005737 cytoplasm,GO:0005689 U12-dependent spliceosome</t>
  </si>
  <si>
    <t>H200015011</t>
  </si>
  <si>
    <t>ENSG00000117411</t>
  </si>
  <si>
    <t>NM_001005417;NM_001005417;NM_003780</t>
  </si>
  <si>
    <t>8704</t>
  </si>
  <si>
    <t>B4GALT2</t>
  </si>
  <si>
    <t>Beta-1,4-galactosyltransferase 2 (Beta-1,4-GalTase 2)(Beta4Gal-T2)(b4Gal-T2)(EC 2.4.1.-)(UDP-galactose:beta-N-acetylglucosamine beta-1,4-galactosyltransferase 2)(UDP-Gal:beta-GlcNAc beta-1,4-galactosyltransferase 2) [Includes Lactose synthase A protein(EC 2.4.1.22);N-acetyllactosamine synthase(EC 2.4.1.90)(Nal synthetase);Beta-N-acetylglucosaminylglycopeptide beta-1,4-galactosyltransferase(EC 2.4.1.38);Beta-N-acetylglucosaminyl-glycolipid beta-1,4-galactosyltransferase(EC 2.4.1.-)] [Source:UniProtKB/Swiss-Prot;Acc:O60909]</t>
  </si>
  <si>
    <t>GO:0046872 metal ion binding,GO:0016757 transferase activity, transferring glycosyl groups,GO:0030145 manganese ion binding,GO:0008378 galactosyltransferase activity,GO:0003831 beta-N-acetylglucosaminylglycopeptide beta-1,4-galactosyltransferase activity,GO:0003945 N-acetyllactosamine synthase activity,GO:0004461 lactose synthase activity</t>
  </si>
  <si>
    <t>H200002315</t>
  </si>
  <si>
    <t>ENSG00000167920</t>
  </si>
  <si>
    <t>NM_145274</t>
  </si>
  <si>
    <t>147184</t>
  </si>
  <si>
    <t>TMEM99</t>
  </si>
  <si>
    <t>Transmembrane protein 99 Precursor  [Source:UniProtKB/Swiss-Prot;Acc:Q8N816]</t>
  </si>
  <si>
    <t>H200013754</t>
  </si>
  <si>
    <t>ENSG00000105376</t>
  </si>
  <si>
    <t>NM_003259</t>
  </si>
  <si>
    <t>7087</t>
  </si>
  <si>
    <t>ICAM5</t>
  </si>
  <si>
    <t>Intercellular adhesion molecule 5 Precursor (ICAM-5)(Telencephalin) [Source:UniProtKB/Swiss-Prot;Acc:Q9UMF0]</t>
  </si>
  <si>
    <t>GO:0006909 phagocytosis,GO:0016337 cell-cell adhesion</t>
  </si>
  <si>
    <t>H200006949</t>
  </si>
  <si>
    <t>ENSG00000168286</t>
  </si>
  <si>
    <t>NM_020457</t>
  </si>
  <si>
    <t>57215</t>
  </si>
  <si>
    <t>THAP11</t>
  </si>
  <si>
    <t>THAP domain-containing protein 11  [Source:UniProtKB/Swiss-Prot;Acc:Q96EK4]</t>
  </si>
  <si>
    <t>GO:0003677 DNA binding,GO:0008270 zinc ion binding,GO:0046872 metal ion binding,GO:0003676 nucleic acid binding,GO:0042802 identical protein binding,GO:0050825 ice binding</t>
  </si>
  <si>
    <t>H200013801</t>
  </si>
  <si>
    <t>ENSG00000132846</t>
  </si>
  <si>
    <t>NM_032367</t>
  </si>
  <si>
    <t>84327</t>
  </si>
  <si>
    <t>ZBED3</t>
  </si>
  <si>
    <t>Zinc finger BED domain-containing protein 3  [Source:UniProtKB/Swiss-Prot;Acc:Q96IU2]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</si>
</sst>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 x14ac:knownFonts="1"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標準" xfId="0" builtinId="0"/>
  </cellStyles>
  <dxfs count="12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2"/>
  <sheetViews>
    <sheetView topLeftCell="A480" zoomScale="75" zoomScaleNormal="75" zoomScalePageLayoutView="75" workbookViewId="0">
      <selection activeCell="D496" sqref="D496"/>
    </sheetView>
  </sheetViews>
  <sheetFormatPr baseColWidth="12" defaultRowHeight="18" x14ac:dyDescent="0"/>
  <sheetData>
    <row r="1" spans="1:25" ht="19" thickBot="1">
      <c r="A1" s="1" t="s">
        <v>3518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  <c r="Q1" s="5" t="s">
        <v>16</v>
      </c>
      <c r="R1" s="5" t="s">
        <v>17</v>
      </c>
      <c r="S1" s="6" t="s">
        <v>18</v>
      </c>
      <c r="T1" s="4" t="s">
        <v>19</v>
      </c>
      <c r="U1" s="7" t="s">
        <v>20</v>
      </c>
      <c r="V1" s="8" t="s">
        <v>21</v>
      </c>
      <c r="W1" s="9"/>
      <c r="X1" s="9"/>
      <c r="Y1" s="9"/>
    </row>
    <row r="2" spans="1:25" ht="19" thickTop="1">
      <c r="A2" s="10" t="s">
        <v>22</v>
      </c>
      <c r="B2" s="11" t="s">
        <v>22</v>
      </c>
      <c r="C2" s="11" t="s">
        <v>23</v>
      </c>
      <c r="D2" s="11" t="s">
        <v>24</v>
      </c>
      <c r="E2" s="11" t="s">
        <v>25</v>
      </c>
      <c r="F2" s="11" t="s">
        <v>26</v>
      </c>
      <c r="G2" s="11" t="s">
        <v>27</v>
      </c>
      <c r="H2" s="11" t="s">
        <v>28</v>
      </c>
      <c r="I2" s="11" t="s">
        <v>29</v>
      </c>
      <c r="J2" s="11" t="s">
        <v>30</v>
      </c>
      <c r="K2" s="12">
        <v>618.61252500000001</v>
      </c>
      <c r="L2" s="12">
        <v>60094</v>
      </c>
      <c r="M2" s="12">
        <v>595.25404200000003</v>
      </c>
      <c r="N2" s="12">
        <v>60016.2209</v>
      </c>
      <c r="O2" s="12">
        <v>595.25404200000003</v>
      </c>
      <c r="P2" s="12">
        <v>31314.758828999999</v>
      </c>
      <c r="Q2" s="13">
        <v>52.607385000000001</v>
      </c>
      <c r="R2" s="13">
        <v>5.7171934334737413</v>
      </c>
      <c r="S2" s="13" t="s">
        <v>31</v>
      </c>
      <c r="T2" s="13" t="s">
        <v>32</v>
      </c>
      <c r="U2" s="14" t="s">
        <v>33</v>
      </c>
      <c r="V2" s="15" t="s">
        <v>33</v>
      </c>
      <c r="W2" s="9"/>
      <c r="X2" s="9"/>
      <c r="Y2" s="9"/>
    </row>
    <row r="3" spans="1:25">
      <c r="A3" s="10" t="s">
        <v>34</v>
      </c>
      <c r="B3" s="11" t="s">
        <v>34</v>
      </c>
      <c r="C3" s="11" t="s">
        <v>35</v>
      </c>
      <c r="D3" s="11" t="s">
        <v>36</v>
      </c>
      <c r="E3" s="11" t="s">
        <v>37</v>
      </c>
      <c r="F3" s="11" t="s">
        <v>38</v>
      </c>
      <c r="G3" s="11" t="s">
        <v>39</v>
      </c>
      <c r="H3" s="11" t="s">
        <v>40</v>
      </c>
      <c r="I3" s="11" t="s">
        <v>41</v>
      </c>
      <c r="J3" s="11" t="s">
        <v>42</v>
      </c>
      <c r="K3" s="12">
        <v>2299.4187849999998</v>
      </c>
      <c r="L3" s="12">
        <v>63904</v>
      </c>
      <c r="M3" s="12">
        <v>2276.0603030000002</v>
      </c>
      <c r="N3" s="12">
        <v>63826.2209</v>
      </c>
      <c r="O3" s="12">
        <v>2276.0603030000002</v>
      </c>
      <c r="P3" s="12">
        <v>33302.708575999997</v>
      </c>
      <c r="Q3" s="13">
        <v>14.631734</v>
      </c>
      <c r="R3" s="13">
        <v>3.871028847614709</v>
      </c>
      <c r="S3" s="13" t="s">
        <v>31</v>
      </c>
      <c r="T3" s="13" t="s">
        <v>32</v>
      </c>
      <c r="U3" s="14" t="s">
        <v>33</v>
      </c>
      <c r="V3" s="15" t="s">
        <v>33</v>
      </c>
      <c r="W3" s="9"/>
      <c r="X3" s="9"/>
      <c r="Y3" s="9"/>
    </row>
    <row r="4" spans="1:25">
      <c r="A4" s="10" t="s">
        <v>43</v>
      </c>
      <c r="B4" s="11" t="s">
        <v>43</v>
      </c>
      <c r="C4" s="11" t="s">
        <v>44</v>
      </c>
      <c r="D4" s="11" t="s">
        <v>45</v>
      </c>
      <c r="E4" s="11" t="s">
        <v>46</v>
      </c>
      <c r="F4" s="11" t="s">
        <v>47</v>
      </c>
      <c r="G4" s="11" t="s">
        <v>48</v>
      </c>
      <c r="H4" s="11" t="s">
        <v>49</v>
      </c>
      <c r="I4" s="11" t="s">
        <v>50</v>
      </c>
      <c r="J4" s="11" t="s">
        <v>51</v>
      </c>
      <c r="K4" s="12">
        <v>172.10745</v>
      </c>
      <c r="L4" s="12">
        <v>3973.4330420000001</v>
      </c>
      <c r="M4" s="12">
        <v>148.74896699999999</v>
      </c>
      <c r="N4" s="12">
        <v>3895.6539419999999</v>
      </c>
      <c r="O4" s="12">
        <v>148.74896699999999</v>
      </c>
      <c r="P4" s="12">
        <v>2032.6415400000001</v>
      </c>
      <c r="Q4" s="13">
        <v>13.664911999999999</v>
      </c>
      <c r="R4" s="13">
        <v>3.772404264037001</v>
      </c>
      <c r="S4" s="13" t="s">
        <v>31</v>
      </c>
      <c r="T4" s="13" t="s">
        <v>32</v>
      </c>
      <c r="U4" s="14" t="s">
        <v>33</v>
      </c>
      <c r="V4" s="15" t="s">
        <v>33</v>
      </c>
      <c r="W4" s="9"/>
      <c r="X4" s="9"/>
      <c r="Y4" s="9"/>
    </row>
    <row r="5" spans="1:25">
      <c r="A5" s="10" t="s">
        <v>52</v>
      </c>
      <c r="B5" s="11" t="s">
        <v>52</v>
      </c>
      <c r="C5" s="11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  <c r="K5" s="12">
        <v>791.476494</v>
      </c>
      <c r="L5" s="12">
        <v>17905.021680000002</v>
      </c>
      <c r="M5" s="12">
        <v>768.11801100000002</v>
      </c>
      <c r="N5" s="12">
        <v>17827.242579999998</v>
      </c>
      <c r="O5" s="12">
        <v>768.11801100000002</v>
      </c>
      <c r="P5" s="12">
        <v>9301.7486540000009</v>
      </c>
      <c r="Q5" s="13">
        <v>12.109791</v>
      </c>
      <c r="R5" s="13">
        <v>3.5981020610042043</v>
      </c>
      <c r="S5" s="13" t="s">
        <v>31</v>
      </c>
      <c r="T5" s="13" t="s">
        <v>32</v>
      </c>
      <c r="U5" s="14" t="s">
        <v>33</v>
      </c>
      <c r="V5" s="15" t="s">
        <v>33</v>
      </c>
      <c r="W5" s="9"/>
      <c r="X5" s="9"/>
      <c r="Y5" s="9"/>
    </row>
    <row r="6" spans="1:25">
      <c r="A6" s="10" t="s">
        <v>61</v>
      </c>
      <c r="B6" s="11" t="s">
        <v>61</v>
      </c>
      <c r="C6" s="11" t="s">
        <v>62</v>
      </c>
      <c r="D6" s="11" t="s">
        <v>63</v>
      </c>
      <c r="E6" s="11" t="s">
        <v>64</v>
      </c>
      <c r="F6" s="11" t="s">
        <v>65</v>
      </c>
      <c r="G6" s="11" t="s">
        <v>66</v>
      </c>
      <c r="H6" s="11" t="s">
        <v>67</v>
      </c>
      <c r="I6" s="11" t="s">
        <v>68</v>
      </c>
      <c r="J6" s="11" t="s">
        <v>69</v>
      </c>
      <c r="K6" s="12">
        <v>129.17823899999999</v>
      </c>
      <c r="L6" s="12">
        <v>2437.970769</v>
      </c>
      <c r="M6" s="12">
        <v>105.819757</v>
      </c>
      <c r="N6" s="12">
        <v>2360.1916689999998</v>
      </c>
      <c r="O6" s="12">
        <v>105.819757</v>
      </c>
      <c r="P6" s="12">
        <v>1231.480953</v>
      </c>
      <c r="Q6" s="13">
        <v>11.637532999999999</v>
      </c>
      <c r="R6" s="13">
        <v>3.5407133536590876</v>
      </c>
      <c r="S6" s="13" t="s">
        <v>31</v>
      </c>
      <c r="T6" s="13" t="s">
        <v>32</v>
      </c>
      <c r="U6" s="14" t="s">
        <v>33</v>
      </c>
      <c r="V6" s="15" t="s">
        <v>33</v>
      </c>
      <c r="W6" s="9"/>
      <c r="X6" s="9"/>
      <c r="Y6" s="9"/>
    </row>
    <row r="7" spans="1:25">
      <c r="A7" s="10" t="s">
        <v>70</v>
      </c>
      <c r="B7" s="11" t="s">
        <v>70</v>
      </c>
      <c r="C7" s="11" t="s">
        <v>53</v>
      </c>
      <c r="D7" s="11" t="s">
        <v>71</v>
      </c>
      <c r="E7" s="11" t="s">
        <v>72</v>
      </c>
      <c r="F7" s="11" t="s">
        <v>73</v>
      </c>
      <c r="G7" s="11" t="s">
        <v>74</v>
      </c>
      <c r="H7" s="11" t="s">
        <v>75</v>
      </c>
      <c r="I7" s="11" t="s">
        <v>76</v>
      </c>
      <c r="J7" s="11" t="s">
        <v>51</v>
      </c>
      <c r="K7" s="12">
        <v>127.583742</v>
      </c>
      <c r="L7" s="12">
        <v>2205.4447770000002</v>
      </c>
      <c r="M7" s="12">
        <v>104.22525899999999</v>
      </c>
      <c r="N7" s="12">
        <v>2127.665677</v>
      </c>
      <c r="O7" s="12">
        <v>104.22525899999999</v>
      </c>
      <c r="P7" s="12">
        <v>1110.155497</v>
      </c>
      <c r="Q7" s="13">
        <v>10.651501</v>
      </c>
      <c r="R7" s="13">
        <v>3.4129848429600802</v>
      </c>
      <c r="S7" s="13" t="s">
        <v>31</v>
      </c>
      <c r="T7" s="13" t="s">
        <v>32</v>
      </c>
      <c r="U7" s="14" t="s">
        <v>33</v>
      </c>
      <c r="V7" s="15" t="s">
        <v>33</v>
      </c>
      <c r="W7" s="9"/>
      <c r="X7" s="9"/>
      <c r="Y7" s="9"/>
    </row>
    <row r="8" spans="1:25">
      <c r="A8" s="10" t="s">
        <v>77</v>
      </c>
      <c r="B8" s="11" t="s">
        <v>77</v>
      </c>
      <c r="C8" s="11" t="s">
        <v>78</v>
      </c>
      <c r="D8" s="11" t="s">
        <v>79</v>
      </c>
      <c r="E8" s="11" t="s">
        <v>80</v>
      </c>
      <c r="F8" s="11" t="s">
        <v>81</v>
      </c>
      <c r="G8" s="11" t="s">
        <v>82</v>
      </c>
      <c r="H8" s="11" t="s">
        <v>83</v>
      </c>
      <c r="I8" s="11" t="s">
        <v>84</v>
      </c>
      <c r="J8" s="11" t="s">
        <v>85</v>
      </c>
      <c r="K8" s="12">
        <v>209.28113200000001</v>
      </c>
      <c r="L8" s="12">
        <v>3770.894898</v>
      </c>
      <c r="M8" s="12">
        <v>185.92265</v>
      </c>
      <c r="N8" s="12">
        <v>3693.1157979999998</v>
      </c>
      <c r="O8" s="12">
        <v>185.92265</v>
      </c>
      <c r="P8" s="12">
        <v>1926.9628909999999</v>
      </c>
      <c r="Q8" s="13">
        <v>10.364326</v>
      </c>
      <c r="R8" s="13">
        <v>3.3735543948297151</v>
      </c>
      <c r="S8" s="13" t="s">
        <v>31</v>
      </c>
      <c r="T8" s="13" t="s">
        <v>32</v>
      </c>
      <c r="U8" s="14" t="s">
        <v>33</v>
      </c>
      <c r="V8" s="15" t="s">
        <v>33</v>
      </c>
      <c r="W8" s="9"/>
      <c r="X8" s="9"/>
      <c r="Y8" s="9"/>
    </row>
    <row r="9" spans="1:25">
      <c r="A9" s="10" t="s">
        <v>86</v>
      </c>
      <c r="B9" s="11" t="s">
        <v>86</v>
      </c>
      <c r="C9" s="11" t="s">
        <v>87</v>
      </c>
      <c r="D9" s="11" t="s">
        <v>88</v>
      </c>
      <c r="E9" s="11" t="s">
        <v>89</v>
      </c>
      <c r="F9" s="11" t="s">
        <v>90</v>
      </c>
      <c r="G9" s="11" t="s">
        <v>91</v>
      </c>
      <c r="H9" s="11" t="s">
        <v>92</v>
      </c>
      <c r="I9" s="11" t="s">
        <v>93</v>
      </c>
      <c r="J9" s="11" t="s">
        <v>94</v>
      </c>
      <c r="K9" s="12">
        <v>301.71758499999999</v>
      </c>
      <c r="L9" s="12">
        <v>5445.4414900000002</v>
      </c>
      <c r="M9" s="12">
        <v>278.35910200000001</v>
      </c>
      <c r="N9" s="12">
        <v>5367.6623900000004</v>
      </c>
      <c r="O9" s="12">
        <v>278.35910200000001</v>
      </c>
      <c r="P9" s="12">
        <v>2800.6937240000002</v>
      </c>
      <c r="Q9" s="13">
        <v>10.061441</v>
      </c>
      <c r="R9" s="13">
        <v>3.3307650376724576</v>
      </c>
      <c r="S9" s="13" t="s">
        <v>31</v>
      </c>
      <c r="T9" s="13" t="s">
        <v>32</v>
      </c>
      <c r="U9" s="14" t="s">
        <v>33</v>
      </c>
      <c r="V9" s="15" t="s">
        <v>33</v>
      </c>
      <c r="W9" s="9"/>
      <c r="X9" s="9"/>
      <c r="Y9" s="9"/>
    </row>
    <row r="10" spans="1:25">
      <c r="A10" s="10" t="s">
        <v>95</v>
      </c>
      <c r="B10" s="11" t="s">
        <v>95</v>
      </c>
      <c r="C10" s="11" t="s">
        <v>53</v>
      </c>
      <c r="D10" s="11" t="s">
        <v>96</v>
      </c>
      <c r="E10" s="11" t="s">
        <v>97</v>
      </c>
      <c r="F10" s="11" t="s">
        <v>98</v>
      </c>
      <c r="G10" s="11" t="s">
        <v>99</v>
      </c>
      <c r="H10" s="11" t="s">
        <v>100</v>
      </c>
      <c r="I10" s="11" t="s">
        <v>101</v>
      </c>
      <c r="J10" s="11" t="s">
        <v>102</v>
      </c>
      <c r="K10" s="12">
        <v>174.467735</v>
      </c>
      <c r="L10" s="12">
        <v>2848.300103</v>
      </c>
      <c r="M10" s="12">
        <v>151.109252</v>
      </c>
      <c r="N10" s="12">
        <v>2770.5210029999998</v>
      </c>
      <c r="O10" s="12">
        <v>151.109252</v>
      </c>
      <c r="P10" s="12">
        <v>1445.5791409999999</v>
      </c>
      <c r="Q10" s="13">
        <v>9.5664499999999997</v>
      </c>
      <c r="R10" s="13">
        <v>3.257983656419229</v>
      </c>
      <c r="S10" s="13" t="s">
        <v>31</v>
      </c>
      <c r="T10" s="13" t="s">
        <v>32</v>
      </c>
      <c r="U10" s="14" t="s">
        <v>33</v>
      </c>
      <c r="V10" s="15" t="s">
        <v>33</v>
      </c>
      <c r="W10" s="9"/>
      <c r="X10" s="9"/>
      <c r="Y10" s="9"/>
    </row>
    <row r="11" spans="1:25">
      <c r="A11" s="10" t="s">
        <v>103</v>
      </c>
      <c r="B11" s="11" t="s">
        <v>103</v>
      </c>
      <c r="C11" s="11" t="s">
        <v>104</v>
      </c>
      <c r="D11" s="11" t="s">
        <v>105</v>
      </c>
      <c r="E11" s="11" t="s">
        <v>106</v>
      </c>
      <c r="F11" s="11" t="s">
        <v>107</v>
      </c>
      <c r="G11" s="11" t="s">
        <v>108</v>
      </c>
      <c r="H11" s="11" t="s">
        <v>109</v>
      </c>
      <c r="I11" s="11" t="s">
        <v>110</v>
      </c>
      <c r="J11" s="11" t="s">
        <v>111</v>
      </c>
      <c r="K11" s="12">
        <v>576.547686</v>
      </c>
      <c r="L11" s="12">
        <v>10081.401355</v>
      </c>
      <c r="M11" s="12">
        <v>553.18920300000002</v>
      </c>
      <c r="N11" s="12">
        <v>10003.622255</v>
      </c>
      <c r="O11" s="12">
        <v>553.18920300000002</v>
      </c>
      <c r="P11" s="12">
        <v>5219.6058599999997</v>
      </c>
      <c r="Q11" s="13">
        <v>9.4354800000000001</v>
      </c>
      <c r="R11" s="13">
        <v>3.2380959122088817</v>
      </c>
      <c r="S11" s="13" t="s">
        <v>31</v>
      </c>
      <c r="T11" s="13" t="s">
        <v>32</v>
      </c>
      <c r="U11" s="14" t="s">
        <v>33</v>
      </c>
      <c r="V11" s="15" t="s">
        <v>33</v>
      </c>
      <c r="W11" s="9"/>
      <c r="X11" s="9"/>
      <c r="Y11" s="9"/>
    </row>
    <row r="12" spans="1:25">
      <c r="A12" s="10" t="s">
        <v>112</v>
      </c>
      <c r="B12" s="11" t="s">
        <v>112</v>
      </c>
      <c r="C12" s="11" t="s">
        <v>113</v>
      </c>
      <c r="D12" s="11" t="s">
        <v>114</v>
      </c>
      <c r="E12" s="11" t="s">
        <v>115</v>
      </c>
      <c r="F12" s="11" t="s">
        <v>116</v>
      </c>
      <c r="G12" s="11" t="s">
        <v>117</v>
      </c>
      <c r="H12" s="11" t="s">
        <v>53</v>
      </c>
      <c r="I12" s="11" t="s">
        <v>118</v>
      </c>
      <c r="J12" s="11" t="s">
        <v>53</v>
      </c>
      <c r="K12" s="12">
        <v>2009.834897</v>
      </c>
      <c r="L12" s="12">
        <v>34765</v>
      </c>
      <c r="M12" s="12">
        <v>1986.476414</v>
      </c>
      <c r="N12" s="12">
        <v>34687.2209</v>
      </c>
      <c r="O12" s="12">
        <v>1986.476414</v>
      </c>
      <c r="P12" s="12">
        <v>18098.8063</v>
      </c>
      <c r="Q12" s="13">
        <v>9.1110100000000003</v>
      </c>
      <c r="R12" s="13">
        <v>3.1876109926907477</v>
      </c>
      <c r="S12" s="13" t="s">
        <v>31</v>
      </c>
      <c r="T12" s="13" t="s">
        <v>32</v>
      </c>
      <c r="U12" s="14" t="s">
        <v>33</v>
      </c>
      <c r="V12" s="15" t="s">
        <v>33</v>
      </c>
      <c r="W12" s="9"/>
      <c r="X12" s="9"/>
      <c r="Y12" s="9"/>
    </row>
    <row r="13" spans="1:25">
      <c r="A13" s="10" t="s">
        <v>119</v>
      </c>
      <c r="B13" s="11" t="s">
        <v>119</v>
      </c>
      <c r="C13" s="11" t="s">
        <v>120</v>
      </c>
      <c r="D13" s="11" t="s">
        <v>121</v>
      </c>
      <c r="E13" s="11" t="s">
        <v>122</v>
      </c>
      <c r="F13" s="11" t="s">
        <v>123</v>
      </c>
      <c r="G13" s="11" t="s">
        <v>124</v>
      </c>
      <c r="H13" s="11" t="s">
        <v>125</v>
      </c>
      <c r="I13" s="11" t="s">
        <v>126</v>
      </c>
      <c r="J13" s="11" t="s">
        <v>127</v>
      </c>
      <c r="K13" s="12">
        <v>133.71722500000001</v>
      </c>
      <c r="L13" s="12">
        <v>1941.4590290000001</v>
      </c>
      <c r="M13" s="12">
        <v>110.35874200000001</v>
      </c>
      <c r="N13" s="12">
        <v>1863.6799289999999</v>
      </c>
      <c r="O13" s="12">
        <v>110.35874200000001</v>
      </c>
      <c r="P13" s="12">
        <v>972.41523400000005</v>
      </c>
      <c r="Q13" s="13">
        <v>8.8114019999999993</v>
      </c>
      <c r="R13" s="13">
        <v>3.1393715875366257</v>
      </c>
      <c r="S13" s="13" t="s">
        <v>31</v>
      </c>
      <c r="T13" s="13" t="s">
        <v>32</v>
      </c>
      <c r="U13" s="14" t="s">
        <v>33</v>
      </c>
      <c r="V13" s="15" t="s">
        <v>33</v>
      </c>
      <c r="W13" s="9"/>
      <c r="X13" s="9"/>
      <c r="Y13" s="9"/>
    </row>
    <row r="14" spans="1:25">
      <c r="A14" s="10" t="s">
        <v>128</v>
      </c>
      <c r="B14" s="11" t="s">
        <v>128</v>
      </c>
      <c r="C14" s="11" t="s">
        <v>129</v>
      </c>
      <c r="D14" s="11" t="s">
        <v>53</v>
      </c>
      <c r="E14" s="11" t="s">
        <v>130</v>
      </c>
      <c r="F14" s="11" t="s">
        <v>131</v>
      </c>
      <c r="G14" s="11" t="s">
        <v>132</v>
      </c>
      <c r="H14" s="11" t="s">
        <v>133</v>
      </c>
      <c r="I14" s="11" t="s">
        <v>134</v>
      </c>
      <c r="J14" s="11" t="s">
        <v>111</v>
      </c>
      <c r="K14" s="12">
        <v>1696.141443</v>
      </c>
      <c r="L14" s="12">
        <v>24244.540216000001</v>
      </c>
      <c r="M14" s="12">
        <v>1672.78296</v>
      </c>
      <c r="N14" s="12">
        <v>24166.761116000001</v>
      </c>
      <c r="O14" s="12">
        <v>1672.78296</v>
      </c>
      <c r="P14" s="12">
        <v>12609.529302000001</v>
      </c>
      <c r="Q14" s="13">
        <v>7.5380549999999999</v>
      </c>
      <c r="R14" s="13">
        <v>2.9141923213935903</v>
      </c>
      <c r="S14" s="13" t="s">
        <v>135</v>
      </c>
      <c r="T14" s="13" t="s">
        <v>32</v>
      </c>
      <c r="U14" s="14" t="s">
        <v>33</v>
      </c>
      <c r="V14" s="15" t="s">
        <v>33</v>
      </c>
      <c r="W14" s="9"/>
      <c r="X14" s="9"/>
      <c r="Y14" s="9"/>
    </row>
    <row r="15" spans="1:25">
      <c r="A15" s="10" t="s">
        <v>136</v>
      </c>
      <c r="B15" s="11" t="s">
        <v>136</v>
      </c>
      <c r="C15" s="11" t="s">
        <v>137</v>
      </c>
      <c r="D15" s="11" t="s">
        <v>138</v>
      </c>
      <c r="E15" s="11" t="s">
        <v>139</v>
      </c>
      <c r="F15" s="11" t="s">
        <v>140</v>
      </c>
      <c r="G15" s="11" t="s">
        <v>141</v>
      </c>
      <c r="H15" s="11" t="s">
        <v>142</v>
      </c>
      <c r="I15" s="11" t="s">
        <v>143</v>
      </c>
      <c r="J15" s="11" t="s">
        <v>144</v>
      </c>
      <c r="K15" s="12">
        <v>415.34617600000001</v>
      </c>
      <c r="L15" s="12">
        <v>5722.6019839999999</v>
      </c>
      <c r="M15" s="12">
        <v>391.98769299999998</v>
      </c>
      <c r="N15" s="12">
        <v>5644.8228840000002</v>
      </c>
      <c r="O15" s="12">
        <v>391.98769299999998</v>
      </c>
      <c r="P15" s="12">
        <v>2945.3081950000001</v>
      </c>
      <c r="Q15" s="13">
        <v>7.5137770000000002</v>
      </c>
      <c r="R15" s="13">
        <v>2.9095382991353644</v>
      </c>
      <c r="S15" s="13" t="s">
        <v>135</v>
      </c>
      <c r="T15" s="13" t="s">
        <v>32</v>
      </c>
      <c r="U15" s="14" t="s">
        <v>33</v>
      </c>
      <c r="V15" s="15" t="s">
        <v>33</v>
      </c>
      <c r="W15" s="9"/>
      <c r="X15" s="9"/>
      <c r="Y15" s="9"/>
    </row>
    <row r="16" spans="1:25">
      <c r="A16" s="10" t="s">
        <v>145</v>
      </c>
      <c r="B16" s="11" t="s">
        <v>145</v>
      </c>
      <c r="C16" s="11" t="s">
        <v>146</v>
      </c>
      <c r="D16" s="11" t="s">
        <v>147</v>
      </c>
      <c r="E16" s="11" t="s">
        <v>53</v>
      </c>
      <c r="F16" s="11" t="s">
        <v>148</v>
      </c>
      <c r="G16" s="11" t="s">
        <v>149</v>
      </c>
      <c r="H16" s="11" t="s">
        <v>150</v>
      </c>
      <c r="I16" s="11" t="s">
        <v>151</v>
      </c>
      <c r="J16" s="11" t="s">
        <v>152</v>
      </c>
      <c r="K16" s="12">
        <v>251.16508999999999</v>
      </c>
      <c r="L16" s="12">
        <v>3218.8791590000001</v>
      </c>
      <c r="M16" s="12">
        <v>227.80660700000001</v>
      </c>
      <c r="N16" s="12">
        <v>3141.1000589999999</v>
      </c>
      <c r="O16" s="12">
        <v>227.80660700000001</v>
      </c>
      <c r="P16" s="12">
        <v>1638.9367629999999</v>
      </c>
      <c r="Q16" s="13">
        <v>7.1944220000000003</v>
      </c>
      <c r="R16" s="13">
        <v>2.8468787854743138</v>
      </c>
      <c r="S16" s="13" t="s">
        <v>135</v>
      </c>
      <c r="T16" s="13" t="s">
        <v>32</v>
      </c>
      <c r="U16" s="14" t="s">
        <v>33</v>
      </c>
      <c r="V16" s="15" t="s">
        <v>33</v>
      </c>
      <c r="W16" s="9"/>
      <c r="X16" s="9"/>
      <c r="Y16" s="9"/>
    </row>
    <row r="17" spans="1:25">
      <c r="A17" s="10" t="s">
        <v>153</v>
      </c>
      <c r="B17" s="11" t="s">
        <v>153</v>
      </c>
      <c r="C17" s="11" t="s">
        <v>53</v>
      </c>
      <c r="D17" s="11" t="s">
        <v>53</v>
      </c>
      <c r="E17" s="11" t="s">
        <v>154</v>
      </c>
      <c r="F17" s="11" t="s">
        <v>155</v>
      </c>
      <c r="G17" s="11" t="s">
        <v>53</v>
      </c>
      <c r="H17" s="11" t="s">
        <v>53</v>
      </c>
      <c r="I17" s="11" t="s">
        <v>53</v>
      </c>
      <c r="J17" s="11" t="s">
        <v>53</v>
      </c>
      <c r="K17" s="12">
        <v>198.36270300000001</v>
      </c>
      <c r="L17" s="12">
        <v>2472.4315630000001</v>
      </c>
      <c r="M17" s="12">
        <v>175.00422</v>
      </c>
      <c r="N17" s="12">
        <v>2394.6524629999999</v>
      </c>
      <c r="O17" s="12">
        <v>175.00422</v>
      </c>
      <c r="P17" s="12">
        <v>1249.461616</v>
      </c>
      <c r="Q17" s="13">
        <v>7.139608</v>
      </c>
      <c r="R17" s="13">
        <v>2.8358448652934332</v>
      </c>
      <c r="S17" s="13" t="s">
        <v>135</v>
      </c>
      <c r="T17" s="13" t="s">
        <v>32</v>
      </c>
      <c r="U17" s="14" t="s">
        <v>33</v>
      </c>
      <c r="V17" s="15" t="s">
        <v>33</v>
      </c>
      <c r="W17" s="9"/>
      <c r="X17" s="9"/>
      <c r="Y17" s="9"/>
    </row>
    <row r="18" spans="1:25">
      <c r="A18" s="10" t="s">
        <v>156</v>
      </c>
      <c r="B18" s="11" t="s">
        <v>156</v>
      </c>
      <c r="C18" s="11" t="s">
        <v>157</v>
      </c>
      <c r="D18" s="11" t="s">
        <v>158</v>
      </c>
      <c r="E18" s="11" t="s">
        <v>159</v>
      </c>
      <c r="F18" s="11" t="s">
        <v>160</v>
      </c>
      <c r="G18" s="11" t="s">
        <v>161</v>
      </c>
      <c r="H18" s="11" t="s">
        <v>162</v>
      </c>
      <c r="I18" s="11" t="s">
        <v>163</v>
      </c>
      <c r="J18" s="11" t="s">
        <v>164</v>
      </c>
      <c r="K18" s="12">
        <v>2342.4491680000001</v>
      </c>
      <c r="L18" s="12">
        <v>31057.947802999999</v>
      </c>
      <c r="M18" s="12">
        <v>2319.090686</v>
      </c>
      <c r="N18" s="12">
        <v>30980.168702999999</v>
      </c>
      <c r="O18" s="12">
        <v>2319.090686</v>
      </c>
      <c r="P18" s="12">
        <v>16164.571792000001</v>
      </c>
      <c r="Q18" s="13">
        <v>6.9702200000000003</v>
      </c>
      <c r="R18" s="13">
        <v>2.8012041923777775</v>
      </c>
      <c r="S18" s="13" t="s">
        <v>135</v>
      </c>
      <c r="T18" s="13" t="s">
        <v>32</v>
      </c>
      <c r="U18" s="14" t="s">
        <v>33</v>
      </c>
      <c r="V18" s="15" t="s">
        <v>33</v>
      </c>
      <c r="W18" s="9"/>
      <c r="X18" s="9"/>
      <c r="Y18" s="9"/>
    </row>
    <row r="19" spans="1:25">
      <c r="A19" s="10" t="s">
        <v>165</v>
      </c>
      <c r="B19" s="11" t="s">
        <v>165</v>
      </c>
      <c r="C19" s="11" t="s">
        <v>166</v>
      </c>
      <c r="D19" s="11" t="s">
        <v>167</v>
      </c>
      <c r="E19" s="11" t="s">
        <v>168</v>
      </c>
      <c r="F19" s="11" t="s">
        <v>169</v>
      </c>
      <c r="G19" s="11" t="s">
        <v>170</v>
      </c>
      <c r="H19" s="11" t="s">
        <v>171</v>
      </c>
      <c r="I19" s="11" t="s">
        <v>172</v>
      </c>
      <c r="J19" s="11" t="s">
        <v>173</v>
      </c>
      <c r="K19" s="12">
        <v>292.66089399999998</v>
      </c>
      <c r="L19" s="12">
        <v>3673.1001919999999</v>
      </c>
      <c r="M19" s="12">
        <v>269.30241100000001</v>
      </c>
      <c r="N19" s="12">
        <v>3595.3210920000001</v>
      </c>
      <c r="O19" s="12">
        <v>269.30241100000001</v>
      </c>
      <c r="P19" s="12">
        <v>1875.9363920000001</v>
      </c>
      <c r="Q19" s="13">
        <v>6.96591</v>
      </c>
      <c r="R19" s="13">
        <v>2.8003118333334123</v>
      </c>
      <c r="S19" s="13" t="s">
        <v>135</v>
      </c>
      <c r="T19" s="13" t="s">
        <v>32</v>
      </c>
      <c r="U19" s="14" t="s">
        <v>33</v>
      </c>
      <c r="V19" s="15" t="s">
        <v>33</v>
      </c>
      <c r="W19" s="9"/>
      <c r="X19" s="9"/>
      <c r="Y19" s="9"/>
    </row>
    <row r="20" spans="1:25">
      <c r="A20" s="10" t="s">
        <v>174</v>
      </c>
      <c r="B20" s="11" t="s">
        <v>174</v>
      </c>
      <c r="C20" s="11" t="s">
        <v>175</v>
      </c>
      <c r="D20" s="11" t="s">
        <v>176</v>
      </c>
      <c r="E20" s="11" t="s">
        <v>177</v>
      </c>
      <c r="F20" s="11" t="s">
        <v>178</v>
      </c>
      <c r="G20" s="11" t="s">
        <v>179</v>
      </c>
      <c r="H20" s="11" t="s">
        <v>180</v>
      </c>
      <c r="I20" s="11" t="s">
        <v>53</v>
      </c>
      <c r="J20" s="11" t="s">
        <v>164</v>
      </c>
      <c r="K20" s="12">
        <v>189.46058500000001</v>
      </c>
      <c r="L20" s="12">
        <v>2188.1972799999999</v>
      </c>
      <c r="M20" s="12">
        <v>166.102102</v>
      </c>
      <c r="N20" s="12">
        <v>2110.4181789999998</v>
      </c>
      <c r="O20" s="12">
        <v>166.102102</v>
      </c>
      <c r="P20" s="12">
        <v>1101.1562429999999</v>
      </c>
      <c r="Q20" s="13">
        <v>6.6293939999999996</v>
      </c>
      <c r="R20" s="13">
        <v>2.7288769980674732</v>
      </c>
      <c r="S20" s="13" t="s">
        <v>135</v>
      </c>
      <c r="T20" s="13" t="s">
        <v>32</v>
      </c>
      <c r="U20" s="14" t="s">
        <v>33</v>
      </c>
      <c r="V20" s="15" t="s">
        <v>33</v>
      </c>
      <c r="W20" s="9"/>
      <c r="X20" s="9"/>
      <c r="Y20" s="9"/>
    </row>
    <row r="21" spans="1:25">
      <c r="A21" s="10" t="s">
        <v>181</v>
      </c>
      <c r="B21" s="11" t="s">
        <v>181</v>
      </c>
      <c r="C21" s="11" t="s">
        <v>182</v>
      </c>
      <c r="D21" s="11" t="s">
        <v>183</v>
      </c>
      <c r="E21" s="11" t="s">
        <v>184</v>
      </c>
      <c r="F21" s="11" t="s">
        <v>185</v>
      </c>
      <c r="G21" s="11" t="s">
        <v>186</v>
      </c>
      <c r="H21" s="11" t="s">
        <v>187</v>
      </c>
      <c r="I21" s="11" t="s">
        <v>188</v>
      </c>
      <c r="J21" s="11" t="s">
        <v>189</v>
      </c>
      <c r="K21" s="12">
        <v>488.298609</v>
      </c>
      <c r="L21" s="12">
        <v>5955.4907640000001</v>
      </c>
      <c r="M21" s="12">
        <v>464.94012600000002</v>
      </c>
      <c r="N21" s="12">
        <v>5877.7116640000004</v>
      </c>
      <c r="O21" s="12">
        <v>464.94012600000002</v>
      </c>
      <c r="P21" s="12">
        <v>3066.8229430000001</v>
      </c>
      <c r="Q21" s="13">
        <v>6.5961670000000003</v>
      </c>
      <c r="R21" s="13">
        <v>2.7216279250067177</v>
      </c>
      <c r="S21" s="13" t="s">
        <v>135</v>
      </c>
      <c r="T21" s="13" t="s">
        <v>32</v>
      </c>
      <c r="U21" s="14" t="s">
        <v>33</v>
      </c>
      <c r="V21" s="15" t="s">
        <v>33</v>
      </c>
      <c r="W21" s="9"/>
      <c r="X21" s="9"/>
      <c r="Y21" s="9"/>
    </row>
    <row r="22" spans="1:25">
      <c r="A22" s="10" t="s">
        <v>190</v>
      </c>
      <c r="B22" s="11" t="s">
        <v>190</v>
      </c>
      <c r="C22" s="11" t="s">
        <v>191</v>
      </c>
      <c r="D22" s="11" t="s">
        <v>192</v>
      </c>
      <c r="E22" s="11" t="s">
        <v>193</v>
      </c>
      <c r="F22" s="11" t="s">
        <v>194</v>
      </c>
      <c r="G22" s="11" t="s">
        <v>195</v>
      </c>
      <c r="H22" s="11" t="s">
        <v>196</v>
      </c>
      <c r="I22" s="11" t="s">
        <v>197</v>
      </c>
      <c r="J22" s="11" t="s">
        <v>164</v>
      </c>
      <c r="K22" s="12">
        <v>242.77886699999999</v>
      </c>
      <c r="L22" s="12">
        <v>2841.920079</v>
      </c>
      <c r="M22" s="12">
        <v>219.42038400000001</v>
      </c>
      <c r="N22" s="12">
        <v>2764.1409789999998</v>
      </c>
      <c r="O22" s="12">
        <v>219.42038400000001</v>
      </c>
      <c r="P22" s="12">
        <v>1442.2502260000001</v>
      </c>
      <c r="Q22" s="13">
        <v>6.5730000000000004</v>
      </c>
      <c r="R22" s="13">
        <v>2.7165519850492919</v>
      </c>
      <c r="S22" s="13" t="s">
        <v>135</v>
      </c>
      <c r="T22" s="13" t="s">
        <v>32</v>
      </c>
      <c r="U22" s="14" t="s">
        <v>33</v>
      </c>
      <c r="V22" s="15" t="s">
        <v>33</v>
      </c>
      <c r="W22" s="9"/>
      <c r="X22" s="9"/>
      <c r="Y22" s="9"/>
    </row>
    <row r="23" spans="1:25">
      <c r="A23" s="10" t="s">
        <v>198</v>
      </c>
      <c r="B23" s="11" t="s">
        <v>198</v>
      </c>
      <c r="C23" s="11" t="s">
        <v>199</v>
      </c>
      <c r="D23" s="11" t="s">
        <v>200</v>
      </c>
      <c r="E23" s="11" t="s">
        <v>201</v>
      </c>
      <c r="F23" s="11" t="s">
        <v>202</v>
      </c>
      <c r="G23" s="11" t="s">
        <v>203</v>
      </c>
      <c r="H23" s="11" t="s">
        <v>204</v>
      </c>
      <c r="I23" s="11" t="s">
        <v>205</v>
      </c>
      <c r="J23" s="11" t="s">
        <v>206</v>
      </c>
      <c r="K23" s="12">
        <v>126.990578</v>
      </c>
      <c r="L23" s="12">
        <v>1382.200734</v>
      </c>
      <c r="M23" s="12">
        <v>103.63209500000001</v>
      </c>
      <c r="N23" s="12">
        <v>1304.421634</v>
      </c>
      <c r="O23" s="12">
        <v>103.63209500000001</v>
      </c>
      <c r="P23" s="12">
        <v>680.61014599999999</v>
      </c>
      <c r="Q23" s="13">
        <v>6.5675610000000004</v>
      </c>
      <c r="R23" s="13">
        <v>2.7153576952810692</v>
      </c>
      <c r="S23" s="13" t="s">
        <v>135</v>
      </c>
      <c r="T23" s="13" t="s">
        <v>32</v>
      </c>
      <c r="U23" s="14" t="s">
        <v>33</v>
      </c>
      <c r="V23" s="15" t="s">
        <v>33</v>
      </c>
      <c r="W23" s="9"/>
      <c r="X23" s="9"/>
      <c r="Y23" s="9"/>
    </row>
    <row r="24" spans="1:25">
      <c r="A24" s="10" t="s">
        <v>207</v>
      </c>
      <c r="B24" s="11" t="s">
        <v>207</v>
      </c>
      <c r="C24" s="11" t="s">
        <v>208</v>
      </c>
      <c r="D24" s="11" t="s">
        <v>53</v>
      </c>
      <c r="E24" s="11" t="s">
        <v>53</v>
      </c>
      <c r="F24" s="11" t="s">
        <v>209</v>
      </c>
      <c r="G24" s="11" t="s">
        <v>53</v>
      </c>
      <c r="H24" s="11" t="s">
        <v>53</v>
      </c>
      <c r="I24" s="11" t="s">
        <v>53</v>
      </c>
      <c r="J24" s="11" t="s">
        <v>53</v>
      </c>
      <c r="K24" s="12">
        <v>287.74943500000001</v>
      </c>
      <c r="L24" s="12">
        <v>3398.2907420000001</v>
      </c>
      <c r="M24" s="12">
        <v>264.39095200000003</v>
      </c>
      <c r="N24" s="12">
        <v>3320.5116410000001</v>
      </c>
      <c r="O24" s="12">
        <v>264.39095200000003</v>
      </c>
      <c r="P24" s="12">
        <v>1732.5486289999999</v>
      </c>
      <c r="Q24" s="13">
        <v>6.5529799999999998</v>
      </c>
      <c r="R24" s="13">
        <v>2.712151128562351</v>
      </c>
      <c r="S24" s="13" t="s">
        <v>135</v>
      </c>
      <c r="T24" s="13" t="s">
        <v>32</v>
      </c>
      <c r="U24" s="14" t="s">
        <v>33</v>
      </c>
      <c r="V24" s="15" t="s">
        <v>33</v>
      </c>
      <c r="W24" s="9"/>
      <c r="X24" s="9"/>
      <c r="Y24" s="9"/>
    </row>
    <row r="25" spans="1:25">
      <c r="A25" s="10" t="s">
        <v>210</v>
      </c>
      <c r="B25" s="11" t="s">
        <v>210</v>
      </c>
      <c r="C25" s="11" t="s">
        <v>211</v>
      </c>
      <c r="D25" s="11" t="s">
        <v>212</v>
      </c>
      <c r="E25" s="11" t="s">
        <v>213</v>
      </c>
      <c r="F25" s="11" t="s">
        <v>214</v>
      </c>
      <c r="G25" s="11" t="s">
        <v>215</v>
      </c>
      <c r="H25" s="11" t="s">
        <v>53</v>
      </c>
      <c r="I25" s="11" t="s">
        <v>53</v>
      </c>
      <c r="J25" s="11" t="s">
        <v>53</v>
      </c>
      <c r="K25" s="12">
        <v>225.858948</v>
      </c>
      <c r="L25" s="12">
        <v>2563.6382180000001</v>
      </c>
      <c r="M25" s="12">
        <v>202.50046499999999</v>
      </c>
      <c r="N25" s="12">
        <v>2485.859117</v>
      </c>
      <c r="O25" s="12">
        <v>202.50046499999999</v>
      </c>
      <c r="P25" s="12">
        <v>1297.050657</v>
      </c>
      <c r="Q25" s="13">
        <v>6.4051739999999997</v>
      </c>
      <c r="R25" s="13">
        <v>2.679237762686737</v>
      </c>
      <c r="S25" s="13" t="s">
        <v>135</v>
      </c>
      <c r="T25" s="13" t="s">
        <v>32</v>
      </c>
      <c r="U25" s="14" t="s">
        <v>33</v>
      </c>
      <c r="V25" s="15" t="s">
        <v>33</v>
      </c>
      <c r="W25" s="9"/>
      <c r="X25" s="9"/>
      <c r="Y25" s="9"/>
    </row>
    <row r="26" spans="1:25">
      <c r="A26" s="10" t="s">
        <v>216</v>
      </c>
      <c r="B26" s="11" t="s">
        <v>216</v>
      </c>
      <c r="C26" s="11" t="s">
        <v>53</v>
      </c>
      <c r="D26" s="11" t="s">
        <v>217</v>
      </c>
      <c r="E26" s="11" t="s">
        <v>218</v>
      </c>
      <c r="F26" s="11" t="s">
        <v>219</v>
      </c>
      <c r="G26" s="11" t="s">
        <v>220</v>
      </c>
      <c r="H26" s="11" t="s">
        <v>221</v>
      </c>
      <c r="I26" s="11" t="s">
        <v>151</v>
      </c>
      <c r="J26" s="11" t="s">
        <v>222</v>
      </c>
      <c r="K26" s="12">
        <v>649.10576600000002</v>
      </c>
      <c r="L26" s="12">
        <v>7341.9053869999998</v>
      </c>
      <c r="M26" s="12">
        <v>625.74728400000004</v>
      </c>
      <c r="N26" s="12">
        <v>7264.1262859999997</v>
      </c>
      <c r="O26" s="12">
        <v>625.74728400000004</v>
      </c>
      <c r="P26" s="12">
        <v>3790.2147009999999</v>
      </c>
      <c r="Q26" s="13">
        <v>6.0571010000000003</v>
      </c>
      <c r="R26" s="13">
        <v>2.5986274680166401</v>
      </c>
      <c r="S26" s="13" t="s">
        <v>135</v>
      </c>
      <c r="T26" s="13" t="s">
        <v>32</v>
      </c>
      <c r="U26" s="14" t="s">
        <v>33</v>
      </c>
      <c r="V26" s="15" t="s">
        <v>33</v>
      </c>
      <c r="W26" s="9"/>
      <c r="X26" s="9"/>
      <c r="Y26" s="9"/>
    </row>
    <row r="27" spans="1:25">
      <c r="A27" s="10" t="s">
        <v>223</v>
      </c>
      <c r="B27" s="11" t="s">
        <v>223</v>
      </c>
      <c r="C27" s="11" t="s">
        <v>224</v>
      </c>
      <c r="D27" s="11" t="s">
        <v>225</v>
      </c>
      <c r="E27" s="11" t="s">
        <v>226</v>
      </c>
      <c r="F27" s="11" t="s">
        <v>227</v>
      </c>
      <c r="G27" s="11" t="s">
        <v>228</v>
      </c>
      <c r="H27" s="11" t="s">
        <v>229</v>
      </c>
      <c r="I27" s="11" t="s">
        <v>230</v>
      </c>
      <c r="J27" s="11" t="s">
        <v>231</v>
      </c>
      <c r="K27" s="12">
        <v>309.06419099999999</v>
      </c>
      <c r="L27" s="12">
        <v>3355.0199080000002</v>
      </c>
      <c r="M27" s="12">
        <v>285.70570800000002</v>
      </c>
      <c r="N27" s="12">
        <v>3277.240808</v>
      </c>
      <c r="O27" s="12">
        <v>285.70570800000002</v>
      </c>
      <c r="P27" s="12">
        <v>1709.971137</v>
      </c>
      <c r="Q27" s="13">
        <v>5.9850789999999998</v>
      </c>
      <c r="R27" s="13">
        <v>2.5813702901355331</v>
      </c>
      <c r="S27" s="13" t="s">
        <v>135</v>
      </c>
      <c r="T27" s="13" t="s">
        <v>32</v>
      </c>
      <c r="U27" s="14" t="s">
        <v>33</v>
      </c>
      <c r="V27" s="15" t="s">
        <v>33</v>
      </c>
      <c r="W27" s="9"/>
      <c r="X27" s="9"/>
      <c r="Y27" s="9"/>
    </row>
    <row r="28" spans="1:25">
      <c r="A28" s="10" t="s">
        <v>232</v>
      </c>
      <c r="B28" s="11" t="s">
        <v>232</v>
      </c>
      <c r="C28" s="11" t="s">
        <v>233</v>
      </c>
      <c r="D28" s="11" t="s">
        <v>234</v>
      </c>
      <c r="E28" s="11" t="s">
        <v>235</v>
      </c>
      <c r="F28" s="11" t="s">
        <v>236</v>
      </c>
      <c r="G28" s="11" t="s">
        <v>237</v>
      </c>
      <c r="H28" s="11" t="s">
        <v>238</v>
      </c>
      <c r="I28" s="11" t="s">
        <v>239</v>
      </c>
      <c r="J28" s="11" t="s">
        <v>240</v>
      </c>
      <c r="K28" s="12">
        <v>684.42571799999996</v>
      </c>
      <c r="L28" s="12">
        <v>7642.3767280000002</v>
      </c>
      <c r="M28" s="12">
        <v>661.06723499999998</v>
      </c>
      <c r="N28" s="12">
        <v>7564.5976280000004</v>
      </c>
      <c r="O28" s="12">
        <v>661.06723499999998</v>
      </c>
      <c r="P28" s="12">
        <v>3946.9921100000001</v>
      </c>
      <c r="Q28" s="13">
        <v>5.9706359999999998</v>
      </c>
      <c r="R28" s="13">
        <v>2.5778846174489978</v>
      </c>
      <c r="S28" s="13" t="s">
        <v>135</v>
      </c>
      <c r="T28" s="13" t="s">
        <v>32</v>
      </c>
      <c r="U28" s="14" t="s">
        <v>33</v>
      </c>
      <c r="V28" s="15" t="s">
        <v>33</v>
      </c>
      <c r="W28" s="9"/>
      <c r="X28" s="9"/>
      <c r="Y28" s="9"/>
    </row>
    <row r="29" spans="1:25">
      <c r="A29" s="10" t="s">
        <v>241</v>
      </c>
      <c r="B29" s="11" t="s">
        <v>241</v>
      </c>
      <c r="C29" s="11" t="s">
        <v>242</v>
      </c>
      <c r="D29" s="11" t="s">
        <v>243</v>
      </c>
      <c r="E29" s="11" t="s">
        <v>244</v>
      </c>
      <c r="F29" s="11" t="s">
        <v>245</v>
      </c>
      <c r="G29" s="11" t="s">
        <v>246</v>
      </c>
      <c r="H29" s="11" t="s">
        <v>247</v>
      </c>
      <c r="I29" s="11" t="s">
        <v>248</v>
      </c>
      <c r="J29" s="11" t="s">
        <v>164</v>
      </c>
      <c r="K29" s="12">
        <v>152.284019</v>
      </c>
      <c r="L29" s="12">
        <v>1525.99254</v>
      </c>
      <c r="M29" s="12">
        <v>128.92553599999999</v>
      </c>
      <c r="N29" s="12">
        <v>1448.21344</v>
      </c>
      <c r="O29" s="12">
        <v>128.92553599999999</v>
      </c>
      <c r="P29" s="12">
        <v>755.63662499999998</v>
      </c>
      <c r="Q29" s="13">
        <v>5.8610309999999997</v>
      </c>
      <c r="R29" s="13">
        <v>2.5511544680187441</v>
      </c>
      <c r="S29" s="13" t="s">
        <v>135</v>
      </c>
      <c r="T29" s="13" t="s">
        <v>32</v>
      </c>
      <c r="U29" s="14" t="s">
        <v>33</v>
      </c>
      <c r="V29" s="15" t="s">
        <v>33</v>
      </c>
      <c r="W29" s="9"/>
      <c r="X29" s="9"/>
      <c r="Y29" s="9"/>
    </row>
    <row r="30" spans="1:25">
      <c r="A30" s="10" t="s">
        <v>249</v>
      </c>
      <c r="B30" s="11" t="s">
        <v>249</v>
      </c>
      <c r="C30" s="11" t="s">
        <v>250</v>
      </c>
      <c r="D30" s="11" t="s">
        <v>251</v>
      </c>
      <c r="E30" s="11" t="s">
        <v>252</v>
      </c>
      <c r="F30" s="11" t="s">
        <v>253</v>
      </c>
      <c r="G30" s="11" t="s">
        <v>254</v>
      </c>
      <c r="H30" s="11" t="s">
        <v>255</v>
      </c>
      <c r="I30" s="11" t="s">
        <v>256</v>
      </c>
      <c r="J30" s="11" t="s">
        <v>257</v>
      </c>
      <c r="K30" s="12">
        <v>183.71604300000001</v>
      </c>
      <c r="L30" s="12">
        <v>1875.6087789999999</v>
      </c>
      <c r="M30" s="12">
        <v>160.35756000000001</v>
      </c>
      <c r="N30" s="12">
        <v>1797.8296789999999</v>
      </c>
      <c r="O30" s="12">
        <v>160.35756000000001</v>
      </c>
      <c r="P30" s="12">
        <v>938.05644500000005</v>
      </c>
      <c r="Q30" s="13">
        <v>5.84978</v>
      </c>
      <c r="R30" s="13">
        <v>2.5483823684777143</v>
      </c>
      <c r="S30" s="13" t="s">
        <v>135</v>
      </c>
      <c r="T30" s="13" t="s">
        <v>32</v>
      </c>
      <c r="U30" s="14" t="s">
        <v>33</v>
      </c>
      <c r="V30" s="15" t="s">
        <v>33</v>
      </c>
      <c r="W30" s="9"/>
      <c r="X30" s="9"/>
      <c r="Y30" s="9"/>
    </row>
    <row r="31" spans="1:25">
      <c r="A31" s="10" t="s">
        <v>258</v>
      </c>
      <c r="B31" s="11" t="s">
        <v>258</v>
      </c>
      <c r="C31" s="11" t="s">
        <v>259</v>
      </c>
      <c r="D31" s="11" t="s">
        <v>260</v>
      </c>
      <c r="E31" s="11" t="s">
        <v>261</v>
      </c>
      <c r="F31" s="11" t="s">
        <v>262</v>
      </c>
      <c r="G31" s="11" t="s">
        <v>263</v>
      </c>
      <c r="H31" s="11" t="s">
        <v>264</v>
      </c>
      <c r="I31" s="11" t="s">
        <v>53</v>
      </c>
      <c r="J31" s="11" t="s">
        <v>53</v>
      </c>
      <c r="K31" s="12">
        <v>442.74937799999998</v>
      </c>
      <c r="L31" s="12">
        <v>4736.7464840000002</v>
      </c>
      <c r="M31" s="12">
        <v>419.390895</v>
      </c>
      <c r="N31" s="12">
        <v>4658.9673839999996</v>
      </c>
      <c r="O31" s="12">
        <v>419.390895</v>
      </c>
      <c r="P31" s="12">
        <v>2430.9168060000002</v>
      </c>
      <c r="Q31" s="13">
        <v>5.796303</v>
      </c>
      <c r="R31" s="13">
        <v>2.5351330133164431</v>
      </c>
      <c r="S31" s="13" t="s">
        <v>135</v>
      </c>
      <c r="T31" s="13" t="s">
        <v>32</v>
      </c>
      <c r="U31" s="14" t="s">
        <v>33</v>
      </c>
      <c r="V31" s="15" t="s">
        <v>33</v>
      </c>
      <c r="W31" s="9"/>
      <c r="X31" s="9"/>
      <c r="Y31" s="9"/>
    </row>
    <row r="32" spans="1:25">
      <c r="A32" s="10" t="s">
        <v>265</v>
      </c>
      <c r="B32" s="11" t="s">
        <v>265</v>
      </c>
      <c r="C32" s="11" t="s">
        <v>53</v>
      </c>
      <c r="D32" s="11" t="s">
        <v>266</v>
      </c>
      <c r="E32" s="11" t="s">
        <v>267</v>
      </c>
      <c r="F32" s="11" t="s">
        <v>268</v>
      </c>
      <c r="G32" s="11" t="s">
        <v>269</v>
      </c>
      <c r="H32" s="11" t="s">
        <v>270</v>
      </c>
      <c r="I32" s="11" t="s">
        <v>271</v>
      </c>
      <c r="J32" s="11" t="s">
        <v>272</v>
      </c>
      <c r="K32" s="12">
        <v>731.75521200000003</v>
      </c>
      <c r="L32" s="12">
        <v>7918.514193</v>
      </c>
      <c r="M32" s="12">
        <v>708.39672900000005</v>
      </c>
      <c r="N32" s="12">
        <v>7840.7350930000002</v>
      </c>
      <c r="O32" s="12">
        <v>708.39672900000005</v>
      </c>
      <c r="P32" s="12">
        <v>4091.0727929999998</v>
      </c>
      <c r="Q32" s="13">
        <v>5.7751150000000004</v>
      </c>
      <c r="R32" s="13">
        <v>2.5298496752348094</v>
      </c>
      <c r="S32" s="13" t="s">
        <v>135</v>
      </c>
      <c r="T32" s="13" t="s">
        <v>32</v>
      </c>
      <c r="U32" s="14" t="s">
        <v>33</v>
      </c>
      <c r="V32" s="15" t="s">
        <v>33</v>
      </c>
      <c r="W32" s="9"/>
      <c r="X32" s="9"/>
      <c r="Y32" s="9"/>
    </row>
    <row r="33" spans="1:25">
      <c r="A33" s="10" t="s">
        <v>273</v>
      </c>
      <c r="B33" s="11" t="s">
        <v>273</v>
      </c>
      <c r="C33" s="11" t="s">
        <v>53</v>
      </c>
      <c r="D33" s="11" t="s">
        <v>274</v>
      </c>
      <c r="E33" s="11" t="s">
        <v>275</v>
      </c>
      <c r="F33" s="11" t="s">
        <v>276</v>
      </c>
      <c r="G33" s="11" t="s">
        <v>277</v>
      </c>
      <c r="H33" s="11" t="s">
        <v>278</v>
      </c>
      <c r="I33" s="11" t="s">
        <v>279</v>
      </c>
      <c r="J33" s="11" t="s">
        <v>280</v>
      </c>
      <c r="K33" s="12">
        <v>299.87962800000003</v>
      </c>
      <c r="L33" s="12">
        <v>3093.678989</v>
      </c>
      <c r="M33" s="12">
        <v>276.52114499999999</v>
      </c>
      <c r="N33" s="12">
        <v>3015.8998889999998</v>
      </c>
      <c r="O33" s="12">
        <v>276.52114499999999</v>
      </c>
      <c r="P33" s="12">
        <v>1573.6108710000001</v>
      </c>
      <c r="Q33" s="13">
        <v>5.6907430000000003</v>
      </c>
      <c r="R33" s="13">
        <v>2.5086170273008692</v>
      </c>
      <c r="S33" s="13" t="s">
        <v>135</v>
      </c>
      <c r="T33" s="13" t="s">
        <v>32</v>
      </c>
      <c r="U33" s="14" t="s">
        <v>33</v>
      </c>
      <c r="V33" s="15" t="s">
        <v>33</v>
      </c>
      <c r="W33" s="9"/>
      <c r="X33" s="9"/>
      <c r="Y33" s="9"/>
    </row>
    <row r="34" spans="1:25">
      <c r="A34" s="10" t="s">
        <v>281</v>
      </c>
      <c r="B34" s="11" t="s">
        <v>281</v>
      </c>
      <c r="C34" s="11" t="s">
        <v>282</v>
      </c>
      <c r="D34" s="11" t="s">
        <v>283</v>
      </c>
      <c r="E34" s="11" t="s">
        <v>284</v>
      </c>
      <c r="F34" s="11" t="s">
        <v>285</v>
      </c>
      <c r="G34" s="11" t="s">
        <v>286</v>
      </c>
      <c r="H34" s="11" t="s">
        <v>287</v>
      </c>
      <c r="I34" s="11" t="s">
        <v>288</v>
      </c>
      <c r="J34" s="11" t="s">
        <v>289</v>
      </c>
      <c r="K34" s="12">
        <v>970.55840999999998</v>
      </c>
      <c r="L34" s="12">
        <v>10357.026782000001</v>
      </c>
      <c r="M34" s="12">
        <v>947.199927</v>
      </c>
      <c r="N34" s="12">
        <v>10279.247681999999</v>
      </c>
      <c r="O34" s="12">
        <v>947.199927</v>
      </c>
      <c r="P34" s="12">
        <v>5363.4193770000002</v>
      </c>
      <c r="Q34" s="13">
        <v>5.6623939999999999</v>
      </c>
      <c r="R34" s="13">
        <v>2.5014121381644872</v>
      </c>
      <c r="S34" s="13" t="s">
        <v>135</v>
      </c>
      <c r="T34" s="13" t="s">
        <v>32</v>
      </c>
      <c r="U34" s="14" t="s">
        <v>33</v>
      </c>
      <c r="V34" s="15" t="s">
        <v>33</v>
      </c>
      <c r="W34" s="9"/>
      <c r="X34" s="9"/>
      <c r="Y34" s="9"/>
    </row>
    <row r="35" spans="1:25">
      <c r="A35" s="10" t="s">
        <v>290</v>
      </c>
      <c r="B35" s="11" t="s">
        <v>290</v>
      </c>
      <c r="C35" s="11" t="s">
        <v>53</v>
      </c>
      <c r="D35" s="11" t="s">
        <v>291</v>
      </c>
      <c r="E35" s="11" t="s">
        <v>292</v>
      </c>
      <c r="F35" s="11" t="s">
        <v>293</v>
      </c>
      <c r="G35" s="11" t="s">
        <v>294</v>
      </c>
      <c r="H35" s="11" t="s">
        <v>295</v>
      </c>
      <c r="I35" s="11" t="s">
        <v>296</v>
      </c>
      <c r="J35" s="11" t="s">
        <v>53</v>
      </c>
      <c r="K35" s="12">
        <v>125.785844</v>
      </c>
      <c r="L35" s="12">
        <v>1188.669384</v>
      </c>
      <c r="M35" s="12">
        <v>102.427361</v>
      </c>
      <c r="N35" s="12">
        <v>1110.8902840000001</v>
      </c>
      <c r="O35" s="12">
        <v>102.427361</v>
      </c>
      <c r="P35" s="12">
        <v>579.63098600000001</v>
      </c>
      <c r="Q35" s="13">
        <v>5.6589470000000004</v>
      </c>
      <c r="R35" s="13">
        <v>2.5005336256349886</v>
      </c>
      <c r="S35" s="13" t="s">
        <v>135</v>
      </c>
      <c r="T35" s="13" t="s">
        <v>32</v>
      </c>
      <c r="U35" s="14" t="s">
        <v>33</v>
      </c>
      <c r="V35" s="15" t="s">
        <v>33</v>
      </c>
      <c r="W35" s="9"/>
      <c r="X35" s="9"/>
      <c r="Y35" s="9"/>
    </row>
    <row r="36" spans="1:25">
      <c r="A36" s="10" t="s">
        <v>297</v>
      </c>
      <c r="B36" s="11" t="s">
        <v>297</v>
      </c>
      <c r="C36" s="11" t="s">
        <v>53</v>
      </c>
      <c r="D36" s="11" t="s">
        <v>298</v>
      </c>
      <c r="E36" s="11" t="s">
        <v>299</v>
      </c>
      <c r="F36" s="11" t="s">
        <v>300</v>
      </c>
      <c r="G36" s="11" t="s">
        <v>301</v>
      </c>
      <c r="H36" s="11" t="s">
        <v>302</v>
      </c>
      <c r="I36" s="11" t="s">
        <v>303</v>
      </c>
      <c r="J36" s="11" t="s">
        <v>304</v>
      </c>
      <c r="K36" s="12">
        <v>191.13919000000001</v>
      </c>
      <c r="L36" s="12">
        <v>1894.753142</v>
      </c>
      <c r="M36" s="12">
        <v>167.78070700000001</v>
      </c>
      <c r="N36" s="12">
        <v>1816.9740420000001</v>
      </c>
      <c r="O36" s="12">
        <v>167.78070700000001</v>
      </c>
      <c r="P36" s="12">
        <v>948.04542900000001</v>
      </c>
      <c r="Q36" s="13">
        <v>5.6505029999999996</v>
      </c>
      <c r="R36" s="13">
        <v>2.4983792999712389</v>
      </c>
      <c r="S36" s="13" t="s">
        <v>135</v>
      </c>
      <c r="T36" s="13" t="s">
        <v>32</v>
      </c>
      <c r="U36" s="14" t="s">
        <v>33</v>
      </c>
      <c r="V36" s="15" t="s">
        <v>33</v>
      </c>
      <c r="W36" s="9"/>
      <c r="X36" s="9"/>
      <c r="Y36" s="9"/>
    </row>
    <row r="37" spans="1:25">
      <c r="A37" s="10" t="s">
        <v>305</v>
      </c>
      <c r="B37" s="11" t="s">
        <v>305</v>
      </c>
      <c r="C37" s="11" t="s">
        <v>53</v>
      </c>
      <c r="D37" s="11" t="s">
        <v>306</v>
      </c>
      <c r="E37" s="11" t="s">
        <v>307</v>
      </c>
      <c r="F37" s="11" t="s">
        <v>308</v>
      </c>
      <c r="G37" s="11" t="s">
        <v>309</v>
      </c>
      <c r="H37" s="11" t="s">
        <v>53</v>
      </c>
      <c r="I37" s="11" t="s">
        <v>53</v>
      </c>
      <c r="J37" s="11" t="s">
        <v>53</v>
      </c>
      <c r="K37" s="12">
        <v>229.96851799999999</v>
      </c>
      <c r="L37" s="12">
        <v>2252.25657</v>
      </c>
      <c r="M37" s="12">
        <v>206.61003500000001</v>
      </c>
      <c r="N37" s="12">
        <v>2174.4774699999998</v>
      </c>
      <c r="O37" s="12">
        <v>206.61003500000001</v>
      </c>
      <c r="P37" s="12">
        <v>1134.580561</v>
      </c>
      <c r="Q37" s="13">
        <v>5.4914110000000003</v>
      </c>
      <c r="R37" s="13">
        <v>2.4571768926101538</v>
      </c>
      <c r="S37" s="13" t="s">
        <v>135</v>
      </c>
      <c r="T37" s="13" t="s">
        <v>32</v>
      </c>
      <c r="U37" s="14" t="s">
        <v>33</v>
      </c>
      <c r="V37" s="15" t="s">
        <v>33</v>
      </c>
      <c r="W37" s="9"/>
      <c r="X37" s="9"/>
      <c r="Y37" s="9"/>
    </row>
    <row r="38" spans="1:25">
      <c r="A38" s="10" t="s">
        <v>310</v>
      </c>
      <c r="B38" s="11" t="s">
        <v>310</v>
      </c>
      <c r="C38" s="11" t="s">
        <v>311</v>
      </c>
      <c r="D38" s="11" t="s">
        <v>312</v>
      </c>
      <c r="E38" s="11" t="s">
        <v>313</v>
      </c>
      <c r="F38" s="11" t="s">
        <v>314</v>
      </c>
      <c r="G38" s="11" t="s">
        <v>315</v>
      </c>
      <c r="H38" s="11" t="s">
        <v>316</v>
      </c>
      <c r="I38" s="11" t="s">
        <v>317</v>
      </c>
      <c r="J38" s="11" t="s">
        <v>318</v>
      </c>
      <c r="K38" s="12">
        <v>145.78759400000001</v>
      </c>
      <c r="L38" s="12">
        <v>1338.3222330000001</v>
      </c>
      <c r="M38" s="12">
        <v>122.42911100000001</v>
      </c>
      <c r="N38" s="12">
        <v>1260.5431329999999</v>
      </c>
      <c r="O38" s="12">
        <v>122.42911100000001</v>
      </c>
      <c r="P38" s="12">
        <v>657.71559100000002</v>
      </c>
      <c r="Q38" s="13">
        <v>5.3722159999999999</v>
      </c>
      <c r="R38" s="13">
        <v>2.4255173121860687</v>
      </c>
      <c r="S38" s="13" t="s">
        <v>135</v>
      </c>
      <c r="T38" s="13" t="s">
        <v>32</v>
      </c>
      <c r="U38" s="14" t="s">
        <v>33</v>
      </c>
      <c r="V38" s="15" t="s">
        <v>33</v>
      </c>
      <c r="W38" s="9"/>
      <c r="X38" s="9"/>
      <c r="Y38" s="9"/>
    </row>
    <row r="39" spans="1:25">
      <c r="A39" s="10" t="s">
        <v>319</v>
      </c>
      <c r="B39" s="11" t="s">
        <v>319</v>
      </c>
      <c r="C39" s="11" t="s">
        <v>320</v>
      </c>
      <c r="D39" s="11" t="s">
        <v>321</v>
      </c>
      <c r="E39" s="11" t="s">
        <v>322</v>
      </c>
      <c r="F39" s="11" t="s">
        <v>323</v>
      </c>
      <c r="G39" s="11" t="s">
        <v>324</v>
      </c>
      <c r="H39" s="11" t="s">
        <v>325</v>
      </c>
      <c r="I39" s="11" t="s">
        <v>326</v>
      </c>
      <c r="J39" s="11" t="s">
        <v>327</v>
      </c>
      <c r="K39" s="12">
        <v>297.15640200000001</v>
      </c>
      <c r="L39" s="12">
        <v>2881.143415</v>
      </c>
      <c r="M39" s="12">
        <v>273.79791899999998</v>
      </c>
      <c r="N39" s="12">
        <v>2803.3643149999998</v>
      </c>
      <c r="O39" s="12">
        <v>273.79791899999998</v>
      </c>
      <c r="P39" s="12">
        <v>1462.7158480000001</v>
      </c>
      <c r="Q39" s="13">
        <v>5.3423189999999998</v>
      </c>
      <c r="R39" s="13">
        <v>2.4174661246022766</v>
      </c>
      <c r="S39" s="13" t="s">
        <v>135</v>
      </c>
      <c r="T39" s="13" t="s">
        <v>32</v>
      </c>
      <c r="U39" s="14" t="s">
        <v>33</v>
      </c>
      <c r="V39" s="15" t="s">
        <v>33</v>
      </c>
      <c r="W39" s="9"/>
      <c r="X39" s="9"/>
      <c r="Y39" s="9"/>
    </row>
    <row r="40" spans="1:25">
      <c r="A40" s="10" t="s">
        <v>328</v>
      </c>
      <c r="B40" s="11" t="s">
        <v>328</v>
      </c>
      <c r="C40" s="11" t="s">
        <v>329</v>
      </c>
      <c r="D40" s="11" t="s">
        <v>330</v>
      </c>
      <c r="E40" s="11" t="s">
        <v>53</v>
      </c>
      <c r="F40" s="11" t="s">
        <v>56</v>
      </c>
      <c r="G40" s="11" t="s">
        <v>57</v>
      </c>
      <c r="H40" s="11" t="s">
        <v>53</v>
      </c>
      <c r="I40" s="11" t="s">
        <v>53</v>
      </c>
      <c r="J40" s="11" t="s">
        <v>53</v>
      </c>
      <c r="K40" s="12">
        <v>791.33032000000003</v>
      </c>
      <c r="L40" s="12">
        <v>7878.9807039999996</v>
      </c>
      <c r="M40" s="12">
        <v>767.97183700000005</v>
      </c>
      <c r="N40" s="12">
        <v>7801.2016039999999</v>
      </c>
      <c r="O40" s="12">
        <v>767.97183700000005</v>
      </c>
      <c r="P40" s="12">
        <v>4070.445342</v>
      </c>
      <c r="Q40" s="13">
        <v>5.3002529999999997</v>
      </c>
      <c r="R40" s="13">
        <v>2.4060612263048529</v>
      </c>
      <c r="S40" s="13" t="s">
        <v>135</v>
      </c>
      <c r="T40" s="13" t="s">
        <v>32</v>
      </c>
      <c r="U40" s="14" t="s">
        <v>33</v>
      </c>
      <c r="V40" s="15" t="s">
        <v>33</v>
      </c>
      <c r="W40" s="9"/>
      <c r="X40" s="9"/>
      <c r="Y40" s="9"/>
    </row>
    <row r="41" spans="1:25">
      <c r="A41" s="10" t="s">
        <v>331</v>
      </c>
      <c r="B41" s="11" t="s">
        <v>331</v>
      </c>
      <c r="C41" s="11" t="s">
        <v>332</v>
      </c>
      <c r="D41" s="11" t="s">
        <v>333</v>
      </c>
      <c r="E41" s="11" t="s">
        <v>334</v>
      </c>
      <c r="F41" s="11" t="s">
        <v>335</v>
      </c>
      <c r="G41" s="11" t="s">
        <v>336</v>
      </c>
      <c r="H41" s="11" t="s">
        <v>337</v>
      </c>
      <c r="I41" s="11" t="s">
        <v>338</v>
      </c>
      <c r="J41" s="11" t="s">
        <v>339</v>
      </c>
      <c r="K41" s="12">
        <v>358.80298800000003</v>
      </c>
      <c r="L41" s="12">
        <v>3456.0148810000001</v>
      </c>
      <c r="M41" s="12">
        <v>335.44450499999999</v>
      </c>
      <c r="N41" s="12">
        <v>3378.2357809999999</v>
      </c>
      <c r="O41" s="12">
        <v>335.44450499999999</v>
      </c>
      <c r="P41" s="12">
        <v>1762.667445</v>
      </c>
      <c r="Q41" s="13">
        <v>5.254721</v>
      </c>
      <c r="R41" s="13">
        <v>2.393614166166155</v>
      </c>
      <c r="S41" s="13" t="s">
        <v>135</v>
      </c>
      <c r="T41" s="13" t="s">
        <v>32</v>
      </c>
      <c r="U41" s="14" t="s">
        <v>33</v>
      </c>
      <c r="V41" s="15" t="s">
        <v>33</v>
      </c>
      <c r="W41" s="9"/>
      <c r="X41" s="9"/>
      <c r="Y41" s="9"/>
    </row>
    <row r="42" spans="1:25">
      <c r="A42" s="10" t="s">
        <v>340</v>
      </c>
      <c r="B42" s="11" t="s">
        <v>340</v>
      </c>
      <c r="C42" s="11" t="s">
        <v>341</v>
      </c>
      <c r="D42" s="11" t="s">
        <v>342</v>
      </c>
      <c r="E42" s="11" t="s">
        <v>343</v>
      </c>
      <c r="F42" s="11" t="s">
        <v>344</v>
      </c>
      <c r="G42" s="11" t="s">
        <v>345</v>
      </c>
      <c r="H42" s="11" t="s">
        <v>53</v>
      </c>
      <c r="I42" s="11" t="s">
        <v>53</v>
      </c>
      <c r="J42" s="11" t="s">
        <v>53</v>
      </c>
      <c r="K42" s="12">
        <v>164.13408000000001</v>
      </c>
      <c r="L42" s="12">
        <v>1482.0842379999999</v>
      </c>
      <c r="M42" s="12">
        <v>140.775597</v>
      </c>
      <c r="N42" s="12">
        <v>1404.3051379999999</v>
      </c>
      <c r="O42" s="12">
        <v>140.775597</v>
      </c>
      <c r="P42" s="12">
        <v>732.72652100000005</v>
      </c>
      <c r="Q42" s="13">
        <v>5.2049260000000004</v>
      </c>
      <c r="R42" s="13">
        <v>2.3798776524407468</v>
      </c>
      <c r="S42" s="13" t="s">
        <v>135</v>
      </c>
      <c r="T42" s="13" t="s">
        <v>32</v>
      </c>
      <c r="U42" s="14" t="s">
        <v>33</v>
      </c>
      <c r="V42" s="15" t="s">
        <v>33</v>
      </c>
      <c r="W42" s="9"/>
      <c r="X42" s="9"/>
      <c r="Y42" s="9"/>
    </row>
    <row r="43" spans="1:25">
      <c r="A43" s="10" t="s">
        <v>346</v>
      </c>
      <c r="B43" s="11" t="s">
        <v>346</v>
      </c>
      <c r="C43" s="11" t="s">
        <v>53</v>
      </c>
      <c r="D43" s="11" t="s">
        <v>347</v>
      </c>
      <c r="E43" s="11" t="s">
        <v>348</v>
      </c>
      <c r="F43" s="11" t="s">
        <v>349</v>
      </c>
      <c r="G43" s="11" t="s">
        <v>350</v>
      </c>
      <c r="H43" s="11" t="s">
        <v>351</v>
      </c>
      <c r="I43" s="11" t="s">
        <v>352</v>
      </c>
      <c r="J43" s="11" t="s">
        <v>353</v>
      </c>
      <c r="K43" s="12">
        <v>2097.0914349999998</v>
      </c>
      <c r="L43" s="12">
        <v>20414.155682000001</v>
      </c>
      <c r="M43" s="12">
        <v>2073.7329519999998</v>
      </c>
      <c r="N43" s="12">
        <v>20336.376582000001</v>
      </c>
      <c r="O43" s="12">
        <v>2073.7329519999998</v>
      </c>
      <c r="P43" s="12">
        <v>10610.943483999999</v>
      </c>
      <c r="Q43" s="13">
        <v>5.1168319999999996</v>
      </c>
      <c r="R43" s="13">
        <v>2.3552508663857274</v>
      </c>
      <c r="S43" s="13" t="s">
        <v>135</v>
      </c>
      <c r="T43" s="13" t="s">
        <v>32</v>
      </c>
      <c r="U43" s="14" t="s">
        <v>33</v>
      </c>
      <c r="V43" s="15" t="s">
        <v>33</v>
      </c>
      <c r="W43" s="9"/>
      <c r="X43" s="9"/>
      <c r="Y43" s="9"/>
    </row>
    <row r="44" spans="1:25">
      <c r="A44" s="10" t="s">
        <v>354</v>
      </c>
      <c r="B44" s="11" t="s">
        <v>354</v>
      </c>
      <c r="C44" s="11" t="s">
        <v>355</v>
      </c>
      <c r="D44" s="11" t="s">
        <v>356</v>
      </c>
      <c r="E44" s="11" t="s">
        <v>357</v>
      </c>
      <c r="F44" s="11" t="s">
        <v>358</v>
      </c>
      <c r="G44" s="11" t="s">
        <v>359</v>
      </c>
      <c r="H44" s="11" t="s">
        <v>360</v>
      </c>
      <c r="I44" s="11" t="s">
        <v>53</v>
      </c>
      <c r="J44" s="11" t="s">
        <v>361</v>
      </c>
      <c r="K44" s="12">
        <v>1141.021309</v>
      </c>
      <c r="L44" s="12">
        <v>11025.323289</v>
      </c>
      <c r="M44" s="12">
        <v>1117.662826</v>
      </c>
      <c r="N44" s="12">
        <v>10947.544189</v>
      </c>
      <c r="O44" s="12">
        <v>1117.662826</v>
      </c>
      <c r="P44" s="12">
        <v>5712.1175059999996</v>
      </c>
      <c r="Q44" s="13">
        <v>5.1107699999999996</v>
      </c>
      <c r="R44" s="13">
        <v>2.3535406671890837</v>
      </c>
      <c r="S44" s="13" t="s">
        <v>135</v>
      </c>
      <c r="T44" s="13" t="s">
        <v>32</v>
      </c>
      <c r="U44" s="14" t="s">
        <v>33</v>
      </c>
      <c r="V44" s="15" t="s">
        <v>33</v>
      </c>
      <c r="W44" s="9"/>
      <c r="X44" s="9"/>
      <c r="Y44" s="9"/>
    </row>
    <row r="45" spans="1:25">
      <c r="A45" s="10" t="s">
        <v>362</v>
      </c>
      <c r="B45" s="11" t="s">
        <v>362</v>
      </c>
      <c r="C45" s="11" t="s">
        <v>363</v>
      </c>
      <c r="D45" s="11" t="s">
        <v>364</v>
      </c>
      <c r="E45" s="11" t="s">
        <v>365</v>
      </c>
      <c r="F45" s="11" t="s">
        <v>366</v>
      </c>
      <c r="G45" s="11" t="s">
        <v>367</v>
      </c>
      <c r="H45" s="11" t="s">
        <v>368</v>
      </c>
      <c r="I45" s="11" t="s">
        <v>369</v>
      </c>
      <c r="J45" s="11" t="s">
        <v>370</v>
      </c>
      <c r="K45" s="12">
        <v>699.36292500000002</v>
      </c>
      <c r="L45" s="12">
        <v>6649.4779829999998</v>
      </c>
      <c r="M45" s="12">
        <v>676.00444300000004</v>
      </c>
      <c r="N45" s="12">
        <v>6571.6988819999997</v>
      </c>
      <c r="O45" s="12">
        <v>676.00444300000004</v>
      </c>
      <c r="P45" s="12">
        <v>3428.9257560000001</v>
      </c>
      <c r="Q45" s="13">
        <v>5.0723419999999999</v>
      </c>
      <c r="R45" s="13">
        <v>2.3426520217135063</v>
      </c>
      <c r="S45" s="13" t="s">
        <v>135</v>
      </c>
      <c r="T45" s="13" t="s">
        <v>32</v>
      </c>
      <c r="U45" s="14" t="s">
        <v>33</v>
      </c>
      <c r="V45" s="15" t="s">
        <v>33</v>
      </c>
      <c r="W45" s="9"/>
      <c r="X45" s="9"/>
      <c r="Y45" s="9"/>
    </row>
    <row r="46" spans="1:25">
      <c r="A46" s="10" t="s">
        <v>371</v>
      </c>
      <c r="B46" s="11" t="s">
        <v>371</v>
      </c>
      <c r="C46" s="11" t="s">
        <v>372</v>
      </c>
      <c r="D46" s="11" t="s">
        <v>373</v>
      </c>
      <c r="E46" s="11" t="s">
        <v>374</v>
      </c>
      <c r="F46" s="11" t="s">
        <v>375</v>
      </c>
      <c r="G46" s="11" t="s">
        <v>376</v>
      </c>
      <c r="H46" s="11" t="s">
        <v>377</v>
      </c>
      <c r="I46" s="11" t="s">
        <v>378</v>
      </c>
      <c r="J46" s="11" t="s">
        <v>379</v>
      </c>
      <c r="K46" s="12">
        <v>158.51475199999999</v>
      </c>
      <c r="L46" s="12">
        <v>1360.387815</v>
      </c>
      <c r="M46" s="12">
        <v>135.15627000000001</v>
      </c>
      <c r="N46" s="12">
        <v>1282.6087150000001</v>
      </c>
      <c r="O46" s="12">
        <v>135.15627000000001</v>
      </c>
      <c r="P46" s="12">
        <v>669.22878500000002</v>
      </c>
      <c r="Q46" s="13">
        <v>4.9515190000000002</v>
      </c>
      <c r="R46" s="13">
        <v>2.3078711752107552</v>
      </c>
      <c r="S46" s="13" t="s">
        <v>135</v>
      </c>
      <c r="T46" s="13" t="s">
        <v>32</v>
      </c>
      <c r="U46" s="14" t="s">
        <v>33</v>
      </c>
      <c r="V46" s="15" t="s">
        <v>33</v>
      </c>
      <c r="W46" s="9"/>
      <c r="X46" s="9"/>
      <c r="Y46" s="9"/>
    </row>
    <row r="47" spans="1:25">
      <c r="A47" s="10" t="s">
        <v>380</v>
      </c>
      <c r="B47" s="11" t="s">
        <v>380</v>
      </c>
      <c r="C47" s="11" t="s">
        <v>381</v>
      </c>
      <c r="D47" s="11" t="s">
        <v>382</v>
      </c>
      <c r="E47" s="11" t="s">
        <v>383</v>
      </c>
      <c r="F47" s="11" t="s">
        <v>384</v>
      </c>
      <c r="G47" s="11" t="s">
        <v>385</v>
      </c>
      <c r="H47" s="11" t="s">
        <v>386</v>
      </c>
      <c r="I47" s="11" t="s">
        <v>387</v>
      </c>
      <c r="J47" s="11" t="s">
        <v>388</v>
      </c>
      <c r="K47" s="12">
        <v>399.564865</v>
      </c>
      <c r="L47" s="12">
        <v>3614.7788430000001</v>
      </c>
      <c r="M47" s="12">
        <v>376.20638200000002</v>
      </c>
      <c r="N47" s="12">
        <v>3536.9997429999999</v>
      </c>
      <c r="O47" s="12">
        <v>376.20638200000002</v>
      </c>
      <c r="P47" s="12">
        <v>1845.5059690000001</v>
      </c>
      <c r="Q47" s="13">
        <v>4.9055679999999997</v>
      </c>
      <c r="R47" s="13">
        <v>2.2944201911520787</v>
      </c>
      <c r="S47" s="13" t="s">
        <v>135</v>
      </c>
      <c r="T47" s="13" t="s">
        <v>32</v>
      </c>
      <c r="U47" s="14" t="s">
        <v>33</v>
      </c>
      <c r="V47" s="15" t="s">
        <v>33</v>
      </c>
      <c r="W47" s="9"/>
      <c r="X47" s="9"/>
      <c r="Y47" s="9"/>
    </row>
    <row r="48" spans="1:25">
      <c r="A48" s="10" t="s">
        <v>389</v>
      </c>
      <c r="B48" s="11" t="s">
        <v>389</v>
      </c>
      <c r="C48" s="11" t="s">
        <v>390</v>
      </c>
      <c r="D48" s="11" t="s">
        <v>391</v>
      </c>
      <c r="E48" s="11" t="s">
        <v>392</v>
      </c>
      <c r="F48" s="11" t="s">
        <v>393</v>
      </c>
      <c r="G48" s="11" t="s">
        <v>394</v>
      </c>
      <c r="H48" s="11" t="s">
        <v>395</v>
      </c>
      <c r="I48" s="11" t="s">
        <v>396</v>
      </c>
      <c r="J48" s="11" t="s">
        <v>53</v>
      </c>
      <c r="K48" s="12">
        <v>134.22454099999999</v>
      </c>
      <c r="L48" s="12">
        <v>1088.842226</v>
      </c>
      <c r="M48" s="12">
        <v>110.866058</v>
      </c>
      <c r="N48" s="12">
        <v>1011.063126</v>
      </c>
      <c r="O48" s="12">
        <v>110.866058</v>
      </c>
      <c r="P48" s="12">
        <v>527.54401199999995</v>
      </c>
      <c r="Q48" s="13">
        <v>4.7583909999999996</v>
      </c>
      <c r="R48" s="13">
        <v>2.2504738237984365</v>
      </c>
      <c r="S48" s="13" t="s">
        <v>135</v>
      </c>
      <c r="T48" s="13" t="s">
        <v>32</v>
      </c>
      <c r="U48" s="14" t="s">
        <v>33</v>
      </c>
      <c r="V48" s="15" t="s">
        <v>33</v>
      </c>
      <c r="W48" s="9"/>
      <c r="X48" s="9"/>
      <c r="Y48" s="9"/>
    </row>
    <row r="49" spans="1:25">
      <c r="A49" s="10" t="s">
        <v>397</v>
      </c>
      <c r="B49" s="11" t="s">
        <v>397</v>
      </c>
      <c r="C49" s="11" t="s">
        <v>398</v>
      </c>
      <c r="D49" s="11" t="s">
        <v>399</v>
      </c>
      <c r="E49" s="11" t="s">
        <v>400</v>
      </c>
      <c r="F49" s="11" t="s">
        <v>401</v>
      </c>
      <c r="G49" s="11" t="s">
        <v>402</v>
      </c>
      <c r="H49" s="11" t="s">
        <v>403</v>
      </c>
      <c r="I49" s="11" t="s">
        <v>404</v>
      </c>
      <c r="J49" s="11" t="s">
        <v>405</v>
      </c>
      <c r="K49" s="12">
        <v>190.835847</v>
      </c>
      <c r="L49" s="12">
        <v>1576.9089449999999</v>
      </c>
      <c r="M49" s="12">
        <v>167.47736399999999</v>
      </c>
      <c r="N49" s="12">
        <v>1499.1298449999999</v>
      </c>
      <c r="O49" s="12">
        <v>167.47736399999999</v>
      </c>
      <c r="P49" s="12">
        <v>782.20335799999998</v>
      </c>
      <c r="Q49" s="13">
        <v>4.6705019999999999</v>
      </c>
      <c r="R49" s="13">
        <v>2.223577623593981</v>
      </c>
      <c r="S49" s="13" t="s">
        <v>135</v>
      </c>
      <c r="T49" s="13" t="s">
        <v>32</v>
      </c>
      <c r="U49" s="14" t="s">
        <v>33</v>
      </c>
      <c r="V49" s="15" t="s">
        <v>33</v>
      </c>
      <c r="W49" s="9"/>
      <c r="X49" s="9"/>
      <c r="Y49" s="9"/>
    </row>
    <row r="50" spans="1:25">
      <c r="A50" s="10" t="s">
        <v>406</v>
      </c>
      <c r="B50" s="11" t="s">
        <v>406</v>
      </c>
      <c r="C50" s="11" t="s">
        <v>407</v>
      </c>
      <c r="D50" s="11" t="s">
        <v>408</v>
      </c>
      <c r="E50" s="11" t="s">
        <v>53</v>
      </c>
      <c r="F50" s="11" t="s">
        <v>409</v>
      </c>
      <c r="G50" s="11" t="s">
        <v>410</v>
      </c>
      <c r="H50" s="11" t="s">
        <v>411</v>
      </c>
      <c r="I50" s="11" t="s">
        <v>151</v>
      </c>
      <c r="J50" s="11" t="s">
        <v>412</v>
      </c>
      <c r="K50" s="12">
        <v>659.98486500000001</v>
      </c>
      <c r="L50" s="12">
        <v>5669.5681050000003</v>
      </c>
      <c r="M50" s="12">
        <v>636.62638200000004</v>
      </c>
      <c r="N50" s="12">
        <v>5591.7890049999996</v>
      </c>
      <c r="O50" s="12">
        <v>636.62638200000004</v>
      </c>
      <c r="P50" s="12">
        <v>2917.6366240000002</v>
      </c>
      <c r="Q50" s="13">
        <v>4.5829649999999997</v>
      </c>
      <c r="R50" s="13">
        <v>2.1962812679249155</v>
      </c>
      <c r="S50" s="13" t="s">
        <v>135</v>
      </c>
      <c r="T50" s="13" t="s">
        <v>32</v>
      </c>
      <c r="U50" s="14" t="s">
        <v>33</v>
      </c>
      <c r="V50" s="15" t="s">
        <v>33</v>
      </c>
      <c r="W50" s="9"/>
      <c r="X50" s="9"/>
      <c r="Y50" s="9"/>
    </row>
    <row r="51" spans="1:25">
      <c r="A51" s="10" t="s">
        <v>413</v>
      </c>
      <c r="B51" s="11" t="s">
        <v>413</v>
      </c>
      <c r="C51" s="11" t="s">
        <v>414</v>
      </c>
      <c r="D51" s="11" t="s">
        <v>415</v>
      </c>
      <c r="E51" s="11" t="s">
        <v>416</v>
      </c>
      <c r="F51" s="11" t="s">
        <v>349</v>
      </c>
      <c r="G51" s="11" t="s">
        <v>350</v>
      </c>
      <c r="H51" s="11" t="s">
        <v>417</v>
      </c>
      <c r="I51" s="11" t="s">
        <v>352</v>
      </c>
      <c r="J51" s="11" t="s">
        <v>353</v>
      </c>
      <c r="K51" s="12">
        <v>1767.5479989999999</v>
      </c>
      <c r="L51" s="12">
        <v>15115.706843</v>
      </c>
      <c r="M51" s="12">
        <v>1744.1895159999999</v>
      </c>
      <c r="N51" s="12">
        <v>15037.927743</v>
      </c>
      <c r="O51" s="12">
        <v>1744.1895159999999</v>
      </c>
      <c r="P51" s="12">
        <v>7846.3634249999996</v>
      </c>
      <c r="Q51" s="13">
        <v>4.4985730000000004</v>
      </c>
      <c r="R51" s="13">
        <v>2.1694674342612479</v>
      </c>
      <c r="S51" s="13" t="s">
        <v>135</v>
      </c>
      <c r="T51" s="13" t="s">
        <v>32</v>
      </c>
      <c r="U51" s="14" t="s">
        <v>33</v>
      </c>
      <c r="V51" s="15" t="s">
        <v>33</v>
      </c>
      <c r="W51" s="9"/>
      <c r="X51" s="9"/>
      <c r="Y51" s="9"/>
    </row>
    <row r="52" spans="1:25">
      <c r="A52" s="10" t="s">
        <v>418</v>
      </c>
      <c r="B52" s="11" t="s">
        <v>418</v>
      </c>
      <c r="C52" s="11" t="s">
        <v>419</v>
      </c>
      <c r="D52" s="11" t="s">
        <v>420</v>
      </c>
      <c r="E52" s="11" t="s">
        <v>53</v>
      </c>
      <c r="F52" s="11" t="s">
        <v>421</v>
      </c>
      <c r="G52" s="11" t="s">
        <v>422</v>
      </c>
      <c r="H52" s="11" t="s">
        <v>53</v>
      </c>
      <c r="I52" s="11" t="s">
        <v>53</v>
      </c>
      <c r="J52" s="11" t="s">
        <v>53</v>
      </c>
      <c r="K52" s="12">
        <v>285.31581299999999</v>
      </c>
      <c r="L52" s="12">
        <v>2329.297677</v>
      </c>
      <c r="M52" s="12">
        <v>261.95733000000001</v>
      </c>
      <c r="N52" s="12">
        <v>2251.5185769999998</v>
      </c>
      <c r="O52" s="12">
        <v>261.95733000000001</v>
      </c>
      <c r="P52" s="12">
        <v>1174.778421</v>
      </c>
      <c r="Q52" s="13">
        <v>4.4846170000000001</v>
      </c>
      <c r="R52" s="13">
        <v>2.164984779839116</v>
      </c>
      <c r="S52" s="13" t="s">
        <v>135</v>
      </c>
      <c r="T52" s="13" t="s">
        <v>32</v>
      </c>
      <c r="U52" s="14" t="s">
        <v>33</v>
      </c>
      <c r="V52" s="15" t="s">
        <v>33</v>
      </c>
      <c r="W52" s="9"/>
      <c r="X52" s="9"/>
      <c r="Y52" s="9"/>
    </row>
    <row r="53" spans="1:25">
      <c r="A53" s="10" t="s">
        <v>423</v>
      </c>
      <c r="B53" s="11" t="s">
        <v>423</v>
      </c>
      <c r="C53" s="11" t="s">
        <v>53</v>
      </c>
      <c r="D53" s="11" t="s">
        <v>424</v>
      </c>
      <c r="E53" s="11" t="s">
        <v>425</v>
      </c>
      <c r="F53" s="11" t="s">
        <v>409</v>
      </c>
      <c r="G53" s="11" t="s">
        <v>410</v>
      </c>
      <c r="H53" s="11" t="s">
        <v>426</v>
      </c>
      <c r="I53" s="11" t="s">
        <v>427</v>
      </c>
      <c r="J53" s="11" t="s">
        <v>428</v>
      </c>
      <c r="K53" s="12">
        <v>710.96996899999999</v>
      </c>
      <c r="L53" s="12">
        <v>5971.6620919999996</v>
      </c>
      <c r="M53" s="12">
        <v>687.61148600000001</v>
      </c>
      <c r="N53" s="12">
        <v>5893.8829919999998</v>
      </c>
      <c r="O53" s="12">
        <v>687.61148600000001</v>
      </c>
      <c r="P53" s="12">
        <v>3075.260683</v>
      </c>
      <c r="Q53" s="13">
        <v>4.4723810000000004</v>
      </c>
      <c r="R53" s="13">
        <v>2.16104309591746</v>
      </c>
      <c r="S53" s="13" t="s">
        <v>135</v>
      </c>
      <c r="T53" s="13" t="s">
        <v>32</v>
      </c>
      <c r="U53" s="14" t="s">
        <v>33</v>
      </c>
      <c r="V53" s="15" t="s">
        <v>33</v>
      </c>
      <c r="W53" s="9"/>
      <c r="X53" s="9"/>
      <c r="Y53" s="9"/>
    </row>
    <row r="54" spans="1:25">
      <c r="A54" s="10" t="s">
        <v>429</v>
      </c>
      <c r="B54" s="11" t="s">
        <v>429</v>
      </c>
      <c r="C54" s="11" t="s">
        <v>430</v>
      </c>
      <c r="D54" s="11" t="s">
        <v>431</v>
      </c>
      <c r="E54" s="11" t="s">
        <v>432</v>
      </c>
      <c r="F54" s="11" t="s">
        <v>433</v>
      </c>
      <c r="G54" s="11" t="s">
        <v>434</v>
      </c>
      <c r="H54" s="11" t="s">
        <v>435</v>
      </c>
      <c r="I54" s="11" t="s">
        <v>436</v>
      </c>
      <c r="J54" s="11" t="s">
        <v>53</v>
      </c>
      <c r="K54" s="12">
        <v>257.03702800000002</v>
      </c>
      <c r="L54" s="12">
        <v>2055.0754790000001</v>
      </c>
      <c r="M54" s="12">
        <v>233.67854500000001</v>
      </c>
      <c r="N54" s="12">
        <v>1977.2963789999999</v>
      </c>
      <c r="O54" s="12">
        <v>233.67854500000001</v>
      </c>
      <c r="P54" s="12">
        <v>1031.6970699999999</v>
      </c>
      <c r="Q54" s="13">
        <v>4.4150270000000003</v>
      </c>
      <c r="R54" s="13">
        <v>2.1424222606703434</v>
      </c>
      <c r="S54" s="13" t="s">
        <v>135</v>
      </c>
      <c r="T54" s="13" t="s">
        <v>32</v>
      </c>
      <c r="U54" s="14" t="s">
        <v>33</v>
      </c>
      <c r="V54" s="15" t="s">
        <v>33</v>
      </c>
      <c r="W54" s="9"/>
      <c r="X54" s="9"/>
      <c r="Y54" s="9"/>
    </row>
    <row r="55" spans="1:25">
      <c r="A55" s="10" t="s">
        <v>437</v>
      </c>
      <c r="B55" s="11" t="s">
        <v>437</v>
      </c>
      <c r="C55" s="11" t="s">
        <v>438</v>
      </c>
      <c r="D55" s="11" t="s">
        <v>439</v>
      </c>
      <c r="E55" s="11" t="s">
        <v>440</v>
      </c>
      <c r="F55" s="11" t="s">
        <v>441</v>
      </c>
      <c r="G55" s="11" t="s">
        <v>442</v>
      </c>
      <c r="H55" s="11" t="s">
        <v>443</v>
      </c>
      <c r="I55" s="11" t="s">
        <v>444</v>
      </c>
      <c r="J55" s="11" t="s">
        <v>445</v>
      </c>
      <c r="K55" s="12">
        <v>324.19188300000002</v>
      </c>
      <c r="L55" s="12">
        <v>2574.732004</v>
      </c>
      <c r="M55" s="12">
        <v>300.83339999999998</v>
      </c>
      <c r="N55" s="12">
        <v>2496.9529029999999</v>
      </c>
      <c r="O55" s="12">
        <v>300.83339999999998</v>
      </c>
      <c r="P55" s="12">
        <v>1302.8390790000001</v>
      </c>
      <c r="Q55" s="13">
        <v>4.3307659999999997</v>
      </c>
      <c r="R55" s="13">
        <v>2.1146222227957479</v>
      </c>
      <c r="S55" s="13" t="s">
        <v>135</v>
      </c>
      <c r="T55" s="13" t="s">
        <v>32</v>
      </c>
      <c r="U55" s="14" t="s">
        <v>33</v>
      </c>
      <c r="V55" s="15" t="s">
        <v>33</v>
      </c>
      <c r="W55" s="9"/>
      <c r="X55" s="9"/>
      <c r="Y55" s="9"/>
    </row>
    <row r="56" spans="1:25">
      <c r="A56" s="10" t="s">
        <v>446</v>
      </c>
      <c r="B56" s="11" t="s">
        <v>446</v>
      </c>
      <c r="C56" s="11" t="s">
        <v>447</v>
      </c>
      <c r="D56" s="11" t="s">
        <v>448</v>
      </c>
      <c r="E56" s="11" t="s">
        <v>53</v>
      </c>
      <c r="F56" s="11" t="s">
        <v>449</v>
      </c>
      <c r="G56" s="11" t="s">
        <v>450</v>
      </c>
      <c r="H56" s="11" t="s">
        <v>53</v>
      </c>
      <c r="I56" s="11" t="s">
        <v>451</v>
      </c>
      <c r="J56" s="11" t="s">
        <v>53</v>
      </c>
      <c r="K56" s="12">
        <v>145.683505</v>
      </c>
      <c r="L56" s="12">
        <v>1083.134419</v>
      </c>
      <c r="M56" s="12">
        <v>122.325022</v>
      </c>
      <c r="N56" s="12">
        <v>1005.355319</v>
      </c>
      <c r="O56" s="12">
        <v>122.325022</v>
      </c>
      <c r="P56" s="12">
        <v>524.56583999999998</v>
      </c>
      <c r="Q56" s="13">
        <v>4.2882949999999997</v>
      </c>
      <c r="R56" s="13">
        <v>2.1004041549556618</v>
      </c>
      <c r="S56" s="13" t="s">
        <v>135</v>
      </c>
      <c r="T56" s="13" t="s">
        <v>32</v>
      </c>
      <c r="U56" s="14" t="s">
        <v>33</v>
      </c>
      <c r="V56" s="15" t="s">
        <v>33</v>
      </c>
      <c r="W56" s="9"/>
      <c r="X56" s="9"/>
      <c r="Y56" s="9"/>
    </row>
    <row r="57" spans="1:25">
      <c r="A57" s="10" t="s">
        <v>452</v>
      </c>
      <c r="B57" s="11" t="s">
        <v>452</v>
      </c>
      <c r="C57" s="11" t="s">
        <v>453</v>
      </c>
      <c r="D57" s="11" t="s">
        <v>53</v>
      </c>
      <c r="E57" s="11" t="s">
        <v>53</v>
      </c>
      <c r="F57" s="11" t="s">
        <v>454</v>
      </c>
      <c r="G57" s="11" t="s">
        <v>53</v>
      </c>
      <c r="H57" s="11" t="s">
        <v>53</v>
      </c>
      <c r="I57" s="11" t="s">
        <v>53</v>
      </c>
      <c r="J57" s="11" t="s">
        <v>53</v>
      </c>
      <c r="K57" s="12">
        <v>2364.5162839999998</v>
      </c>
      <c r="L57" s="12">
        <v>19155.821317999998</v>
      </c>
      <c r="M57" s="12">
        <v>2341.1578009999998</v>
      </c>
      <c r="N57" s="12">
        <v>19078.042217999999</v>
      </c>
      <c r="O57" s="12">
        <v>2341.1578009999998</v>
      </c>
      <c r="P57" s="12">
        <v>9954.3803659999994</v>
      </c>
      <c r="Q57" s="13">
        <v>4.2519049999999998</v>
      </c>
      <c r="R57" s="13">
        <v>2.0881093632001582</v>
      </c>
      <c r="S57" s="13" t="s">
        <v>135</v>
      </c>
      <c r="T57" s="13" t="s">
        <v>32</v>
      </c>
      <c r="U57" s="14" t="s">
        <v>33</v>
      </c>
      <c r="V57" s="15" t="s">
        <v>33</v>
      </c>
      <c r="W57" s="9"/>
      <c r="X57" s="9"/>
      <c r="Y57" s="9"/>
    </row>
    <row r="58" spans="1:25">
      <c r="A58" s="10" t="s">
        <v>455</v>
      </c>
      <c r="B58" s="11" t="s">
        <v>455</v>
      </c>
      <c r="C58" s="11" t="s">
        <v>53</v>
      </c>
      <c r="D58" s="11" t="s">
        <v>456</v>
      </c>
      <c r="E58" s="11" t="s">
        <v>457</v>
      </c>
      <c r="F58" s="11" t="s">
        <v>458</v>
      </c>
      <c r="G58" s="11" t="s">
        <v>459</v>
      </c>
      <c r="H58" s="11" t="s">
        <v>460</v>
      </c>
      <c r="I58" s="11" t="s">
        <v>461</v>
      </c>
      <c r="J58" s="11" t="s">
        <v>462</v>
      </c>
      <c r="K58" s="12">
        <v>267.52376600000002</v>
      </c>
      <c r="L58" s="12">
        <v>2061.5649309999999</v>
      </c>
      <c r="M58" s="12">
        <v>244.16528299999999</v>
      </c>
      <c r="N58" s="12">
        <v>1983.7858309999999</v>
      </c>
      <c r="O58" s="12">
        <v>244.16528299999999</v>
      </c>
      <c r="P58" s="12">
        <v>1035.083081</v>
      </c>
      <c r="Q58" s="13">
        <v>4.2392719999999997</v>
      </c>
      <c r="R58" s="13">
        <v>2.0838165355040861</v>
      </c>
      <c r="S58" s="13" t="s">
        <v>135</v>
      </c>
      <c r="T58" s="13" t="s">
        <v>32</v>
      </c>
      <c r="U58" s="14" t="s">
        <v>33</v>
      </c>
      <c r="V58" s="15" t="s">
        <v>33</v>
      </c>
      <c r="W58" s="9"/>
      <c r="X58" s="9"/>
      <c r="Y58" s="9"/>
    </row>
    <row r="59" spans="1:25">
      <c r="A59" s="10" t="s">
        <v>463</v>
      </c>
      <c r="B59" s="11" t="s">
        <v>463</v>
      </c>
      <c r="C59" s="11" t="s">
        <v>53</v>
      </c>
      <c r="D59" s="11" t="s">
        <v>464</v>
      </c>
      <c r="E59" s="11" t="s">
        <v>465</v>
      </c>
      <c r="F59" s="11" t="s">
        <v>466</v>
      </c>
      <c r="G59" s="11" t="s">
        <v>467</v>
      </c>
      <c r="H59" s="11" t="s">
        <v>468</v>
      </c>
      <c r="I59" s="11" t="s">
        <v>469</v>
      </c>
      <c r="J59" s="11" t="s">
        <v>470</v>
      </c>
      <c r="K59" s="12">
        <v>430.87518899999998</v>
      </c>
      <c r="L59" s="12">
        <v>3325.3543850000001</v>
      </c>
      <c r="M59" s="12">
        <v>407.516706</v>
      </c>
      <c r="N59" s="12">
        <v>3247.5752849999999</v>
      </c>
      <c r="O59" s="12">
        <v>407.516706</v>
      </c>
      <c r="P59" s="12">
        <v>1694.4925109999999</v>
      </c>
      <c r="Q59" s="13">
        <v>4.158093</v>
      </c>
      <c r="R59" s="13">
        <v>2.0559220259063262</v>
      </c>
      <c r="S59" s="13" t="s">
        <v>135</v>
      </c>
      <c r="T59" s="13" t="s">
        <v>32</v>
      </c>
      <c r="U59" s="14" t="s">
        <v>33</v>
      </c>
      <c r="V59" s="15" t="s">
        <v>33</v>
      </c>
      <c r="W59" s="9"/>
      <c r="X59" s="9"/>
      <c r="Y59" s="9"/>
    </row>
    <row r="60" spans="1:25">
      <c r="A60" s="10" t="s">
        <v>471</v>
      </c>
      <c r="B60" s="11" t="s">
        <v>471</v>
      </c>
      <c r="C60" s="11" t="s">
        <v>472</v>
      </c>
      <c r="D60" s="11" t="s">
        <v>473</v>
      </c>
      <c r="E60" s="11" t="s">
        <v>474</v>
      </c>
      <c r="F60" s="11" t="s">
        <v>475</v>
      </c>
      <c r="G60" s="11" t="s">
        <v>476</v>
      </c>
      <c r="H60" s="11" t="s">
        <v>477</v>
      </c>
      <c r="I60" s="11" t="s">
        <v>478</v>
      </c>
      <c r="J60" s="11" t="s">
        <v>479</v>
      </c>
      <c r="K60" s="12">
        <v>1023.594534</v>
      </c>
      <c r="L60" s="12">
        <v>8037.5293629999996</v>
      </c>
      <c r="M60" s="12">
        <v>1000.236051</v>
      </c>
      <c r="N60" s="12">
        <v>7959.7502629999999</v>
      </c>
      <c r="O60" s="12">
        <v>1000.236051</v>
      </c>
      <c r="P60" s="12">
        <v>4153.1715270000004</v>
      </c>
      <c r="Q60" s="13">
        <v>4.1521910000000002</v>
      </c>
      <c r="R60" s="13">
        <v>2.0538728089209819</v>
      </c>
      <c r="S60" s="13" t="s">
        <v>135</v>
      </c>
      <c r="T60" s="13" t="s">
        <v>32</v>
      </c>
      <c r="U60" s="14" t="s">
        <v>33</v>
      </c>
      <c r="V60" s="15" t="s">
        <v>33</v>
      </c>
      <c r="W60" s="9"/>
      <c r="X60" s="9"/>
      <c r="Y60" s="9"/>
    </row>
    <row r="61" spans="1:25">
      <c r="A61" s="10" t="s">
        <v>480</v>
      </c>
      <c r="B61" s="11" t="s">
        <v>480</v>
      </c>
      <c r="C61" s="11" t="s">
        <v>53</v>
      </c>
      <c r="D61" s="11" t="s">
        <v>481</v>
      </c>
      <c r="E61" s="11" t="s">
        <v>482</v>
      </c>
      <c r="F61" s="11" t="s">
        <v>483</v>
      </c>
      <c r="G61" s="11" t="s">
        <v>484</v>
      </c>
      <c r="H61" s="11" t="s">
        <v>485</v>
      </c>
      <c r="I61" s="11" t="s">
        <v>486</v>
      </c>
      <c r="J61" s="11" t="s">
        <v>487</v>
      </c>
      <c r="K61" s="12">
        <v>159.49005299999999</v>
      </c>
      <c r="L61" s="12">
        <v>1158.789444</v>
      </c>
      <c r="M61" s="12">
        <v>136.13157000000001</v>
      </c>
      <c r="N61" s="12">
        <v>1081.010344</v>
      </c>
      <c r="O61" s="12">
        <v>136.13157000000001</v>
      </c>
      <c r="P61" s="12">
        <v>564.04048299999999</v>
      </c>
      <c r="Q61" s="13">
        <v>4.1433479999999996</v>
      </c>
      <c r="R61" s="13">
        <v>2.0507969974326659</v>
      </c>
      <c r="S61" s="13" t="s">
        <v>135</v>
      </c>
      <c r="T61" s="13" t="s">
        <v>32</v>
      </c>
      <c r="U61" s="14" t="s">
        <v>33</v>
      </c>
      <c r="V61" s="15" t="s">
        <v>33</v>
      </c>
      <c r="W61" s="9"/>
      <c r="X61" s="9"/>
      <c r="Y61" s="9"/>
    </row>
    <row r="62" spans="1:25">
      <c r="A62" s="10" t="s">
        <v>488</v>
      </c>
      <c r="B62" s="11" t="s">
        <v>488</v>
      </c>
      <c r="C62" s="11" t="s">
        <v>489</v>
      </c>
      <c r="D62" s="11" t="s">
        <v>490</v>
      </c>
      <c r="E62" s="11" t="s">
        <v>491</v>
      </c>
      <c r="F62" s="11" t="s">
        <v>492</v>
      </c>
      <c r="G62" s="11" t="s">
        <v>493</v>
      </c>
      <c r="H62" s="11" t="s">
        <v>494</v>
      </c>
      <c r="I62" s="11" t="s">
        <v>495</v>
      </c>
      <c r="J62" s="11" t="s">
        <v>496</v>
      </c>
      <c r="K62" s="12">
        <v>181.79432399999999</v>
      </c>
      <c r="L62" s="12">
        <v>1322.2872130000001</v>
      </c>
      <c r="M62" s="12">
        <v>158.43584100000001</v>
      </c>
      <c r="N62" s="12">
        <v>1244.5081130000001</v>
      </c>
      <c r="O62" s="12">
        <v>158.43584100000001</v>
      </c>
      <c r="P62" s="12">
        <v>649.348973</v>
      </c>
      <c r="Q62" s="13">
        <v>4.0984980000000002</v>
      </c>
      <c r="R62" s="13">
        <v>2.0350952938853166</v>
      </c>
      <c r="S62" s="13" t="s">
        <v>135</v>
      </c>
      <c r="T62" s="13" t="s">
        <v>32</v>
      </c>
      <c r="U62" s="14" t="s">
        <v>33</v>
      </c>
      <c r="V62" s="15" t="s">
        <v>33</v>
      </c>
      <c r="W62" s="9"/>
      <c r="X62" s="9"/>
      <c r="Y62" s="9"/>
    </row>
    <row r="63" spans="1:25">
      <c r="A63" s="10" t="s">
        <v>497</v>
      </c>
      <c r="B63" s="11" t="s">
        <v>497</v>
      </c>
      <c r="C63" s="11" t="s">
        <v>498</v>
      </c>
      <c r="D63" s="11" t="s">
        <v>499</v>
      </c>
      <c r="E63" s="11" t="s">
        <v>500</v>
      </c>
      <c r="F63" s="11" t="s">
        <v>501</v>
      </c>
      <c r="G63" s="11" t="s">
        <v>502</v>
      </c>
      <c r="H63" s="11" t="s">
        <v>503</v>
      </c>
      <c r="I63" s="11" t="s">
        <v>504</v>
      </c>
      <c r="J63" s="11" t="s">
        <v>505</v>
      </c>
      <c r="K63" s="12">
        <v>129.92505800000001</v>
      </c>
      <c r="L63" s="12">
        <v>896.74582999999996</v>
      </c>
      <c r="M63" s="12">
        <v>106.566575</v>
      </c>
      <c r="N63" s="12">
        <v>818.96672999999998</v>
      </c>
      <c r="O63" s="12">
        <v>106.566575</v>
      </c>
      <c r="P63" s="12">
        <v>427.31357100000002</v>
      </c>
      <c r="Q63" s="13">
        <v>4.0098269999999996</v>
      </c>
      <c r="R63" s="13">
        <v>2.0035399943794294</v>
      </c>
      <c r="S63" s="13" t="s">
        <v>135</v>
      </c>
      <c r="T63" s="13" t="s">
        <v>32</v>
      </c>
      <c r="U63" s="14" t="s">
        <v>33</v>
      </c>
      <c r="V63" s="15" t="s">
        <v>33</v>
      </c>
      <c r="W63" s="9"/>
      <c r="X63" s="9"/>
      <c r="Y63" s="9"/>
    </row>
    <row r="64" spans="1:25">
      <c r="A64" s="10" t="s">
        <v>506</v>
      </c>
      <c r="B64" s="11" t="s">
        <v>506</v>
      </c>
      <c r="C64" s="11" t="s">
        <v>53</v>
      </c>
      <c r="D64" s="11" t="s">
        <v>507</v>
      </c>
      <c r="E64" s="11" t="s">
        <v>508</v>
      </c>
      <c r="F64" s="11" t="s">
        <v>509</v>
      </c>
      <c r="G64" s="11" t="s">
        <v>510</v>
      </c>
      <c r="H64" s="11" t="s">
        <v>511</v>
      </c>
      <c r="I64" s="11" t="s">
        <v>151</v>
      </c>
      <c r="J64" s="11" t="s">
        <v>512</v>
      </c>
      <c r="K64" s="12">
        <v>182.54513399999999</v>
      </c>
      <c r="L64" s="12">
        <v>1288.619383</v>
      </c>
      <c r="M64" s="12">
        <v>159.18665100000001</v>
      </c>
      <c r="N64" s="12">
        <v>1210.840283</v>
      </c>
      <c r="O64" s="12">
        <v>159.18665100000001</v>
      </c>
      <c r="P64" s="12">
        <v>631.78205600000001</v>
      </c>
      <c r="Q64" s="13">
        <v>3.9688129999999999</v>
      </c>
      <c r="R64" s="13">
        <v>1.9887075879541982</v>
      </c>
      <c r="S64" s="13" t="s">
        <v>513</v>
      </c>
      <c r="T64" s="13" t="s">
        <v>32</v>
      </c>
      <c r="U64" s="14" t="s">
        <v>33</v>
      </c>
      <c r="V64" s="15" t="s">
        <v>33</v>
      </c>
      <c r="W64" s="9"/>
      <c r="X64" s="9"/>
      <c r="Y64" s="9"/>
    </row>
    <row r="65" spans="1:25">
      <c r="A65" s="10" t="s">
        <v>514</v>
      </c>
      <c r="B65" s="11" t="s">
        <v>514</v>
      </c>
      <c r="C65" s="11" t="s">
        <v>515</v>
      </c>
      <c r="D65" s="11" t="s">
        <v>516</v>
      </c>
      <c r="E65" s="11" t="s">
        <v>517</v>
      </c>
      <c r="F65" s="11" t="s">
        <v>518</v>
      </c>
      <c r="G65" s="11" t="s">
        <v>519</v>
      </c>
      <c r="H65" s="11" t="s">
        <v>520</v>
      </c>
      <c r="I65" s="11" t="s">
        <v>521</v>
      </c>
      <c r="J65" s="11" t="s">
        <v>522</v>
      </c>
      <c r="K65" s="12">
        <v>126.978258</v>
      </c>
      <c r="L65" s="12">
        <v>863.002205</v>
      </c>
      <c r="M65" s="12">
        <v>103.619775</v>
      </c>
      <c r="N65" s="12">
        <v>785.22310500000003</v>
      </c>
      <c r="O65" s="12">
        <v>103.619775</v>
      </c>
      <c r="P65" s="12">
        <v>409.70710600000001</v>
      </c>
      <c r="Q65" s="13">
        <v>3.9539469999999999</v>
      </c>
      <c r="R65" s="13">
        <v>1.9832935328401025</v>
      </c>
      <c r="S65" s="13" t="s">
        <v>513</v>
      </c>
      <c r="T65" s="13" t="s">
        <v>32</v>
      </c>
      <c r="U65" s="14" t="s">
        <v>33</v>
      </c>
      <c r="V65" s="15" t="s">
        <v>33</v>
      </c>
      <c r="W65" s="9"/>
      <c r="X65" s="9"/>
      <c r="Y65" s="9"/>
    </row>
    <row r="66" spans="1:25">
      <c r="A66" s="10" t="s">
        <v>523</v>
      </c>
      <c r="B66" s="11" t="s">
        <v>523</v>
      </c>
      <c r="C66" s="11" t="s">
        <v>524</v>
      </c>
      <c r="D66" s="11" t="s">
        <v>525</v>
      </c>
      <c r="E66" s="11" t="s">
        <v>526</v>
      </c>
      <c r="F66" s="11" t="s">
        <v>527</v>
      </c>
      <c r="G66" s="11" t="s">
        <v>528</v>
      </c>
      <c r="H66" s="11" t="s">
        <v>53</v>
      </c>
      <c r="I66" s="11" t="s">
        <v>53</v>
      </c>
      <c r="J66" s="11" t="s">
        <v>529</v>
      </c>
      <c r="K66" s="12">
        <v>822.64203799999996</v>
      </c>
      <c r="L66" s="12">
        <v>6051.221974</v>
      </c>
      <c r="M66" s="12">
        <v>799.28355599999998</v>
      </c>
      <c r="N66" s="12">
        <v>5973.4428740000003</v>
      </c>
      <c r="O66" s="12">
        <v>799.28355599999998</v>
      </c>
      <c r="P66" s="12">
        <v>3116.7727690000002</v>
      </c>
      <c r="Q66" s="13">
        <v>3.8994580000000001</v>
      </c>
      <c r="R66" s="13">
        <v>1.9632736124230781</v>
      </c>
      <c r="S66" s="13" t="s">
        <v>513</v>
      </c>
      <c r="T66" s="13" t="s">
        <v>32</v>
      </c>
      <c r="U66" s="14" t="s">
        <v>33</v>
      </c>
      <c r="V66" s="15" t="s">
        <v>33</v>
      </c>
      <c r="W66" s="9"/>
      <c r="X66" s="9"/>
      <c r="Y66" s="9"/>
    </row>
    <row r="67" spans="1:25">
      <c r="A67" s="10" t="s">
        <v>530</v>
      </c>
      <c r="B67" s="11" t="s">
        <v>530</v>
      </c>
      <c r="C67" s="11" t="s">
        <v>531</v>
      </c>
      <c r="D67" s="11" t="s">
        <v>53</v>
      </c>
      <c r="E67" s="11" t="s">
        <v>53</v>
      </c>
      <c r="F67" s="11" t="s">
        <v>532</v>
      </c>
      <c r="G67" s="11" t="s">
        <v>53</v>
      </c>
      <c r="H67" s="11" t="s">
        <v>53</v>
      </c>
      <c r="I67" s="11" t="s">
        <v>53</v>
      </c>
      <c r="J67" s="11" t="s">
        <v>53</v>
      </c>
      <c r="K67" s="12">
        <v>311.78833500000002</v>
      </c>
      <c r="L67" s="12">
        <v>2232.6207140000001</v>
      </c>
      <c r="M67" s="12">
        <v>288.42985299999998</v>
      </c>
      <c r="N67" s="12">
        <v>2154.8416139999999</v>
      </c>
      <c r="O67" s="12">
        <v>288.42985299999998</v>
      </c>
      <c r="P67" s="12">
        <v>1124.3351290000001</v>
      </c>
      <c r="Q67" s="13">
        <v>3.898123</v>
      </c>
      <c r="R67" s="13">
        <v>1.9627796136051356</v>
      </c>
      <c r="S67" s="13" t="s">
        <v>513</v>
      </c>
      <c r="T67" s="13" t="s">
        <v>32</v>
      </c>
      <c r="U67" s="14" t="s">
        <v>33</v>
      </c>
      <c r="V67" s="15" t="s">
        <v>33</v>
      </c>
      <c r="W67" s="9"/>
      <c r="X67" s="9"/>
      <c r="Y67" s="9"/>
    </row>
    <row r="68" spans="1:25">
      <c r="A68" s="10" t="s">
        <v>533</v>
      </c>
      <c r="B68" s="11" t="s">
        <v>533</v>
      </c>
      <c r="C68" s="11" t="s">
        <v>534</v>
      </c>
      <c r="D68" s="11" t="s">
        <v>535</v>
      </c>
      <c r="E68" s="11" t="s">
        <v>53</v>
      </c>
      <c r="F68" s="11" t="s">
        <v>536</v>
      </c>
      <c r="G68" s="11" t="s">
        <v>537</v>
      </c>
      <c r="H68" s="11" t="s">
        <v>53</v>
      </c>
      <c r="I68" s="11" t="s">
        <v>387</v>
      </c>
      <c r="J68" s="11" t="s">
        <v>53</v>
      </c>
      <c r="K68" s="12">
        <v>193.87229500000001</v>
      </c>
      <c r="L68" s="12">
        <v>1348.6321049999999</v>
      </c>
      <c r="M68" s="12">
        <v>170.513812</v>
      </c>
      <c r="N68" s="12">
        <v>1270.8530049999999</v>
      </c>
      <c r="O68" s="12">
        <v>170.513812</v>
      </c>
      <c r="P68" s="12">
        <v>663.09498900000006</v>
      </c>
      <c r="Q68" s="13">
        <v>3.8888050000000001</v>
      </c>
      <c r="R68" s="13">
        <v>1.9593268941739623</v>
      </c>
      <c r="S68" s="13" t="s">
        <v>513</v>
      </c>
      <c r="T68" s="13" t="s">
        <v>32</v>
      </c>
      <c r="U68" s="14" t="s">
        <v>33</v>
      </c>
      <c r="V68" s="15" t="s">
        <v>33</v>
      </c>
      <c r="W68" s="9"/>
      <c r="X68" s="9"/>
      <c r="Y68" s="9"/>
    </row>
    <row r="69" spans="1:25">
      <c r="A69" s="10" t="s">
        <v>538</v>
      </c>
      <c r="B69" s="11" t="s">
        <v>538</v>
      </c>
      <c r="C69" s="11" t="s">
        <v>539</v>
      </c>
      <c r="D69" s="11" t="s">
        <v>540</v>
      </c>
      <c r="E69" s="11" t="s">
        <v>541</v>
      </c>
      <c r="F69" s="11" t="s">
        <v>542</v>
      </c>
      <c r="G69" s="11" t="s">
        <v>543</v>
      </c>
      <c r="H69" s="11" t="s">
        <v>544</v>
      </c>
      <c r="I69" s="11" t="s">
        <v>545</v>
      </c>
      <c r="J69" s="11" t="s">
        <v>546</v>
      </c>
      <c r="K69" s="12">
        <v>180.668192</v>
      </c>
      <c r="L69" s="12">
        <v>1248.2020869999999</v>
      </c>
      <c r="M69" s="12">
        <v>157.309709</v>
      </c>
      <c r="N69" s="12">
        <v>1170.4229869999999</v>
      </c>
      <c r="O69" s="12">
        <v>157.309709</v>
      </c>
      <c r="P69" s="12">
        <v>610.69345899999996</v>
      </c>
      <c r="Q69" s="13">
        <v>3.8821089999999998</v>
      </c>
      <c r="R69" s="13">
        <v>1.9568406259216922</v>
      </c>
      <c r="S69" s="13" t="s">
        <v>513</v>
      </c>
      <c r="T69" s="13" t="s">
        <v>32</v>
      </c>
      <c r="U69" s="14" t="s">
        <v>33</v>
      </c>
      <c r="V69" s="15" t="s">
        <v>33</v>
      </c>
      <c r="W69" s="9"/>
      <c r="X69" s="9"/>
      <c r="Y69" s="9"/>
    </row>
    <row r="70" spans="1:25">
      <c r="A70" s="10" t="s">
        <v>547</v>
      </c>
      <c r="B70" s="11" t="s">
        <v>547</v>
      </c>
      <c r="C70" s="11" t="s">
        <v>548</v>
      </c>
      <c r="D70" s="11" t="s">
        <v>549</v>
      </c>
      <c r="E70" s="11" t="s">
        <v>550</v>
      </c>
      <c r="F70" s="11" t="s">
        <v>551</v>
      </c>
      <c r="G70" s="11" t="s">
        <v>552</v>
      </c>
      <c r="H70" s="11" t="s">
        <v>553</v>
      </c>
      <c r="I70" s="11" t="s">
        <v>554</v>
      </c>
      <c r="J70" s="11" t="s">
        <v>555</v>
      </c>
      <c r="K70" s="12">
        <v>330.54076500000002</v>
      </c>
      <c r="L70" s="12">
        <v>2355.8503150000001</v>
      </c>
      <c r="M70" s="12">
        <v>307.18228199999999</v>
      </c>
      <c r="N70" s="12">
        <v>2278.0712149999999</v>
      </c>
      <c r="O70" s="12">
        <v>307.18228199999999</v>
      </c>
      <c r="P70" s="12">
        <v>1188.6328329999999</v>
      </c>
      <c r="Q70" s="13">
        <v>3.8694709999999999</v>
      </c>
      <c r="R70" s="13">
        <v>1.9521363472889968</v>
      </c>
      <c r="S70" s="13" t="s">
        <v>513</v>
      </c>
      <c r="T70" s="13" t="s">
        <v>32</v>
      </c>
      <c r="U70" s="14" t="s">
        <v>33</v>
      </c>
      <c r="V70" s="15" t="s">
        <v>33</v>
      </c>
      <c r="W70" s="9"/>
      <c r="X70" s="9"/>
      <c r="Y70" s="9"/>
    </row>
    <row r="71" spans="1:25">
      <c r="A71" s="10" t="s">
        <v>556</v>
      </c>
      <c r="B71" s="11" t="s">
        <v>556</v>
      </c>
      <c r="C71" s="11" t="s">
        <v>53</v>
      </c>
      <c r="D71" s="11" t="s">
        <v>557</v>
      </c>
      <c r="E71" s="11" t="s">
        <v>558</v>
      </c>
      <c r="F71" s="11" t="s">
        <v>559</v>
      </c>
      <c r="G71" s="11" t="s">
        <v>560</v>
      </c>
      <c r="H71" s="11" t="s">
        <v>561</v>
      </c>
      <c r="I71" s="11" t="s">
        <v>562</v>
      </c>
      <c r="J71" s="11" t="s">
        <v>563</v>
      </c>
      <c r="K71" s="12">
        <v>170.22005899999999</v>
      </c>
      <c r="L71" s="12">
        <v>1145.4147700000001</v>
      </c>
      <c r="M71" s="12">
        <v>146.86157600000001</v>
      </c>
      <c r="N71" s="12">
        <v>1067.6356699999999</v>
      </c>
      <c r="O71" s="12">
        <v>146.86157600000001</v>
      </c>
      <c r="P71" s="12">
        <v>557.061958</v>
      </c>
      <c r="Q71" s="13">
        <v>3.7931089999999998</v>
      </c>
      <c r="R71" s="13">
        <v>1.9233808299764656</v>
      </c>
      <c r="S71" s="13" t="s">
        <v>513</v>
      </c>
      <c r="T71" s="13" t="s">
        <v>32</v>
      </c>
      <c r="U71" s="14" t="s">
        <v>33</v>
      </c>
      <c r="V71" s="15" t="s">
        <v>33</v>
      </c>
      <c r="W71" s="9"/>
      <c r="X71" s="9"/>
      <c r="Y71" s="9"/>
    </row>
    <row r="72" spans="1:25">
      <c r="A72" s="10" t="s">
        <v>564</v>
      </c>
      <c r="B72" s="11" t="s">
        <v>564</v>
      </c>
      <c r="C72" s="11" t="s">
        <v>565</v>
      </c>
      <c r="D72" s="11" t="s">
        <v>566</v>
      </c>
      <c r="E72" s="11" t="s">
        <v>567</v>
      </c>
      <c r="F72" s="11" t="s">
        <v>568</v>
      </c>
      <c r="G72" s="11" t="s">
        <v>569</v>
      </c>
      <c r="H72" s="11" t="s">
        <v>570</v>
      </c>
      <c r="I72" s="11" t="s">
        <v>571</v>
      </c>
      <c r="J72" s="11" t="s">
        <v>388</v>
      </c>
      <c r="K72" s="12">
        <v>274.76263699999998</v>
      </c>
      <c r="L72" s="12">
        <v>1884.3392160000001</v>
      </c>
      <c r="M72" s="12">
        <v>251.40415400000001</v>
      </c>
      <c r="N72" s="12">
        <v>1806.5601160000001</v>
      </c>
      <c r="O72" s="12">
        <v>251.40415400000001</v>
      </c>
      <c r="P72" s="12">
        <v>942.61173899999994</v>
      </c>
      <c r="Q72" s="13">
        <v>3.7493880000000002</v>
      </c>
      <c r="R72" s="13">
        <v>1.9066551285632118</v>
      </c>
      <c r="S72" s="13" t="s">
        <v>513</v>
      </c>
      <c r="T72" s="13" t="s">
        <v>32</v>
      </c>
      <c r="U72" s="14" t="s">
        <v>33</v>
      </c>
      <c r="V72" s="15" t="s">
        <v>33</v>
      </c>
      <c r="W72" s="9"/>
      <c r="X72" s="9"/>
      <c r="Y72" s="9"/>
    </row>
    <row r="73" spans="1:25">
      <c r="A73" s="10" t="s">
        <v>572</v>
      </c>
      <c r="B73" s="11" t="s">
        <v>572</v>
      </c>
      <c r="C73" s="11" t="s">
        <v>573</v>
      </c>
      <c r="D73" s="11" t="s">
        <v>574</v>
      </c>
      <c r="E73" s="11" t="s">
        <v>575</v>
      </c>
      <c r="F73" s="11" t="s">
        <v>576</v>
      </c>
      <c r="G73" s="11" t="s">
        <v>577</v>
      </c>
      <c r="H73" s="11" t="s">
        <v>53</v>
      </c>
      <c r="I73" s="11" t="s">
        <v>53</v>
      </c>
      <c r="J73" s="11" t="s">
        <v>102</v>
      </c>
      <c r="K73" s="12">
        <v>194.39915099999999</v>
      </c>
      <c r="L73" s="12">
        <v>1305.9789619999999</v>
      </c>
      <c r="M73" s="12">
        <v>171.04066800000001</v>
      </c>
      <c r="N73" s="12">
        <v>1228.1998619999999</v>
      </c>
      <c r="O73" s="12">
        <v>171.04066800000001</v>
      </c>
      <c r="P73" s="12">
        <v>640.83979099999999</v>
      </c>
      <c r="Q73" s="13">
        <v>3.7467100000000002</v>
      </c>
      <c r="R73" s="13">
        <v>1.9056243156032246</v>
      </c>
      <c r="S73" s="13" t="s">
        <v>513</v>
      </c>
      <c r="T73" s="13" t="s">
        <v>32</v>
      </c>
      <c r="U73" s="14" t="s">
        <v>33</v>
      </c>
      <c r="V73" s="15" t="s">
        <v>33</v>
      </c>
      <c r="W73" s="9"/>
      <c r="X73" s="9"/>
      <c r="Y73" s="9"/>
    </row>
    <row r="74" spans="1:25">
      <c r="A74" s="10" t="s">
        <v>578</v>
      </c>
      <c r="B74" s="11" t="s">
        <v>578</v>
      </c>
      <c r="C74" s="11" t="s">
        <v>579</v>
      </c>
      <c r="D74" s="11" t="s">
        <v>580</v>
      </c>
      <c r="E74" s="11" t="s">
        <v>581</v>
      </c>
      <c r="F74" s="11" t="s">
        <v>582</v>
      </c>
      <c r="G74" s="11" t="s">
        <v>583</v>
      </c>
      <c r="H74" s="11" t="s">
        <v>53</v>
      </c>
      <c r="I74" s="11" t="s">
        <v>53</v>
      </c>
      <c r="J74" s="11" t="s">
        <v>53</v>
      </c>
      <c r="K74" s="12">
        <v>152.979377</v>
      </c>
      <c r="L74" s="12">
        <v>1005.907991</v>
      </c>
      <c r="M74" s="12">
        <v>129.62089399999999</v>
      </c>
      <c r="N74" s="12">
        <v>928.12889099999995</v>
      </c>
      <c r="O74" s="12">
        <v>129.62089399999999</v>
      </c>
      <c r="P74" s="12">
        <v>484.27128399999998</v>
      </c>
      <c r="Q74" s="13">
        <v>3.736059</v>
      </c>
      <c r="R74" s="13">
        <v>1.9015172383279033</v>
      </c>
      <c r="S74" s="13" t="s">
        <v>513</v>
      </c>
      <c r="T74" s="13" t="s">
        <v>32</v>
      </c>
      <c r="U74" s="14" t="s">
        <v>33</v>
      </c>
      <c r="V74" s="15" t="s">
        <v>33</v>
      </c>
      <c r="W74" s="9"/>
      <c r="X74" s="9"/>
      <c r="Y74" s="9"/>
    </row>
    <row r="75" spans="1:25">
      <c r="A75" s="10" t="s">
        <v>584</v>
      </c>
      <c r="B75" s="11" t="s">
        <v>584</v>
      </c>
      <c r="C75" s="11" t="s">
        <v>585</v>
      </c>
      <c r="D75" s="11" t="s">
        <v>586</v>
      </c>
      <c r="E75" s="11" t="s">
        <v>587</v>
      </c>
      <c r="F75" s="11" t="s">
        <v>588</v>
      </c>
      <c r="G75" s="11" t="s">
        <v>589</v>
      </c>
      <c r="H75" s="11" t="s">
        <v>590</v>
      </c>
      <c r="I75" s="11" t="s">
        <v>591</v>
      </c>
      <c r="J75" s="11" t="s">
        <v>592</v>
      </c>
      <c r="K75" s="12">
        <v>643.00287000000003</v>
      </c>
      <c r="L75" s="12">
        <v>4469.7322549999999</v>
      </c>
      <c r="M75" s="12">
        <v>619.64438700000005</v>
      </c>
      <c r="N75" s="12">
        <v>4391.9531550000002</v>
      </c>
      <c r="O75" s="12">
        <v>619.64438700000005</v>
      </c>
      <c r="P75" s="12">
        <v>2291.596368</v>
      </c>
      <c r="Q75" s="13">
        <v>3.6982439999999999</v>
      </c>
      <c r="R75" s="13">
        <v>1.8868404129457712</v>
      </c>
      <c r="S75" s="13" t="s">
        <v>513</v>
      </c>
      <c r="T75" s="13" t="s">
        <v>32</v>
      </c>
      <c r="U75" s="14" t="s">
        <v>33</v>
      </c>
      <c r="V75" s="15" t="s">
        <v>33</v>
      </c>
      <c r="W75" s="9"/>
      <c r="X75" s="9"/>
      <c r="Y75" s="9"/>
    </row>
    <row r="76" spans="1:25">
      <c r="A76" s="10" t="s">
        <v>593</v>
      </c>
      <c r="B76" s="11" t="s">
        <v>593</v>
      </c>
      <c r="C76" s="11" t="s">
        <v>594</v>
      </c>
      <c r="D76" s="11" t="s">
        <v>595</v>
      </c>
      <c r="E76" s="11" t="s">
        <v>596</v>
      </c>
      <c r="F76" s="11" t="s">
        <v>597</v>
      </c>
      <c r="G76" s="11" t="s">
        <v>598</v>
      </c>
      <c r="H76" s="11" t="s">
        <v>53</v>
      </c>
      <c r="I76" s="11" t="s">
        <v>53</v>
      </c>
      <c r="J76" s="11" t="s">
        <v>53</v>
      </c>
      <c r="K76" s="12">
        <v>869.48058800000001</v>
      </c>
      <c r="L76" s="12">
        <v>6055.3202270000002</v>
      </c>
      <c r="M76" s="12">
        <v>846.12210500000003</v>
      </c>
      <c r="N76" s="12">
        <v>5977.5411270000004</v>
      </c>
      <c r="O76" s="12">
        <v>846.12210500000003</v>
      </c>
      <c r="P76" s="12">
        <v>3118.9111210000001</v>
      </c>
      <c r="Q76" s="13">
        <v>3.686124</v>
      </c>
      <c r="R76" s="13">
        <v>1.8821046035720079</v>
      </c>
      <c r="S76" s="13" t="s">
        <v>513</v>
      </c>
      <c r="T76" s="13" t="s">
        <v>32</v>
      </c>
      <c r="U76" s="14" t="s">
        <v>33</v>
      </c>
      <c r="V76" s="15" t="s">
        <v>33</v>
      </c>
      <c r="W76" s="9"/>
      <c r="X76" s="9"/>
      <c r="Y76" s="9"/>
    </row>
    <row r="77" spans="1:25">
      <c r="A77" s="10" t="s">
        <v>599</v>
      </c>
      <c r="B77" s="11" t="s">
        <v>599</v>
      </c>
      <c r="C77" s="11" t="s">
        <v>600</v>
      </c>
      <c r="D77" s="11" t="s">
        <v>53</v>
      </c>
      <c r="E77" s="11" t="s">
        <v>53</v>
      </c>
      <c r="F77" s="11" t="s">
        <v>601</v>
      </c>
      <c r="G77" s="11" t="s">
        <v>602</v>
      </c>
      <c r="H77" s="11" t="s">
        <v>53</v>
      </c>
      <c r="I77" s="11" t="s">
        <v>53</v>
      </c>
      <c r="J77" s="11" t="s">
        <v>603</v>
      </c>
      <c r="K77" s="12">
        <v>265.993109</v>
      </c>
      <c r="L77" s="12">
        <v>1791.251679</v>
      </c>
      <c r="M77" s="12">
        <v>242.634626</v>
      </c>
      <c r="N77" s="12">
        <v>1713.472579</v>
      </c>
      <c r="O77" s="12">
        <v>242.634626</v>
      </c>
      <c r="P77" s="12">
        <v>894.04130699999996</v>
      </c>
      <c r="Q77" s="13">
        <v>3.684723</v>
      </c>
      <c r="R77" s="13">
        <v>1.8815561684256468</v>
      </c>
      <c r="S77" s="13" t="s">
        <v>513</v>
      </c>
      <c r="T77" s="13" t="s">
        <v>32</v>
      </c>
      <c r="U77" s="14" t="s">
        <v>33</v>
      </c>
      <c r="V77" s="15" t="s">
        <v>33</v>
      </c>
      <c r="W77" s="9"/>
      <c r="X77" s="9"/>
      <c r="Y77" s="9"/>
    </row>
    <row r="78" spans="1:25">
      <c r="A78" s="10" t="s">
        <v>604</v>
      </c>
      <c r="B78" s="11" t="s">
        <v>604</v>
      </c>
      <c r="C78" s="11" t="s">
        <v>605</v>
      </c>
      <c r="D78" s="11" t="s">
        <v>606</v>
      </c>
      <c r="E78" s="11" t="s">
        <v>607</v>
      </c>
      <c r="F78" s="11" t="s">
        <v>608</v>
      </c>
      <c r="G78" s="11" t="s">
        <v>609</v>
      </c>
      <c r="H78" s="11" t="s">
        <v>610</v>
      </c>
      <c r="I78" s="11" t="s">
        <v>53</v>
      </c>
      <c r="J78" s="11" t="s">
        <v>53</v>
      </c>
      <c r="K78" s="12">
        <v>135.76089400000001</v>
      </c>
      <c r="L78" s="12">
        <v>870.36049000000003</v>
      </c>
      <c r="M78" s="12">
        <v>112.402411</v>
      </c>
      <c r="N78" s="12">
        <v>792.58139000000006</v>
      </c>
      <c r="O78" s="12">
        <v>112.402411</v>
      </c>
      <c r="P78" s="12">
        <v>413.54644999999999</v>
      </c>
      <c r="Q78" s="13">
        <v>3.67916</v>
      </c>
      <c r="R78" s="13">
        <v>1.8793764178676295</v>
      </c>
      <c r="S78" s="13" t="s">
        <v>513</v>
      </c>
      <c r="T78" s="13" t="s">
        <v>32</v>
      </c>
      <c r="U78" s="14" t="s">
        <v>33</v>
      </c>
      <c r="V78" s="15" t="s">
        <v>33</v>
      </c>
      <c r="W78" s="9"/>
      <c r="X78" s="9"/>
      <c r="Y78" s="9"/>
    </row>
    <row r="79" spans="1:25">
      <c r="A79" s="10" t="s">
        <v>611</v>
      </c>
      <c r="B79" s="11" t="s">
        <v>611</v>
      </c>
      <c r="C79" s="11" t="s">
        <v>612</v>
      </c>
      <c r="D79" s="11" t="s">
        <v>613</v>
      </c>
      <c r="E79" s="11" t="s">
        <v>614</v>
      </c>
      <c r="F79" s="11" t="s">
        <v>615</v>
      </c>
      <c r="G79" s="11" t="s">
        <v>616</v>
      </c>
      <c r="H79" s="11" t="s">
        <v>617</v>
      </c>
      <c r="I79" s="11" t="s">
        <v>53</v>
      </c>
      <c r="J79" s="11" t="s">
        <v>388</v>
      </c>
      <c r="K79" s="12">
        <v>513.73645799999997</v>
      </c>
      <c r="L79" s="12">
        <v>3514.5239590000001</v>
      </c>
      <c r="M79" s="12">
        <v>490.37797499999999</v>
      </c>
      <c r="N79" s="12">
        <v>3436.7448589999999</v>
      </c>
      <c r="O79" s="12">
        <v>490.37797499999999</v>
      </c>
      <c r="P79" s="12">
        <v>1793.195819</v>
      </c>
      <c r="Q79" s="13">
        <v>3.6567630000000002</v>
      </c>
      <c r="R79" s="13">
        <v>1.8705671265959971</v>
      </c>
      <c r="S79" s="13" t="s">
        <v>513</v>
      </c>
      <c r="T79" s="13" t="s">
        <v>32</v>
      </c>
      <c r="U79" s="14" t="s">
        <v>33</v>
      </c>
      <c r="V79" s="15" t="s">
        <v>33</v>
      </c>
      <c r="W79" s="9"/>
      <c r="X79" s="9"/>
      <c r="Y79" s="9"/>
    </row>
    <row r="80" spans="1:25">
      <c r="A80" s="10" t="s">
        <v>618</v>
      </c>
      <c r="B80" s="11" t="s">
        <v>618</v>
      </c>
      <c r="C80" s="11" t="s">
        <v>619</v>
      </c>
      <c r="D80" s="11" t="s">
        <v>507</v>
      </c>
      <c r="E80" s="11" t="s">
        <v>53</v>
      </c>
      <c r="F80" s="11" t="s">
        <v>509</v>
      </c>
      <c r="G80" s="11" t="s">
        <v>510</v>
      </c>
      <c r="H80" s="11" t="s">
        <v>53</v>
      </c>
      <c r="I80" s="11" t="s">
        <v>53</v>
      </c>
      <c r="J80" s="11" t="s">
        <v>53</v>
      </c>
      <c r="K80" s="12">
        <v>134.99697699999999</v>
      </c>
      <c r="L80" s="12">
        <v>857.813759</v>
      </c>
      <c r="M80" s="12">
        <v>111.63849399999999</v>
      </c>
      <c r="N80" s="12">
        <v>780.03465900000003</v>
      </c>
      <c r="O80" s="12">
        <v>111.63849399999999</v>
      </c>
      <c r="P80" s="12">
        <v>406.99992200000003</v>
      </c>
      <c r="Q80" s="13">
        <v>3.6456949999999999</v>
      </c>
      <c r="R80" s="13">
        <v>1.8661938701008138</v>
      </c>
      <c r="S80" s="13" t="s">
        <v>513</v>
      </c>
      <c r="T80" s="13" t="s">
        <v>32</v>
      </c>
      <c r="U80" s="14" t="s">
        <v>33</v>
      </c>
      <c r="V80" s="15" t="s">
        <v>33</v>
      </c>
      <c r="W80" s="9"/>
      <c r="X80" s="9"/>
      <c r="Y80" s="9"/>
    </row>
    <row r="81" spans="1:25">
      <c r="A81" s="10" t="s">
        <v>620</v>
      </c>
      <c r="B81" s="11" t="s">
        <v>620</v>
      </c>
      <c r="C81" s="11" t="s">
        <v>53</v>
      </c>
      <c r="D81" s="11" t="s">
        <v>621</v>
      </c>
      <c r="E81" s="11" t="s">
        <v>622</v>
      </c>
      <c r="F81" s="11" t="s">
        <v>623</v>
      </c>
      <c r="G81" s="11" t="s">
        <v>624</v>
      </c>
      <c r="H81" s="11" t="s">
        <v>625</v>
      </c>
      <c r="I81" s="11" t="s">
        <v>626</v>
      </c>
      <c r="J81" s="11" t="s">
        <v>627</v>
      </c>
      <c r="K81" s="12">
        <v>519.47156399999994</v>
      </c>
      <c r="L81" s="12">
        <v>3529.3149699999999</v>
      </c>
      <c r="M81" s="12">
        <v>496.11308100000002</v>
      </c>
      <c r="N81" s="12">
        <v>3451.5358700000002</v>
      </c>
      <c r="O81" s="12">
        <v>496.11308100000002</v>
      </c>
      <c r="P81" s="12">
        <v>1800.9133489999999</v>
      </c>
      <c r="Q81" s="13">
        <v>3.6300460000000001</v>
      </c>
      <c r="R81" s="13">
        <v>1.8599878301911079</v>
      </c>
      <c r="S81" s="13" t="s">
        <v>513</v>
      </c>
      <c r="T81" s="13" t="s">
        <v>32</v>
      </c>
      <c r="U81" s="14" t="s">
        <v>33</v>
      </c>
      <c r="V81" s="15" t="s">
        <v>33</v>
      </c>
      <c r="W81" s="9"/>
      <c r="X81" s="9"/>
      <c r="Y81" s="9"/>
    </row>
    <row r="82" spans="1:25">
      <c r="A82" s="10" t="s">
        <v>628</v>
      </c>
      <c r="B82" s="11" t="s">
        <v>628</v>
      </c>
      <c r="C82" s="11" t="s">
        <v>629</v>
      </c>
      <c r="D82" s="11" t="s">
        <v>630</v>
      </c>
      <c r="E82" s="11" t="s">
        <v>631</v>
      </c>
      <c r="F82" s="11" t="s">
        <v>632</v>
      </c>
      <c r="G82" s="11" t="s">
        <v>633</v>
      </c>
      <c r="H82" s="11" t="s">
        <v>634</v>
      </c>
      <c r="I82" s="11" t="s">
        <v>53</v>
      </c>
      <c r="J82" s="11" t="s">
        <v>635</v>
      </c>
      <c r="K82" s="12">
        <v>1021.897686</v>
      </c>
      <c r="L82" s="12">
        <v>6974.355262</v>
      </c>
      <c r="M82" s="12">
        <v>998.53920300000004</v>
      </c>
      <c r="N82" s="12">
        <v>6896.5761620000003</v>
      </c>
      <c r="O82" s="12">
        <v>998.53920300000004</v>
      </c>
      <c r="P82" s="12">
        <v>3598.4374899999998</v>
      </c>
      <c r="Q82" s="13">
        <v>3.6037020000000002</v>
      </c>
      <c r="R82" s="13">
        <v>1.8494797156749101</v>
      </c>
      <c r="S82" s="13" t="s">
        <v>513</v>
      </c>
      <c r="T82" s="13" t="s">
        <v>32</v>
      </c>
      <c r="U82" s="14" t="s">
        <v>33</v>
      </c>
      <c r="V82" s="15" t="s">
        <v>33</v>
      </c>
      <c r="W82" s="9"/>
      <c r="X82" s="9"/>
      <c r="Y82" s="9"/>
    </row>
    <row r="83" spans="1:25">
      <c r="A83" s="10" t="s">
        <v>636</v>
      </c>
      <c r="B83" s="11" t="s">
        <v>636</v>
      </c>
      <c r="C83" s="11" t="s">
        <v>637</v>
      </c>
      <c r="D83" s="11" t="s">
        <v>638</v>
      </c>
      <c r="E83" s="11" t="s">
        <v>639</v>
      </c>
      <c r="F83" s="11" t="s">
        <v>640</v>
      </c>
      <c r="G83" s="11" t="s">
        <v>641</v>
      </c>
      <c r="H83" s="11" t="s">
        <v>642</v>
      </c>
      <c r="I83" s="11" t="s">
        <v>151</v>
      </c>
      <c r="J83" s="11" t="s">
        <v>643</v>
      </c>
      <c r="K83" s="12">
        <v>217.01094800000001</v>
      </c>
      <c r="L83" s="12">
        <v>1406.463023</v>
      </c>
      <c r="M83" s="12">
        <v>193.65246500000001</v>
      </c>
      <c r="N83" s="12">
        <v>1328.683923</v>
      </c>
      <c r="O83" s="12">
        <v>193.65246500000001</v>
      </c>
      <c r="P83" s="12">
        <v>693.26951899999995</v>
      </c>
      <c r="Q83" s="13">
        <v>3.5799669999999999</v>
      </c>
      <c r="R83" s="13">
        <v>1.8399462888426668</v>
      </c>
      <c r="S83" s="13" t="s">
        <v>513</v>
      </c>
      <c r="T83" s="13" t="s">
        <v>32</v>
      </c>
      <c r="U83" s="14" t="s">
        <v>33</v>
      </c>
      <c r="V83" s="15" t="s">
        <v>33</v>
      </c>
      <c r="W83" s="9"/>
      <c r="X83" s="9"/>
      <c r="Y83" s="9"/>
    </row>
    <row r="84" spans="1:25">
      <c r="A84" s="10" t="s">
        <v>644</v>
      </c>
      <c r="B84" s="11" t="s">
        <v>644</v>
      </c>
      <c r="C84" s="11" t="s">
        <v>645</v>
      </c>
      <c r="D84" s="11" t="s">
        <v>646</v>
      </c>
      <c r="E84" s="11" t="s">
        <v>647</v>
      </c>
      <c r="F84" s="11" t="s">
        <v>648</v>
      </c>
      <c r="G84" s="11" t="s">
        <v>649</v>
      </c>
      <c r="H84" s="11" t="s">
        <v>53</v>
      </c>
      <c r="I84" s="11" t="s">
        <v>53</v>
      </c>
      <c r="J84" s="11" t="s">
        <v>53</v>
      </c>
      <c r="K84" s="12">
        <v>137.748514</v>
      </c>
      <c r="L84" s="12">
        <v>859.311194</v>
      </c>
      <c r="M84" s="12">
        <v>114.39003099999999</v>
      </c>
      <c r="N84" s="12">
        <v>781.53209400000003</v>
      </c>
      <c r="O84" s="12">
        <v>114.39003099999999</v>
      </c>
      <c r="P84" s="12">
        <v>407.78124100000002</v>
      </c>
      <c r="Q84" s="13">
        <v>3.564832</v>
      </c>
      <c r="R84" s="13">
        <v>1.8338340883163062</v>
      </c>
      <c r="S84" s="13" t="s">
        <v>513</v>
      </c>
      <c r="T84" s="13" t="s">
        <v>32</v>
      </c>
      <c r="U84" s="14" t="s">
        <v>33</v>
      </c>
      <c r="V84" s="15" t="s">
        <v>33</v>
      </c>
      <c r="W84" s="9"/>
      <c r="X84" s="9"/>
      <c r="Y84" s="9"/>
    </row>
    <row r="85" spans="1:25">
      <c r="A85" s="10" t="s">
        <v>650</v>
      </c>
      <c r="B85" s="11" t="s">
        <v>650</v>
      </c>
      <c r="C85" s="11" t="s">
        <v>53</v>
      </c>
      <c r="D85" s="11" t="s">
        <v>651</v>
      </c>
      <c r="E85" s="11" t="s">
        <v>652</v>
      </c>
      <c r="F85" s="11" t="s">
        <v>653</v>
      </c>
      <c r="G85" s="11" t="s">
        <v>654</v>
      </c>
      <c r="H85" s="11" t="s">
        <v>53</v>
      </c>
      <c r="I85" s="11" t="s">
        <v>655</v>
      </c>
      <c r="J85" s="11" t="s">
        <v>53</v>
      </c>
      <c r="K85" s="12">
        <v>617.89880500000004</v>
      </c>
      <c r="L85" s="12">
        <v>4136.1987840000002</v>
      </c>
      <c r="M85" s="12">
        <v>594.54032199999995</v>
      </c>
      <c r="N85" s="12">
        <v>4058.419684</v>
      </c>
      <c r="O85" s="12">
        <v>594.54032199999995</v>
      </c>
      <c r="P85" s="12">
        <v>2117.56808</v>
      </c>
      <c r="Q85" s="13">
        <v>3.56169</v>
      </c>
      <c r="R85" s="13">
        <v>1.8325619535745117</v>
      </c>
      <c r="S85" s="13" t="s">
        <v>513</v>
      </c>
      <c r="T85" s="13" t="s">
        <v>32</v>
      </c>
      <c r="U85" s="14" t="s">
        <v>33</v>
      </c>
      <c r="V85" s="15" t="s">
        <v>33</v>
      </c>
      <c r="W85" s="9"/>
      <c r="X85" s="9"/>
      <c r="Y85" s="9"/>
    </row>
    <row r="86" spans="1:25">
      <c r="A86" s="10" t="s">
        <v>656</v>
      </c>
      <c r="B86" s="11" t="s">
        <v>656</v>
      </c>
      <c r="C86" s="11" t="s">
        <v>657</v>
      </c>
      <c r="D86" s="11" t="s">
        <v>658</v>
      </c>
      <c r="E86" s="11" t="s">
        <v>659</v>
      </c>
      <c r="F86" s="11" t="s">
        <v>660</v>
      </c>
      <c r="G86" s="11" t="s">
        <v>661</v>
      </c>
      <c r="H86" s="11" t="s">
        <v>662</v>
      </c>
      <c r="I86" s="11" t="s">
        <v>663</v>
      </c>
      <c r="J86" s="11" t="s">
        <v>388</v>
      </c>
      <c r="K86" s="12">
        <v>1645.7994229999999</v>
      </c>
      <c r="L86" s="12">
        <v>11028.721407999999</v>
      </c>
      <c r="M86" s="12">
        <v>1622.44094</v>
      </c>
      <c r="N86" s="12">
        <v>10950.942308</v>
      </c>
      <c r="O86" s="12">
        <v>1622.44094</v>
      </c>
      <c r="P86" s="12">
        <v>5713.8905480000003</v>
      </c>
      <c r="Q86" s="13">
        <v>3.5217860000000001</v>
      </c>
      <c r="R86" s="13">
        <v>1.8163072470116268</v>
      </c>
      <c r="S86" s="13" t="s">
        <v>513</v>
      </c>
      <c r="T86" s="13" t="s">
        <v>32</v>
      </c>
      <c r="U86" s="14" t="s">
        <v>33</v>
      </c>
      <c r="V86" s="15" t="s">
        <v>33</v>
      </c>
      <c r="W86" s="9"/>
      <c r="X86" s="9"/>
      <c r="Y86" s="9"/>
    </row>
    <row r="87" spans="1:25">
      <c r="A87" s="10" t="s">
        <v>664</v>
      </c>
      <c r="B87" s="11" t="s">
        <v>664</v>
      </c>
      <c r="C87" s="11" t="s">
        <v>665</v>
      </c>
      <c r="D87" s="11" t="s">
        <v>666</v>
      </c>
      <c r="E87" s="11" t="s">
        <v>667</v>
      </c>
      <c r="F87" s="11" t="s">
        <v>668</v>
      </c>
      <c r="G87" s="11" t="s">
        <v>669</v>
      </c>
      <c r="H87" s="11" t="s">
        <v>670</v>
      </c>
      <c r="I87" s="11" t="s">
        <v>671</v>
      </c>
      <c r="J87" s="11" t="s">
        <v>672</v>
      </c>
      <c r="K87" s="12">
        <v>333.222194</v>
      </c>
      <c r="L87" s="12">
        <v>2158.7934340000002</v>
      </c>
      <c r="M87" s="12">
        <v>309.86371100000002</v>
      </c>
      <c r="N87" s="12">
        <v>2081.014334</v>
      </c>
      <c r="O87" s="12">
        <v>309.86371100000002</v>
      </c>
      <c r="P87" s="12">
        <v>1085.8141519999999</v>
      </c>
      <c r="Q87" s="13">
        <v>3.5041669999999998</v>
      </c>
      <c r="R87" s="13">
        <v>1.8090715318827704</v>
      </c>
      <c r="S87" s="13" t="s">
        <v>513</v>
      </c>
      <c r="T87" s="13" t="s">
        <v>32</v>
      </c>
      <c r="U87" s="14" t="s">
        <v>33</v>
      </c>
      <c r="V87" s="15" t="s">
        <v>33</v>
      </c>
      <c r="W87" s="9"/>
      <c r="X87" s="9"/>
      <c r="Y87" s="9"/>
    </row>
    <row r="88" spans="1:25">
      <c r="A88" s="10" t="s">
        <v>673</v>
      </c>
      <c r="B88" s="11" t="s">
        <v>673</v>
      </c>
      <c r="C88" s="11" t="s">
        <v>674</v>
      </c>
      <c r="D88" s="11" t="s">
        <v>675</v>
      </c>
      <c r="E88" s="11" t="s">
        <v>676</v>
      </c>
      <c r="F88" s="11" t="s">
        <v>677</v>
      </c>
      <c r="G88" s="11" t="s">
        <v>678</v>
      </c>
      <c r="H88" s="11" t="s">
        <v>679</v>
      </c>
      <c r="I88" s="11" t="s">
        <v>680</v>
      </c>
      <c r="J88" s="11" t="s">
        <v>681</v>
      </c>
      <c r="K88" s="12">
        <v>249.89901699999999</v>
      </c>
      <c r="L88" s="12">
        <v>1589.2255050000001</v>
      </c>
      <c r="M88" s="12">
        <v>226.54053400000001</v>
      </c>
      <c r="N88" s="12">
        <v>1511.4464049999999</v>
      </c>
      <c r="O88" s="12">
        <v>226.54053400000001</v>
      </c>
      <c r="P88" s="12">
        <v>788.62978999999996</v>
      </c>
      <c r="Q88" s="13">
        <v>3.4811860000000001</v>
      </c>
      <c r="R88" s="13">
        <v>1.7995788994131416</v>
      </c>
      <c r="S88" s="13" t="s">
        <v>513</v>
      </c>
      <c r="T88" s="13" t="s">
        <v>32</v>
      </c>
      <c r="U88" s="14" t="s">
        <v>33</v>
      </c>
      <c r="V88" s="15" t="s">
        <v>33</v>
      </c>
      <c r="W88" s="9"/>
      <c r="X88" s="9"/>
      <c r="Y88" s="9"/>
    </row>
    <row r="89" spans="1:25">
      <c r="A89" s="10" t="s">
        <v>682</v>
      </c>
      <c r="B89" s="11" t="s">
        <v>682</v>
      </c>
      <c r="C89" s="11" t="s">
        <v>53</v>
      </c>
      <c r="D89" s="11" t="s">
        <v>683</v>
      </c>
      <c r="E89" s="11" t="s">
        <v>684</v>
      </c>
      <c r="F89" s="11" t="s">
        <v>685</v>
      </c>
      <c r="G89" s="11" t="s">
        <v>686</v>
      </c>
      <c r="H89" s="11" t="s">
        <v>53</v>
      </c>
      <c r="I89" s="11" t="s">
        <v>53</v>
      </c>
      <c r="J89" s="11" t="s">
        <v>53</v>
      </c>
      <c r="K89" s="12">
        <v>142.676725</v>
      </c>
      <c r="L89" s="12">
        <v>865.05351499999995</v>
      </c>
      <c r="M89" s="12">
        <v>119.318242</v>
      </c>
      <c r="N89" s="12">
        <v>787.27441499999998</v>
      </c>
      <c r="O89" s="12">
        <v>119.318242</v>
      </c>
      <c r="P89" s="12">
        <v>410.777421</v>
      </c>
      <c r="Q89" s="13">
        <v>3.442704</v>
      </c>
      <c r="R89" s="13">
        <v>1.7835421448666724</v>
      </c>
      <c r="S89" s="13" t="s">
        <v>513</v>
      </c>
      <c r="T89" s="13" t="s">
        <v>32</v>
      </c>
      <c r="U89" s="14" t="s">
        <v>33</v>
      </c>
      <c r="V89" s="15" t="s">
        <v>33</v>
      </c>
      <c r="W89" s="9"/>
      <c r="X89" s="9"/>
      <c r="Y89" s="9"/>
    </row>
    <row r="90" spans="1:25">
      <c r="A90" s="10" t="s">
        <v>687</v>
      </c>
      <c r="B90" s="11" t="s">
        <v>687</v>
      </c>
      <c r="C90" s="11" t="s">
        <v>688</v>
      </c>
      <c r="D90" s="11" t="s">
        <v>689</v>
      </c>
      <c r="E90" s="11" t="s">
        <v>690</v>
      </c>
      <c r="F90" s="11" t="s">
        <v>691</v>
      </c>
      <c r="G90" s="11" t="s">
        <v>692</v>
      </c>
      <c r="H90" s="11" t="s">
        <v>693</v>
      </c>
      <c r="I90" s="11" t="s">
        <v>694</v>
      </c>
      <c r="J90" s="11" t="s">
        <v>695</v>
      </c>
      <c r="K90" s="12">
        <v>814.04326400000002</v>
      </c>
      <c r="L90" s="12">
        <v>5262.5578779999996</v>
      </c>
      <c r="M90" s="12">
        <v>790.68478100000004</v>
      </c>
      <c r="N90" s="12">
        <v>5184.7787779999999</v>
      </c>
      <c r="O90" s="12">
        <v>790.68478100000004</v>
      </c>
      <c r="P90" s="12">
        <v>2705.2702519999998</v>
      </c>
      <c r="Q90" s="13">
        <v>3.421427</v>
      </c>
      <c r="R90" s="13">
        <v>1.7745981661753851</v>
      </c>
      <c r="S90" s="13" t="s">
        <v>513</v>
      </c>
      <c r="T90" s="13" t="s">
        <v>32</v>
      </c>
      <c r="U90" s="14" t="s">
        <v>33</v>
      </c>
      <c r="V90" s="15" t="s">
        <v>33</v>
      </c>
      <c r="W90" s="9"/>
      <c r="X90" s="9"/>
      <c r="Y90" s="9"/>
    </row>
    <row r="91" spans="1:25">
      <c r="A91" s="10" t="s">
        <v>696</v>
      </c>
      <c r="B91" s="11" t="s">
        <v>696</v>
      </c>
      <c r="C91" s="11" t="s">
        <v>697</v>
      </c>
      <c r="D91" s="11" t="s">
        <v>698</v>
      </c>
      <c r="E91" s="11" t="s">
        <v>699</v>
      </c>
      <c r="F91" s="11" t="s">
        <v>700</v>
      </c>
      <c r="G91" s="11" t="s">
        <v>701</v>
      </c>
      <c r="H91" s="11" t="s">
        <v>53</v>
      </c>
      <c r="I91" s="11" t="s">
        <v>53</v>
      </c>
      <c r="J91" s="11" t="s">
        <v>53</v>
      </c>
      <c r="K91" s="12">
        <v>303.08109899999999</v>
      </c>
      <c r="L91" s="12">
        <v>1907.143523</v>
      </c>
      <c r="M91" s="12">
        <v>279.72261600000002</v>
      </c>
      <c r="N91" s="12">
        <v>1829.364423</v>
      </c>
      <c r="O91" s="12">
        <v>279.72261600000002</v>
      </c>
      <c r="P91" s="12">
        <v>954.51037799999995</v>
      </c>
      <c r="Q91" s="13">
        <v>3.4123459999999999</v>
      </c>
      <c r="R91" s="13">
        <v>1.7707639383256395</v>
      </c>
      <c r="S91" s="13" t="s">
        <v>513</v>
      </c>
      <c r="T91" s="13" t="s">
        <v>32</v>
      </c>
      <c r="U91" s="14" t="s">
        <v>33</v>
      </c>
      <c r="V91" s="15" t="s">
        <v>33</v>
      </c>
      <c r="W91" s="9"/>
      <c r="X91" s="9"/>
      <c r="Y91" s="9"/>
    </row>
    <row r="92" spans="1:25">
      <c r="A92" s="10" t="s">
        <v>702</v>
      </c>
      <c r="B92" s="11" t="s">
        <v>702</v>
      </c>
      <c r="C92" s="11" t="s">
        <v>703</v>
      </c>
      <c r="D92" s="11" t="s">
        <v>704</v>
      </c>
      <c r="E92" s="11" t="s">
        <v>705</v>
      </c>
      <c r="F92" s="11" t="s">
        <v>706</v>
      </c>
      <c r="G92" s="11" t="s">
        <v>707</v>
      </c>
      <c r="H92" s="11" t="s">
        <v>708</v>
      </c>
      <c r="I92" s="11" t="s">
        <v>709</v>
      </c>
      <c r="J92" s="11" t="s">
        <v>710</v>
      </c>
      <c r="K92" s="12">
        <v>179.673733</v>
      </c>
      <c r="L92" s="12">
        <v>1098.6392780000001</v>
      </c>
      <c r="M92" s="12">
        <v>156.31524999999999</v>
      </c>
      <c r="N92" s="12">
        <v>1020.860178</v>
      </c>
      <c r="O92" s="12">
        <v>156.31524999999999</v>
      </c>
      <c r="P92" s="12">
        <v>532.65583500000002</v>
      </c>
      <c r="Q92" s="13">
        <v>3.4075739999999999</v>
      </c>
      <c r="R92" s="13">
        <v>1.7687449874116459</v>
      </c>
      <c r="S92" s="13" t="s">
        <v>513</v>
      </c>
      <c r="T92" s="13" t="s">
        <v>32</v>
      </c>
      <c r="U92" s="14" t="s">
        <v>33</v>
      </c>
      <c r="V92" s="15" t="s">
        <v>33</v>
      </c>
      <c r="W92" s="9"/>
      <c r="X92" s="9"/>
      <c r="Y92" s="9"/>
    </row>
    <row r="93" spans="1:25">
      <c r="A93" s="10" t="s">
        <v>711</v>
      </c>
      <c r="B93" s="11" t="s">
        <v>711</v>
      </c>
      <c r="C93" s="11" t="s">
        <v>712</v>
      </c>
      <c r="D93" s="11" t="s">
        <v>53</v>
      </c>
      <c r="E93" s="11" t="s">
        <v>53</v>
      </c>
      <c r="F93" s="11" t="s">
        <v>713</v>
      </c>
      <c r="G93" s="11" t="s">
        <v>714</v>
      </c>
      <c r="H93" s="11" t="s">
        <v>53</v>
      </c>
      <c r="I93" s="11" t="s">
        <v>53</v>
      </c>
      <c r="J93" s="11" t="s">
        <v>53</v>
      </c>
      <c r="K93" s="12">
        <v>206.09083899999999</v>
      </c>
      <c r="L93" s="12">
        <v>1266.6718229999999</v>
      </c>
      <c r="M93" s="12">
        <v>182.73235600000001</v>
      </c>
      <c r="N93" s="12">
        <v>1188.8927229999999</v>
      </c>
      <c r="O93" s="12">
        <v>182.73235600000001</v>
      </c>
      <c r="P93" s="12">
        <v>620.33044299999995</v>
      </c>
      <c r="Q93" s="13">
        <v>3.394749</v>
      </c>
      <c r="R93" s="13">
        <v>1.7633049088317256</v>
      </c>
      <c r="S93" s="13" t="s">
        <v>513</v>
      </c>
      <c r="T93" s="13" t="s">
        <v>32</v>
      </c>
      <c r="U93" s="14" t="s">
        <v>33</v>
      </c>
      <c r="V93" s="15" t="s">
        <v>33</v>
      </c>
      <c r="W93" s="9"/>
      <c r="X93" s="9"/>
      <c r="Y93" s="9"/>
    </row>
    <row r="94" spans="1:25">
      <c r="A94" s="10" t="s">
        <v>715</v>
      </c>
      <c r="B94" s="11" t="s">
        <v>715</v>
      </c>
      <c r="C94" s="11" t="s">
        <v>716</v>
      </c>
      <c r="D94" s="11" t="s">
        <v>717</v>
      </c>
      <c r="E94" s="11" t="s">
        <v>718</v>
      </c>
      <c r="F94" s="11" t="s">
        <v>719</v>
      </c>
      <c r="G94" s="11" t="s">
        <v>720</v>
      </c>
      <c r="H94" s="11" t="s">
        <v>721</v>
      </c>
      <c r="I94" s="11" t="s">
        <v>722</v>
      </c>
      <c r="J94" s="11" t="s">
        <v>723</v>
      </c>
      <c r="K94" s="12">
        <v>1935.6356020000001</v>
      </c>
      <c r="L94" s="12">
        <v>12503.172825</v>
      </c>
      <c r="M94" s="12">
        <v>1912.2771190000001</v>
      </c>
      <c r="N94" s="12">
        <v>12425.393725</v>
      </c>
      <c r="O94" s="12">
        <v>1912.2771190000001</v>
      </c>
      <c r="P94" s="12">
        <v>6483.217404</v>
      </c>
      <c r="Q94" s="13">
        <v>3.3903129999999999</v>
      </c>
      <c r="R94" s="13">
        <v>1.7614184717989534</v>
      </c>
      <c r="S94" s="13" t="s">
        <v>513</v>
      </c>
      <c r="T94" s="13" t="s">
        <v>32</v>
      </c>
      <c r="U94" s="14" t="s">
        <v>33</v>
      </c>
      <c r="V94" s="15" t="s">
        <v>33</v>
      </c>
      <c r="W94" s="9"/>
      <c r="X94" s="9"/>
      <c r="Y94" s="9"/>
    </row>
    <row r="95" spans="1:25">
      <c r="A95" s="10" t="s">
        <v>724</v>
      </c>
      <c r="B95" s="11" t="s">
        <v>724</v>
      </c>
      <c r="C95" s="11" t="s">
        <v>53</v>
      </c>
      <c r="D95" s="11" t="s">
        <v>725</v>
      </c>
      <c r="E95" s="11" t="s">
        <v>726</v>
      </c>
      <c r="F95" s="11" t="s">
        <v>727</v>
      </c>
      <c r="G95" s="11" t="s">
        <v>728</v>
      </c>
      <c r="H95" s="11" t="s">
        <v>53</v>
      </c>
      <c r="I95" s="11" t="s">
        <v>53</v>
      </c>
      <c r="J95" s="11" t="s">
        <v>102</v>
      </c>
      <c r="K95" s="12">
        <v>336.47252700000001</v>
      </c>
      <c r="L95" s="12">
        <v>2109.7402999999999</v>
      </c>
      <c r="M95" s="12">
        <v>313.11404399999998</v>
      </c>
      <c r="N95" s="12">
        <v>2031.9612</v>
      </c>
      <c r="O95" s="12">
        <v>313.11404399999998</v>
      </c>
      <c r="P95" s="12">
        <v>1060.2196200000001</v>
      </c>
      <c r="Q95" s="13">
        <v>3.3860489999999999</v>
      </c>
      <c r="R95" s="13">
        <v>1.7596028508311634</v>
      </c>
      <c r="S95" s="13" t="s">
        <v>513</v>
      </c>
      <c r="T95" s="13" t="s">
        <v>32</v>
      </c>
      <c r="U95" s="14" t="s">
        <v>33</v>
      </c>
      <c r="V95" s="15" t="s">
        <v>33</v>
      </c>
      <c r="W95" s="9"/>
      <c r="X95" s="9"/>
      <c r="Y95" s="9"/>
    </row>
    <row r="96" spans="1:25">
      <c r="A96" s="10" t="s">
        <v>729</v>
      </c>
      <c r="B96" s="11" t="s">
        <v>729</v>
      </c>
      <c r="C96" s="11" t="s">
        <v>53</v>
      </c>
      <c r="D96" s="11" t="s">
        <v>730</v>
      </c>
      <c r="E96" s="11" t="s">
        <v>731</v>
      </c>
      <c r="F96" s="11" t="s">
        <v>732</v>
      </c>
      <c r="G96" s="11" t="s">
        <v>733</v>
      </c>
      <c r="H96" s="11" t="s">
        <v>53</v>
      </c>
      <c r="I96" s="11" t="s">
        <v>554</v>
      </c>
      <c r="J96" s="11" t="s">
        <v>53</v>
      </c>
      <c r="K96" s="12">
        <v>290.03735999999998</v>
      </c>
      <c r="L96" s="12">
        <v>1796.915295</v>
      </c>
      <c r="M96" s="12">
        <v>266.678877</v>
      </c>
      <c r="N96" s="12">
        <v>1719.136195</v>
      </c>
      <c r="O96" s="12">
        <v>266.678877</v>
      </c>
      <c r="P96" s="12">
        <v>896.99642100000005</v>
      </c>
      <c r="Q96" s="13">
        <v>3.3635830000000002</v>
      </c>
      <c r="R96" s="13">
        <v>1.7499988586482269</v>
      </c>
      <c r="S96" s="13" t="s">
        <v>513</v>
      </c>
      <c r="T96" s="13" t="s">
        <v>32</v>
      </c>
      <c r="U96" s="14" t="s">
        <v>33</v>
      </c>
      <c r="V96" s="15" t="s">
        <v>33</v>
      </c>
      <c r="W96" s="9"/>
      <c r="X96" s="9"/>
      <c r="Y96" s="9"/>
    </row>
    <row r="97" spans="1:25">
      <c r="A97" s="10" t="s">
        <v>734</v>
      </c>
      <c r="B97" s="11" t="s">
        <v>734</v>
      </c>
      <c r="C97" s="11" t="s">
        <v>735</v>
      </c>
      <c r="D97" s="11" t="s">
        <v>736</v>
      </c>
      <c r="E97" s="11" t="s">
        <v>737</v>
      </c>
      <c r="F97" s="11" t="s">
        <v>738</v>
      </c>
      <c r="G97" s="11" t="s">
        <v>739</v>
      </c>
      <c r="H97" s="11" t="s">
        <v>53</v>
      </c>
      <c r="I97" s="11" t="s">
        <v>53</v>
      </c>
      <c r="J97" s="11" t="s">
        <v>53</v>
      </c>
      <c r="K97" s="12">
        <v>571.74867900000004</v>
      </c>
      <c r="L97" s="12">
        <v>3596.4602460000001</v>
      </c>
      <c r="M97" s="12">
        <v>548.39019599999995</v>
      </c>
      <c r="N97" s="12">
        <v>3518.6811459999999</v>
      </c>
      <c r="O97" s="12">
        <v>548.39019599999995</v>
      </c>
      <c r="P97" s="12">
        <v>1835.947846</v>
      </c>
      <c r="Q97" s="13">
        <v>3.3478859999999999</v>
      </c>
      <c r="R97" s="13">
        <v>1.7432504030272071</v>
      </c>
      <c r="S97" s="13" t="s">
        <v>513</v>
      </c>
      <c r="T97" s="13" t="s">
        <v>32</v>
      </c>
      <c r="U97" s="14" t="s">
        <v>33</v>
      </c>
      <c r="V97" s="15" t="s">
        <v>33</v>
      </c>
      <c r="W97" s="9"/>
      <c r="X97" s="9"/>
      <c r="Y97" s="9"/>
    </row>
    <row r="98" spans="1:25">
      <c r="A98" s="10" t="s">
        <v>740</v>
      </c>
      <c r="B98" s="11" t="s">
        <v>740</v>
      </c>
      <c r="C98" s="11" t="s">
        <v>741</v>
      </c>
      <c r="D98" s="11" t="s">
        <v>742</v>
      </c>
      <c r="E98" s="11" t="s">
        <v>743</v>
      </c>
      <c r="F98" s="11" t="s">
        <v>744</v>
      </c>
      <c r="G98" s="11" t="s">
        <v>745</v>
      </c>
      <c r="H98" s="11" t="s">
        <v>693</v>
      </c>
      <c r="I98" s="11" t="s">
        <v>746</v>
      </c>
      <c r="J98" s="11" t="s">
        <v>53</v>
      </c>
      <c r="K98" s="12">
        <v>178.593962</v>
      </c>
      <c r="L98" s="12">
        <v>1071.7753439999999</v>
      </c>
      <c r="M98" s="12">
        <v>155.235479</v>
      </c>
      <c r="N98" s="12">
        <v>993.99624300000005</v>
      </c>
      <c r="O98" s="12">
        <v>155.235479</v>
      </c>
      <c r="P98" s="12">
        <v>518.63899800000002</v>
      </c>
      <c r="Q98" s="13">
        <v>3.3409819999999999</v>
      </c>
      <c r="R98" s="13">
        <v>1.7402722099758794</v>
      </c>
      <c r="S98" s="13" t="s">
        <v>513</v>
      </c>
      <c r="T98" s="13" t="s">
        <v>32</v>
      </c>
      <c r="U98" s="14" t="s">
        <v>33</v>
      </c>
      <c r="V98" s="15" t="s">
        <v>33</v>
      </c>
      <c r="W98" s="9"/>
      <c r="X98" s="9"/>
      <c r="Y98" s="9"/>
    </row>
    <row r="99" spans="1:25">
      <c r="A99" s="10" t="s">
        <v>747</v>
      </c>
      <c r="B99" s="11" t="s">
        <v>747</v>
      </c>
      <c r="C99" s="11" t="s">
        <v>748</v>
      </c>
      <c r="D99" s="11" t="s">
        <v>749</v>
      </c>
      <c r="E99" s="11" t="s">
        <v>750</v>
      </c>
      <c r="F99" s="11" t="s">
        <v>751</v>
      </c>
      <c r="G99" s="11" t="s">
        <v>752</v>
      </c>
      <c r="H99" s="11" t="s">
        <v>753</v>
      </c>
      <c r="I99" s="11" t="s">
        <v>754</v>
      </c>
      <c r="J99" s="11" t="s">
        <v>318</v>
      </c>
      <c r="K99" s="12">
        <v>125.248729</v>
      </c>
      <c r="L99" s="12">
        <v>729.47240199999999</v>
      </c>
      <c r="M99" s="12">
        <v>101.890246</v>
      </c>
      <c r="N99" s="12">
        <v>651.69330200000002</v>
      </c>
      <c r="O99" s="12">
        <v>101.890246</v>
      </c>
      <c r="P99" s="12">
        <v>340.03504900000001</v>
      </c>
      <c r="Q99" s="13">
        <v>3.3372679999999999</v>
      </c>
      <c r="R99" s="13">
        <v>1.7386675470973521</v>
      </c>
      <c r="S99" s="13" t="s">
        <v>513</v>
      </c>
      <c r="T99" s="13" t="s">
        <v>32</v>
      </c>
      <c r="U99" s="14" t="s">
        <v>33</v>
      </c>
      <c r="V99" s="15" t="s">
        <v>33</v>
      </c>
      <c r="W99" s="9"/>
      <c r="X99" s="9"/>
      <c r="Y99" s="9"/>
    </row>
    <row r="100" spans="1:25">
      <c r="A100" s="10" t="s">
        <v>755</v>
      </c>
      <c r="B100" s="11" t="s">
        <v>755</v>
      </c>
      <c r="C100" s="11" t="s">
        <v>756</v>
      </c>
      <c r="D100" s="11" t="s">
        <v>757</v>
      </c>
      <c r="E100" s="11" t="s">
        <v>758</v>
      </c>
      <c r="F100" s="11" t="s">
        <v>759</v>
      </c>
      <c r="G100" s="11" t="s">
        <v>760</v>
      </c>
      <c r="H100" s="11" t="s">
        <v>761</v>
      </c>
      <c r="I100" s="11" t="s">
        <v>762</v>
      </c>
      <c r="J100" s="11" t="s">
        <v>763</v>
      </c>
      <c r="K100" s="12">
        <v>697.66775800000005</v>
      </c>
      <c r="L100" s="12">
        <v>4389.9969220000003</v>
      </c>
      <c r="M100" s="12">
        <v>674.30927499999996</v>
      </c>
      <c r="N100" s="12">
        <v>4312.2178219999996</v>
      </c>
      <c r="O100" s="12">
        <v>674.30927499999996</v>
      </c>
      <c r="P100" s="12">
        <v>2249.992737</v>
      </c>
      <c r="Q100" s="13">
        <v>3.3367369999999998</v>
      </c>
      <c r="R100" s="13">
        <v>1.7384379784745154</v>
      </c>
      <c r="S100" s="13" t="s">
        <v>513</v>
      </c>
      <c r="T100" s="13" t="s">
        <v>32</v>
      </c>
      <c r="U100" s="14" t="s">
        <v>33</v>
      </c>
      <c r="V100" s="15" t="s">
        <v>33</v>
      </c>
      <c r="W100" s="9"/>
      <c r="X100" s="9"/>
      <c r="Y100" s="9"/>
    </row>
    <row r="101" spans="1:25">
      <c r="A101" s="10" t="s">
        <v>764</v>
      </c>
      <c r="B101" s="11" t="s">
        <v>764</v>
      </c>
      <c r="C101" s="11" t="s">
        <v>765</v>
      </c>
      <c r="D101" s="11" t="s">
        <v>766</v>
      </c>
      <c r="E101" s="11" t="s">
        <v>767</v>
      </c>
      <c r="F101" s="11" t="s">
        <v>768</v>
      </c>
      <c r="G101" s="11" t="s">
        <v>769</v>
      </c>
      <c r="H101" s="11" t="s">
        <v>770</v>
      </c>
      <c r="I101" s="11" t="s">
        <v>771</v>
      </c>
      <c r="J101" s="11" t="s">
        <v>53</v>
      </c>
      <c r="K101" s="12">
        <v>213.456985</v>
      </c>
      <c r="L101" s="12">
        <v>1291.0110529999999</v>
      </c>
      <c r="M101" s="12">
        <v>190.098502</v>
      </c>
      <c r="N101" s="12">
        <v>1213.231953</v>
      </c>
      <c r="O101" s="12">
        <v>190.098502</v>
      </c>
      <c r="P101" s="12">
        <v>633.02996199999995</v>
      </c>
      <c r="Q101" s="13">
        <v>3.3300100000000001</v>
      </c>
      <c r="R101" s="13">
        <v>1.7355265097075725</v>
      </c>
      <c r="S101" s="13" t="s">
        <v>513</v>
      </c>
      <c r="T101" s="13" t="s">
        <v>32</v>
      </c>
      <c r="U101" s="14" t="s">
        <v>33</v>
      </c>
      <c r="V101" s="15" t="s">
        <v>33</v>
      </c>
      <c r="W101" s="9"/>
      <c r="X101" s="9"/>
      <c r="Y101" s="9"/>
    </row>
    <row r="102" spans="1:25">
      <c r="A102" s="10" t="s">
        <v>772</v>
      </c>
      <c r="B102" s="11" t="s">
        <v>772</v>
      </c>
      <c r="C102" s="11" t="s">
        <v>773</v>
      </c>
      <c r="D102" s="11" t="s">
        <v>774</v>
      </c>
      <c r="E102" s="11" t="s">
        <v>53</v>
      </c>
      <c r="F102" s="11" t="s">
        <v>775</v>
      </c>
      <c r="G102" s="11" t="s">
        <v>776</v>
      </c>
      <c r="H102" s="11" t="s">
        <v>777</v>
      </c>
      <c r="I102" s="11" t="s">
        <v>778</v>
      </c>
      <c r="J102" s="11" t="s">
        <v>779</v>
      </c>
      <c r="K102" s="12">
        <v>177.15201099999999</v>
      </c>
      <c r="L102" s="12">
        <v>1056.1938029999999</v>
      </c>
      <c r="M102" s="12">
        <v>153.79352800000001</v>
      </c>
      <c r="N102" s="12">
        <v>978.41470300000003</v>
      </c>
      <c r="O102" s="12">
        <v>153.79352800000001</v>
      </c>
      <c r="P102" s="12">
        <v>510.50899199999998</v>
      </c>
      <c r="Q102" s="13">
        <v>3.3194439999999998</v>
      </c>
      <c r="R102" s="13">
        <v>1.7309416133742337</v>
      </c>
      <c r="S102" s="13" t="s">
        <v>513</v>
      </c>
      <c r="T102" s="13" t="s">
        <v>32</v>
      </c>
      <c r="U102" s="14" t="s">
        <v>33</v>
      </c>
      <c r="V102" s="15" t="s">
        <v>33</v>
      </c>
      <c r="W102" s="9"/>
      <c r="X102" s="9"/>
      <c r="Y102" s="9"/>
    </row>
    <row r="103" spans="1:25">
      <c r="A103" s="10" t="s">
        <v>780</v>
      </c>
      <c r="B103" s="11" t="s">
        <v>780</v>
      </c>
      <c r="C103" s="11" t="s">
        <v>781</v>
      </c>
      <c r="D103" s="11" t="s">
        <v>782</v>
      </c>
      <c r="E103" s="11" t="s">
        <v>783</v>
      </c>
      <c r="F103" s="11" t="s">
        <v>784</v>
      </c>
      <c r="G103" s="11" t="s">
        <v>785</v>
      </c>
      <c r="H103" s="11" t="s">
        <v>786</v>
      </c>
      <c r="I103" s="11" t="s">
        <v>787</v>
      </c>
      <c r="J103" s="11" t="s">
        <v>788</v>
      </c>
      <c r="K103" s="12">
        <v>199.59590299999999</v>
      </c>
      <c r="L103" s="12">
        <v>1192.498321</v>
      </c>
      <c r="M103" s="12">
        <v>176.23741999999999</v>
      </c>
      <c r="N103" s="12">
        <v>1114.7192210000001</v>
      </c>
      <c r="O103" s="12">
        <v>176.23741999999999</v>
      </c>
      <c r="P103" s="12">
        <v>581.62881700000003</v>
      </c>
      <c r="Q103" s="13">
        <v>3.3002570000000002</v>
      </c>
      <c r="R103" s="13">
        <v>1.7225783754373327</v>
      </c>
      <c r="S103" s="13" t="s">
        <v>513</v>
      </c>
      <c r="T103" s="13" t="s">
        <v>32</v>
      </c>
      <c r="U103" s="14" t="s">
        <v>33</v>
      </c>
      <c r="V103" s="15" t="s">
        <v>33</v>
      </c>
      <c r="W103" s="9"/>
      <c r="X103" s="9"/>
      <c r="Y103" s="9"/>
    </row>
    <row r="104" spans="1:25">
      <c r="A104" s="10" t="s">
        <v>789</v>
      </c>
      <c r="B104" s="11" t="s">
        <v>789</v>
      </c>
      <c r="C104" s="11" t="s">
        <v>790</v>
      </c>
      <c r="D104" s="11" t="s">
        <v>791</v>
      </c>
      <c r="E104" s="11" t="s">
        <v>792</v>
      </c>
      <c r="F104" s="11" t="s">
        <v>793</v>
      </c>
      <c r="G104" s="11" t="s">
        <v>794</v>
      </c>
      <c r="H104" s="11" t="s">
        <v>795</v>
      </c>
      <c r="I104" s="11" t="s">
        <v>796</v>
      </c>
      <c r="J104" s="11" t="s">
        <v>797</v>
      </c>
      <c r="K104" s="12">
        <v>200.63634300000001</v>
      </c>
      <c r="L104" s="12">
        <v>1188.4924109999999</v>
      </c>
      <c r="M104" s="12">
        <v>177.27786</v>
      </c>
      <c r="N104" s="12">
        <v>1110.713311</v>
      </c>
      <c r="O104" s="12">
        <v>177.27786</v>
      </c>
      <c r="P104" s="12">
        <v>579.53864699999997</v>
      </c>
      <c r="Q104" s="13">
        <v>3.2690980000000001</v>
      </c>
      <c r="R104" s="13">
        <v>1.708892626415305</v>
      </c>
      <c r="S104" s="13" t="s">
        <v>513</v>
      </c>
      <c r="T104" s="13" t="s">
        <v>32</v>
      </c>
      <c r="U104" s="14" t="s">
        <v>33</v>
      </c>
      <c r="V104" s="15" t="s">
        <v>33</v>
      </c>
      <c r="W104" s="9"/>
      <c r="X104" s="9"/>
      <c r="Y104" s="9"/>
    </row>
    <row r="105" spans="1:25">
      <c r="A105" s="10" t="s">
        <v>798</v>
      </c>
      <c r="B105" s="11" t="s">
        <v>798</v>
      </c>
      <c r="C105" s="11" t="s">
        <v>799</v>
      </c>
      <c r="D105" s="11" t="s">
        <v>800</v>
      </c>
      <c r="E105" s="11" t="s">
        <v>801</v>
      </c>
      <c r="F105" s="11" t="s">
        <v>802</v>
      </c>
      <c r="G105" s="11" t="s">
        <v>803</v>
      </c>
      <c r="H105" s="11" t="s">
        <v>804</v>
      </c>
      <c r="I105" s="11" t="s">
        <v>805</v>
      </c>
      <c r="J105" s="11" t="s">
        <v>388</v>
      </c>
      <c r="K105" s="12">
        <v>565.01332300000001</v>
      </c>
      <c r="L105" s="12">
        <v>3437.764682</v>
      </c>
      <c r="M105" s="12">
        <v>541.65484000000004</v>
      </c>
      <c r="N105" s="12">
        <v>3359.9855819999998</v>
      </c>
      <c r="O105" s="12">
        <v>541.65484000000004</v>
      </c>
      <c r="P105" s="12">
        <v>1753.14501</v>
      </c>
      <c r="Q105" s="13">
        <v>3.2366459999999999</v>
      </c>
      <c r="R105" s="13">
        <v>1.6944995830409115</v>
      </c>
      <c r="S105" s="13" t="s">
        <v>513</v>
      </c>
      <c r="T105" s="13" t="s">
        <v>32</v>
      </c>
      <c r="U105" s="14" t="s">
        <v>33</v>
      </c>
      <c r="V105" s="15" t="s">
        <v>33</v>
      </c>
      <c r="W105" s="9"/>
      <c r="X105" s="9"/>
      <c r="Y105" s="9"/>
    </row>
    <row r="106" spans="1:25">
      <c r="A106" s="10" t="s">
        <v>806</v>
      </c>
      <c r="B106" s="11" t="s">
        <v>806</v>
      </c>
      <c r="C106" s="11" t="s">
        <v>807</v>
      </c>
      <c r="D106" s="11" t="s">
        <v>808</v>
      </c>
      <c r="E106" s="11" t="s">
        <v>809</v>
      </c>
      <c r="F106" s="11" t="s">
        <v>810</v>
      </c>
      <c r="G106" s="11" t="s">
        <v>811</v>
      </c>
      <c r="H106" s="11" t="s">
        <v>812</v>
      </c>
      <c r="I106" s="11" t="s">
        <v>805</v>
      </c>
      <c r="J106" s="11" t="s">
        <v>53</v>
      </c>
      <c r="K106" s="12">
        <v>134.01733899999999</v>
      </c>
      <c r="L106" s="12">
        <v>761.39680799999996</v>
      </c>
      <c r="M106" s="12">
        <v>110.658856</v>
      </c>
      <c r="N106" s="12">
        <v>683.61770799999999</v>
      </c>
      <c r="O106" s="12">
        <v>110.658856</v>
      </c>
      <c r="P106" s="12">
        <v>356.692297</v>
      </c>
      <c r="Q106" s="13">
        <v>3.2233510000000001</v>
      </c>
      <c r="R106" s="13">
        <v>1.6885612961813354</v>
      </c>
      <c r="S106" s="13" t="s">
        <v>513</v>
      </c>
      <c r="T106" s="13" t="s">
        <v>32</v>
      </c>
      <c r="U106" s="14" t="s">
        <v>33</v>
      </c>
      <c r="V106" s="15" t="s">
        <v>33</v>
      </c>
      <c r="W106" s="9"/>
      <c r="X106" s="9"/>
      <c r="Y106" s="9"/>
    </row>
    <row r="107" spans="1:25">
      <c r="A107" s="10" t="s">
        <v>813</v>
      </c>
      <c r="B107" s="11" t="s">
        <v>813</v>
      </c>
      <c r="C107" s="11" t="s">
        <v>814</v>
      </c>
      <c r="D107" s="11" t="s">
        <v>815</v>
      </c>
      <c r="E107" s="11" t="s">
        <v>816</v>
      </c>
      <c r="F107" s="11" t="s">
        <v>817</v>
      </c>
      <c r="G107" s="11" t="s">
        <v>818</v>
      </c>
      <c r="H107" s="11" t="s">
        <v>819</v>
      </c>
      <c r="I107" s="11" t="s">
        <v>820</v>
      </c>
      <c r="J107" s="11" t="s">
        <v>53</v>
      </c>
      <c r="K107" s="12">
        <v>215.29662200000001</v>
      </c>
      <c r="L107" s="12">
        <v>1262.2436150000001</v>
      </c>
      <c r="M107" s="12">
        <v>191.93813900000001</v>
      </c>
      <c r="N107" s="12">
        <v>1184.4645149999999</v>
      </c>
      <c r="O107" s="12">
        <v>191.93813900000001</v>
      </c>
      <c r="P107" s="12">
        <v>618.01993000000004</v>
      </c>
      <c r="Q107" s="13">
        <v>3.2198910000000001</v>
      </c>
      <c r="R107" s="13">
        <v>1.687011850942032</v>
      </c>
      <c r="S107" s="13" t="s">
        <v>513</v>
      </c>
      <c r="T107" s="13" t="s">
        <v>32</v>
      </c>
      <c r="U107" s="14" t="s">
        <v>33</v>
      </c>
      <c r="V107" s="15" t="s">
        <v>33</v>
      </c>
      <c r="W107" s="9"/>
      <c r="X107" s="9"/>
      <c r="Y107" s="9"/>
    </row>
    <row r="108" spans="1:25">
      <c r="A108" s="10" t="s">
        <v>821</v>
      </c>
      <c r="B108" s="11" t="s">
        <v>821</v>
      </c>
      <c r="C108" s="11" t="s">
        <v>53</v>
      </c>
      <c r="D108" s="11" t="s">
        <v>822</v>
      </c>
      <c r="E108" s="11" t="s">
        <v>823</v>
      </c>
      <c r="F108" s="11" t="s">
        <v>824</v>
      </c>
      <c r="G108" s="11" t="s">
        <v>825</v>
      </c>
      <c r="H108" s="11" t="s">
        <v>53</v>
      </c>
      <c r="I108" s="11" t="s">
        <v>826</v>
      </c>
      <c r="J108" s="11" t="s">
        <v>53</v>
      </c>
      <c r="K108" s="12">
        <v>172.41358199999999</v>
      </c>
      <c r="L108" s="12">
        <v>990.17724499999997</v>
      </c>
      <c r="M108" s="12">
        <v>149.05509900000001</v>
      </c>
      <c r="N108" s="12">
        <v>912.398145</v>
      </c>
      <c r="O108" s="12">
        <v>149.05509900000001</v>
      </c>
      <c r="P108" s="12">
        <v>476.06342799999999</v>
      </c>
      <c r="Q108" s="13">
        <v>3.1938759999999999</v>
      </c>
      <c r="R108" s="13">
        <v>1.6753083022113417</v>
      </c>
      <c r="S108" s="13" t="s">
        <v>513</v>
      </c>
      <c r="T108" s="13" t="s">
        <v>32</v>
      </c>
      <c r="U108" s="14" t="s">
        <v>33</v>
      </c>
      <c r="V108" s="15" t="s">
        <v>33</v>
      </c>
      <c r="W108" s="9"/>
      <c r="X108" s="9"/>
      <c r="Y108" s="9"/>
    </row>
    <row r="109" spans="1:25">
      <c r="A109" s="10" t="s">
        <v>827</v>
      </c>
      <c r="B109" s="11" t="s">
        <v>827</v>
      </c>
      <c r="C109" s="11" t="s">
        <v>828</v>
      </c>
      <c r="D109" s="11" t="s">
        <v>829</v>
      </c>
      <c r="E109" s="11" t="s">
        <v>830</v>
      </c>
      <c r="F109" s="11" t="s">
        <v>831</v>
      </c>
      <c r="G109" s="11" t="s">
        <v>832</v>
      </c>
      <c r="H109" s="11" t="s">
        <v>833</v>
      </c>
      <c r="I109" s="11" t="s">
        <v>53</v>
      </c>
      <c r="J109" s="11" t="s">
        <v>353</v>
      </c>
      <c r="K109" s="12">
        <v>168.559314</v>
      </c>
      <c r="L109" s="12">
        <v>965.35870599999998</v>
      </c>
      <c r="M109" s="12">
        <v>145.20083099999999</v>
      </c>
      <c r="N109" s="12">
        <v>887.57960600000001</v>
      </c>
      <c r="O109" s="12">
        <v>145.20083099999999</v>
      </c>
      <c r="P109" s="12">
        <v>463.11381999999998</v>
      </c>
      <c r="Q109" s="13">
        <v>3.1894710000000002</v>
      </c>
      <c r="R109" s="13">
        <v>1.6733171609922004</v>
      </c>
      <c r="S109" s="13" t="s">
        <v>513</v>
      </c>
      <c r="T109" s="13" t="s">
        <v>32</v>
      </c>
      <c r="U109" s="14" t="s">
        <v>33</v>
      </c>
      <c r="V109" s="15" t="s">
        <v>33</v>
      </c>
      <c r="W109" s="9"/>
      <c r="X109" s="9"/>
      <c r="Y109" s="9"/>
    </row>
    <row r="110" spans="1:25">
      <c r="A110" s="10" t="s">
        <v>834</v>
      </c>
      <c r="B110" s="11" t="s">
        <v>834</v>
      </c>
      <c r="C110" s="11" t="s">
        <v>835</v>
      </c>
      <c r="D110" s="11" t="s">
        <v>836</v>
      </c>
      <c r="E110" s="11" t="s">
        <v>837</v>
      </c>
      <c r="F110" s="11" t="s">
        <v>838</v>
      </c>
      <c r="G110" s="11" t="s">
        <v>839</v>
      </c>
      <c r="H110" s="11" t="s">
        <v>840</v>
      </c>
      <c r="I110" s="11" t="s">
        <v>841</v>
      </c>
      <c r="J110" s="11" t="s">
        <v>53</v>
      </c>
      <c r="K110" s="12">
        <v>1289.156119</v>
      </c>
      <c r="L110" s="12">
        <v>7786.0927959999999</v>
      </c>
      <c r="M110" s="12">
        <v>1265.797636</v>
      </c>
      <c r="N110" s="12">
        <v>7708.3136960000002</v>
      </c>
      <c r="O110" s="12">
        <v>1265.797636</v>
      </c>
      <c r="P110" s="12">
        <v>4021.9790710000002</v>
      </c>
      <c r="Q110" s="13">
        <v>3.1774269999999998</v>
      </c>
      <c r="R110" s="13">
        <v>1.6678589803214132</v>
      </c>
      <c r="S110" s="13" t="s">
        <v>513</v>
      </c>
      <c r="T110" s="13" t="s">
        <v>32</v>
      </c>
      <c r="U110" s="14" t="s">
        <v>33</v>
      </c>
      <c r="V110" s="15" t="s">
        <v>33</v>
      </c>
      <c r="W110" s="9"/>
      <c r="X110" s="9"/>
      <c r="Y110" s="9"/>
    </row>
    <row r="111" spans="1:25">
      <c r="A111" s="10" t="s">
        <v>842</v>
      </c>
      <c r="B111" s="11" t="s">
        <v>842</v>
      </c>
      <c r="C111" s="11" t="s">
        <v>53</v>
      </c>
      <c r="D111" s="11" t="s">
        <v>843</v>
      </c>
      <c r="E111" s="11" t="s">
        <v>844</v>
      </c>
      <c r="F111" s="11" t="s">
        <v>845</v>
      </c>
      <c r="G111" s="11" t="s">
        <v>846</v>
      </c>
      <c r="H111" s="11" t="s">
        <v>53</v>
      </c>
      <c r="I111" s="11" t="s">
        <v>53</v>
      </c>
      <c r="J111" s="11" t="s">
        <v>53</v>
      </c>
      <c r="K111" s="12">
        <v>136.272201</v>
      </c>
      <c r="L111" s="12">
        <v>764.67420100000004</v>
      </c>
      <c r="M111" s="12">
        <v>112.913718</v>
      </c>
      <c r="N111" s="12">
        <v>686.89510099999995</v>
      </c>
      <c r="O111" s="12">
        <v>112.913718</v>
      </c>
      <c r="P111" s="12">
        <v>358.40234700000002</v>
      </c>
      <c r="Q111" s="13">
        <v>3.1741259999999998</v>
      </c>
      <c r="R111" s="13">
        <v>1.6663593984841052</v>
      </c>
      <c r="S111" s="13" t="s">
        <v>513</v>
      </c>
      <c r="T111" s="13" t="s">
        <v>32</v>
      </c>
      <c r="U111" s="14" t="s">
        <v>33</v>
      </c>
      <c r="V111" s="15" t="s">
        <v>33</v>
      </c>
      <c r="W111" s="9"/>
      <c r="X111" s="9"/>
      <c r="Y111" s="9"/>
    </row>
    <row r="112" spans="1:25">
      <c r="A112" s="10" t="s">
        <v>847</v>
      </c>
      <c r="B112" s="11" t="s">
        <v>847</v>
      </c>
      <c r="C112" s="11" t="s">
        <v>53</v>
      </c>
      <c r="D112" s="11" t="s">
        <v>848</v>
      </c>
      <c r="E112" s="11" t="s">
        <v>849</v>
      </c>
      <c r="F112" s="11" t="s">
        <v>850</v>
      </c>
      <c r="G112" s="11" t="s">
        <v>851</v>
      </c>
      <c r="H112" s="11" t="s">
        <v>53</v>
      </c>
      <c r="I112" s="11" t="s">
        <v>852</v>
      </c>
      <c r="J112" s="11" t="s">
        <v>592</v>
      </c>
      <c r="K112" s="12">
        <v>168.89736600000001</v>
      </c>
      <c r="L112" s="12">
        <v>957.92143499999997</v>
      </c>
      <c r="M112" s="12">
        <v>145.538883</v>
      </c>
      <c r="N112" s="12">
        <v>880.142335</v>
      </c>
      <c r="O112" s="12">
        <v>145.538883</v>
      </c>
      <c r="P112" s="12">
        <v>459.23326300000002</v>
      </c>
      <c r="Q112" s="13">
        <v>3.1553990000000001</v>
      </c>
      <c r="R112" s="13">
        <v>1.6578224454376995</v>
      </c>
      <c r="S112" s="13" t="s">
        <v>513</v>
      </c>
      <c r="T112" s="13" t="s">
        <v>32</v>
      </c>
      <c r="U112" s="14" t="s">
        <v>33</v>
      </c>
      <c r="V112" s="15" t="s">
        <v>33</v>
      </c>
      <c r="W112" s="9"/>
      <c r="X112" s="9"/>
      <c r="Y112" s="9"/>
    </row>
    <row r="113" spans="1:25">
      <c r="A113" s="10" t="s">
        <v>853</v>
      </c>
      <c r="B113" s="11" t="s">
        <v>853</v>
      </c>
      <c r="C113" s="11" t="s">
        <v>854</v>
      </c>
      <c r="D113" s="11" t="s">
        <v>855</v>
      </c>
      <c r="E113" s="11" t="s">
        <v>856</v>
      </c>
      <c r="F113" s="11" t="s">
        <v>857</v>
      </c>
      <c r="G113" s="11" t="s">
        <v>858</v>
      </c>
      <c r="H113" s="11" t="s">
        <v>859</v>
      </c>
      <c r="I113" s="11" t="s">
        <v>860</v>
      </c>
      <c r="J113" s="11" t="s">
        <v>861</v>
      </c>
      <c r="K113" s="12">
        <v>177.557323</v>
      </c>
      <c r="L113" s="12">
        <v>1003.573769</v>
      </c>
      <c r="M113" s="12">
        <v>154.19884099999999</v>
      </c>
      <c r="N113" s="12">
        <v>925.794669</v>
      </c>
      <c r="O113" s="12">
        <v>154.19884099999999</v>
      </c>
      <c r="P113" s="12">
        <v>483.05335400000001</v>
      </c>
      <c r="Q113" s="13">
        <v>3.1326649999999998</v>
      </c>
      <c r="R113" s="13">
        <v>1.6473904994633795</v>
      </c>
      <c r="S113" s="13" t="s">
        <v>513</v>
      </c>
      <c r="T113" s="13" t="s">
        <v>32</v>
      </c>
      <c r="U113" s="14" t="s">
        <v>33</v>
      </c>
      <c r="V113" s="15" t="s">
        <v>33</v>
      </c>
      <c r="W113" s="9"/>
      <c r="X113" s="9"/>
      <c r="Y113" s="9"/>
    </row>
    <row r="114" spans="1:25">
      <c r="A114" s="10" t="s">
        <v>862</v>
      </c>
      <c r="B114" s="11" t="s">
        <v>862</v>
      </c>
      <c r="C114" s="11" t="s">
        <v>53</v>
      </c>
      <c r="D114" s="11" t="s">
        <v>863</v>
      </c>
      <c r="E114" s="11" t="s">
        <v>864</v>
      </c>
      <c r="F114" s="11" t="s">
        <v>865</v>
      </c>
      <c r="G114" s="11" t="s">
        <v>866</v>
      </c>
      <c r="H114" s="11" t="s">
        <v>53</v>
      </c>
      <c r="I114" s="11" t="s">
        <v>53</v>
      </c>
      <c r="J114" s="11" t="s">
        <v>53</v>
      </c>
      <c r="K114" s="12">
        <v>141.50920099999999</v>
      </c>
      <c r="L114" s="12">
        <v>786.42726900000002</v>
      </c>
      <c r="M114" s="12">
        <v>118.150718</v>
      </c>
      <c r="N114" s="12">
        <v>708.64816900000005</v>
      </c>
      <c r="O114" s="12">
        <v>118.150718</v>
      </c>
      <c r="P114" s="12">
        <v>369.75247999999999</v>
      </c>
      <c r="Q114" s="13">
        <v>3.1294979999999999</v>
      </c>
      <c r="R114" s="13">
        <v>1.6459312542843472</v>
      </c>
      <c r="S114" s="13" t="s">
        <v>513</v>
      </c>
      <c r="T114" s="13" t="s">
        <v>32</v>
      </c>
      <c r="U114" s="14" t="s">
        <v>33</v>
      </c>
      <c r="V114" s="15" t="s">
        <v>33</v>
      </c>
      <c r="W114" s="9"/>
      <c r="X114" s="9"/>
      <c r="Y114" s="9"/>
    </row>
    <row r="115" spans="1:25">
      <c r="A115" s="10" t="s">
        <v>867</v>
      </c>
      <c r="B115" s="11" t="s">
        <v>867</v>
      </c>
      <c r="C115" s="11" t="s">
        <v>868</v>
      </c>
      <c r="D115" s="11" t="s">
        <v>869</v>
      </c>
      <c r="E115" s="11" t="s">
        <v>870</v>
      </c>
      <c r="F115" s="11" t="s">
        <v>871</v>
      </c>
      <c r="G115" s="11" t="s">
        <v>872</v>
      </c>
      <c r="H115" s="11" t="s">
        <v>873</v>
      </c>
      <c r="I115" s="11" t="s">
        <v>874</v>
      </c>
      <c r="J115" s="11" t="s">
        <v>875</v>
      </c>
      <c r="K115" s="12">
        <v>178.58731299999999</v>
      </c>
      <c r="L115" s="12">
        <v>1006.251391</v>
      </c>
      <c r="M115" s="12">
        <v>155.22882999999999</v>
      </c>
      <c r="N115" s="12">
        <v>928.47229100000004</v>
      </c>
      <c r="O115" s="12">
        <v>155.22882999999999</v>
      </c>
      <c r="P115" s="12">
        <v>484.45046100000002</v>
      </c>
      <c r="Q115" s="13">
        <v>3.120879</v>
      </c>
      <c r="R115" s="13">
        <v>1.6419524234269514</v>
      </c>
      <c r="S115" s="13" t="s">
        <v>513</v>
      </c>
      <c r="T115" s="13" t="s">
        <v>32</v>
      </c>
      <c r="U115" s="14" t="s">
        <v>33</v>
      </c>
      <c r="V115" s="15" t="s">
        <v>33</v>
      </c>
      <c r="W115" s="9"/>
      <c r="X115" s="9"/>
      <c r="Y115" s="9"/>
    </row>
    <row r="116" spans="1:25">
      <c r="A116" s="10" t="s">
        <v>876</v>
      </c>
      <c r="B116" s="11" t="s">
        <v>876</v>
      </c>
      <c r="C116" s="11" t="s">
        <v>877</v>
      </c>
      <c r="D116" s="11" t="s">
        <v>878</v>
      </c>
      <c r="E116" s="11" t="s">
        <v>879</v>
      </c>
      <c r="F116" s="11" t="s">
        <v>880</v>
      </c>
      <c r="G116" s="11" t="s">
        <v>881</v>
      </c>
      <c r="H116" s="11" t="s">
        <v>337</v>
      </c>
      <c r="I116" s="11" t="s">
        <v>882</v>
      </c>
      <c r="J116" s="11" t="s">
        <v>883</v>
      </c>
      <c r="K116" s="12">
        <v>191.13558</v>
      </c>
      <c r="L116" s="12">
        <v>1081.2033240000001</v>
      </c>
      <c r="M116" s="12">
        <v>167.777097</v>
      </c>
      <c r="N116" s="12">
        <v>1003.424224</v>
      </c>
      <c r="O116" s="12">
        <v>167.777097</v>
      </c>
      <c r="P116" s="12">
        <v>523.55825000000004</v>
      </c>
      <c r="Q116" s="13">
        <v>3.1205590000000001</v>
      </c>
      <c r="R116" s="13">
        <v>1.6418044887960255</v>
      </c>
      <c r="S116" s="13" t="s">
        <v>513</v>
      </c>
      <c r="T116" s="13" t="s">
        <v>32</v>
      </c>
      <c r="U116" s="14" t="s">
        <v>33</v>
      </c>
      <c r="V116" s="15" t="s">
        <v>33</v>
      </c>
      <c r="W116" s="9"/>
      <c r="X116" s="9"/>
      <c r="Y116" s="9"/>
    </row>
    <row r="117" spans="1:25">
      <c r="A117" s="10" t="s">
        <v>884</v>
      </c>
      <c r="B117" s="11" t="s">
        <v>884</v>
      </c>
      <c r="C117" s="11" t="s">
        <v>885</v>
      </c>
      <c r="D117" s="11" t="s">
        <v>886</v>
      </c>
      <c r="E117" s="11" t="s">
        <v>887</v>
      </c>
      <c r="F117" s="11" t="s">
        <v>888</v>
      </c>
      <c r="G117" s="11" t="s">
        <v>889</v>
      </c>
      <c r="H117" s="11" t="s">
        <v>890</v>
      </c>
      <c r="I117" s="11" t="s">
        <v>891</v>
      </c>
      <c r="J117" s="11" t="s">
        <v>892</v>
      </c>
      <c r="K117" s="12">
        <v>377.09079300000002</v>
      </c>
      <c r="L117" s="12">
        <v>2185.4006949999998</v>
      </c>
      <c r="M117" s="12">
        <v>353.73230999999998</v>
      </c>
      <c r="N117" s="12">
        <v>2107.6215950000001</v>
      </c>
      <c r="O117" s="12">
        <v>353.73230999999998</v>
      </c>
      <c r="P117" s="12">
        <v>1099.697064</v>
      </c>
      <c r="Q117" s="13">
        <v>3.1088399999999998</v>
      </c>
      <c r="R117" s="13">
        <v>1.6363763686421691</v>
      </c>
      <c r="S117" s="13" t="s">
        <v>513</v>
      </c>
      <c r="T117" s="13" t="s">
        <v>32</v>
      </c>
      <c r="U117" s="14" t="s">
        <v>33</v>
      </c>
      <c r="V117" s="15" t="s">
        <v>33</v>
      </c>
      <c r="W117" s="9"/>
      <c r="X117" s="9"/>
      <c r="Y117" s="9"/>
    </row>
    <row r="118" spans="1:25">
      <c r="A118" s="10" t="s">
        <v>893</v>
      </c>
      <c r="B118" s="11" t="s">
        <v>893</v>
      </c>
      <c r="C118" s="11" t="s">
        <v>894</v>
      </c>
      <c r="D118" s="11" t="s">
        <v>895</v>
      </c>
      <c r="E118" s="11" t="s">
        <v>896</v>
      </c>
      <c r="F118" s="11" t="s">
        <v>897</v>
      </c>
      <c r="G118" s="11" t="s">
        <v>898</v>
      </c>
      <c r="H118" s="11" t="s">
        <v>53</v>
      </c>
      <c r="I118" s="11" t="s">
        <v>899</v>
      </c>
      <c r="J118" s="11" t="s">
        <v>102</v>
      </c>
      <c r="K118" s="12">
        <v>197.04491899999999</v>
      </c>
      <c r="L118" s="12">
        <v>1108.5259779999999</v>
      </c>
      <c r="M118" s="12">
        <v>173.68643599999999</v>
      </c>
      <c r="N118" s="12">
        <v>1030.7468779999999</v>
      </c>
      <c r="O118" s="12">
        <v>173.68643599999999</v>
      </c>
      <c r="P118" s="12">
        <v>537.81443400000001</v>
      </c>
      <c r="Q118" s="13">
        <v>3.0964680000000002</v>
      </c>
      <c r="R118" s="13">
        <v>1.6306235368095632</v>
      </c>
      <c r="S118" s="13" t="s">
        <v>513</v>
      </c>
      <c r="T118" s="13" t="s">
        <v>32</v>
      </c>
      <c r="U118" s="14" t="s">
        <v>33</v>
      </c>
      <c r="V118" s="15" t="s">
        <v>33</v>
      </c>
      <c r="W118" s="9"/>
      <c r="X118" s="9"/>
      <c r="Y118" s="9"/>
    </row>
    <row r="119" spans="1:25">
      <c r="A119" s="10" t="s">
        <v>900</v>
      </c>
      <c r="B119" s="11" t="s">
        <v>900</v>
      </c>
      <c r="C119" s="11" t="s">
        <v>901</v>
      </c>
      <c r="D119" s="11" t="s">
        <v>902</v>
      </c>
      <c r="E119" s="11" t="s">
        <v>53</v>
      </c>
      <c r="F119" s="11" t="s">
        <v>903</v>
      </c>
      <c r="G119" s="11" t="s">
        <v>904</v>
      </c>
      <c r="H119" s="11" t="s">
        <v>53</v>
      </c>
      <c r="I119" s="11" t="s">
        <v>53</v>
      </c>
      <c r="J119" s="11" t="s">
        <v>53</v>
      </c>
      <c r="K119" s="12">
        <v>168.717747</v>
      </c>
      <c r="L119" s="12">
        <v>939.81670699999995</v>
      </c>
      <c r="M119" s="12">
        <v>145.359264</v>
      </c>
      <c r="N119" s="12">
        <v>862.03760699999998</v>
      </c>
      <c r="O119" s="12">
        <v>145.359264</v>
      </c>
      <c r="P119" s="12">
        <v>449.78672999999998</v>
      </c>
      <c r="Q119" s="13">
        <v>3.0943109999999998</v>
      </c>
      <c r="R119" s="13">
        <v>1.6296182050640355</v>
      </c>
      <c r="S119" s="13" t="s">
        <v>513</v>
      </c>
      <c r="T119" s="13" t="s">
        <v>32</v>
      </c>
      <c r="U119" s="14" t="s">
        <v>33</v>
      </c>
      <c r="V119" s="15" t="s">
        <v>33</v>
      </c>
      <c r="W119" s="9"/>
      <c r="X119" s="9"/>
      <c r="Y119" s="9"/>
    </row>
    <row r="120" spans="1:25">
      <c r="A120" s="10" t="s">
        <v>905</v>
      </c>
      <c r="B120" s="11" t="s">
        <v>905</v>
      </c>
      <c r="C120" s="11" t="s">
        <v>53</v>
      </c>
      <c r="D120" s="11" t="s">
        <v>906</v>
      </c>
      <c r="E120" s="11" t="s">
        <v>907</v>
      </c>
      <c r="F120" s="11" t="s">
        <v>908</v>
      </c>
      <c r="G120" s="11" t="s">
        <v>909</v>
      </c>
      <c r="H120" s="11" t="s">
        <v>910</v>
      </c>
      <c r="I120" s="11" t="s">
        <v>911</v>
      </c>
      <c r="J120" s="11" t="s">
        <v>912</v>
      </c>
      <c r="K120" s="12">
        <v>326.87524200000001</v>
      </c>
      <c r="L120" s="12">
        <v>1875.011741</v>
      </c>
      <c r="M120" s="12">
        <v>303.51675899999998</v>
      </c>
      <c r="N120" s="12">
        <v>1797.2326410000001</v>
      </c>
      <c r="O120" s="12">
        <v>303.51675899999998</v>
      </c>
      <c r="P120" s="12">
        <v>937.74492699999996</v>
      </c>
      <c r="Q120" s="13">
        <v>3.0895990000000002</v>
      </c>
      <c r="R120" s="13">
        <v>1.6274196024490797</v>
      </c>
      <c r="S120" s="13" t="s">
        <v>513</v>
      </c>
      <c r="T120" s="13" t="s">
        <v>32</v>
      </c>
      <c r="U120" s="14" t="s">
        <v>33</v>
      </c>
      <c r="V120" s="15" t="s">
        <v>33</v>
      </c>
      <c r="W120" s="9"/>
      <c r="X120" s="9"/>
      <c r="Y120" s="9"/>
    </row>
    <row r="121" spans="1:25">
      <c r="A121" s="10" t="s">
        <v>913</v>
      </c>
      <c r="B121" s="11" t="s">
        <v>913</v>
      </c>
      <c r="C121" s="11" t="s">
        <v>53</v>
      </c>
      <c r="D121" s="11" t="s">
        <v>914</v>
      </c>
      <c r="E121" s="11" t="s">
        <v>915</v>
      </c>
      <c r="F121" s="11" t="s">
        <v>916</v>
      </c>
      <c r="G121" s="11" t="s">
        <v>917</v>
      </c>
      <c r="H121" s="11" t="s">
        <v>918</v>
      </c>
      <c r="I121" s="11" t="s">
        <v>919</v>
      </c>
      <c r="J121" s="11" t="s">
        <v>920</v>
      </c>
      <c r="K121" s="12">
        <v>860.52286200000003</v>
      </c>
      <c r="L121" s="12">
        <v>5012.5972309999997</v>
      </c>
      <c r="M121" s="12">
        <v>837.16437900000005</v>
      </c>
      <c r="N121" s="12">
        <v>4934.818131</v>
      </c>
      <c r="O121" s="12">
        <v>837.16437900000005</v>
      </c>
      <c r="P121" s="12">
        <v>2574.8478879999998</v>
      </c>
      <c r="Q121" s="13">
        <v>3.0756779999999999</v>
      </c>
      <c r="R121" s="13">
        <v>1.620904472051488</v>
      </c>
      <c r="S121" s="13" t="s">
        <v>513</v>
      </c>
      <c r="T121" s="13" t="s">
        <v>32</v>
      </c>
      <c r="U121" s="14" t="s">
        <v>33</v>
      </c>
      <c r="V121" s="15" t="s">
        <v>33</v>
      </c>
      <c r="W121" s="9"/>
      <c r="X121" s="9"/>
      <c r="Y121" s="9"/>
    </row>
    <row r="122" spans="1:25">
      <c r="A122" s="10" t="s">
        <v>921</v>
      </c>
      <c r="B122" s="11" t="s">
        <v>921</v>
      </c>
      <c r="C122" s="11" t="s">
        <v>53</v>
      </c>
      <c r="D122" s="11" t="s">
        <v>922</v>
      </c>
      <c r="E122" s="11" t="s">
        <v>923</v>
      </c>
      <c r="F122" s="11" t="s">
        <v>924</v>
      </c>
      <c r="G122" s="11" t="s">
        <v>925</v>
      </c>
      <c r="H122" s="11" t="s">
        <v>53</v>
      </c>
      <c r="I122" s="11" t="s">
        <v>926</v>
      </c>
      <c r="J122" s="11" t="s">
        <v>927</v>
      </c>
      <c r="K122" s="12">
        <v>124.933447</v>
      </c>
      <c r="L122" s="12">
        <v>675.39819999999997</v>
      </c>
      <c r="M122" s="12">
        <v>101.57496399999999</v>
      </c>
      <c r="N122" s="12">
        <v>597.6191</v>
      </c>
      <c r="O122" s="12">
        <v>101.57496399999999</v>
      </c>
      <c r="P122" s="12">
        <v>311.82066600000002</v>
      </c>
      <c r="Q122" s="13">
        <v>3.069858</v>
      </c>
      <c r="R122" s="13">
        <v>1.6181719235323213</v>
      </c>
      <c r="S122" s="13" t="s">
        <v>513</v>
      </c>
      <c r="T122" s="13" t="s">
        <v>32</v>
      </c>
      <c r="U122" s="14" t="s">
        <v>33</v>
      </c>
      <c r="V122" s="15" t="s">
        <v>33</v>
      </c>
      <c r="W122" s="9"/>
      <c r="X122" s="9"/>
      <c r="Y122" s="9"/>
    </row>
    <row r="123" spans="1:25">
      <c r="A123" s="10" t="s">
        <v>928</v>
      </c>
      <c r="B123" s="11" t="s">
        <v>928</v>
      </c>
      <c r="C123" s="11" t="s">
        <v>929</v>
      </c>
      <c r="D123" s="11" t="s">
        <v>930</v>
      </c>
      <c r="E123" s="11" t="s">
        <v>931</v>
      </c>
      <c r="F123" s="11" t="s">
        <v>932</v>
      </c>
      <c r="G123" s="11" t="s">
        <v>933</v>
      </c>
      <c r="H123" s="11" t="s">
        <v>53</v>
      </c>
      <c r="I123" s="11" t="s">
        <v>934</v>
      </c>
      <c r="J123" s="11" t="s">
        <v>51</v>
      </c>
      <c r="K123" s="12">
        <v>357.23477500000001</v>
      </c>
      <c r="L123" s="12">
        <v>2041.6687850000001</v>
      </c>
      <c r="M123" s="12">
        <v>333.87629199999998</v>
      </c>
      <c r="N123" s="12">
        <v>1963.8896850000001</v>
      </c>
      <c r="O123" s="12">
        <v>333.87629199999998</v>
      </c>
      <c r="P123" s="12">
        <v>1024.701838</v>
      </c>
      <c r="Q123" s="13">
        <v>3.0691060000000001</v>
      </c>
      <c r="R123" s="13">
        <v>1.6178184740981254</v>
      </c>
      <c r="S123" s="13" t="s">
        <v>513</v>
      </c>
      <c r="T123" s="13" t="s">
        <v>32</v>
      </c>
      <c r="U123" s="14" t="s">
        <v>33</v>
      </c>
      <c r="V123" s="15" t="s">
        <v>33</v>
      </c>
      <c r="W123" s="9"/>
      <c r="X123" s="9"/>
      <c r="Y123" s="9"/>
    </row>
    <row r="124" spans="1:25">
      <c r="A124" s="10" t="s">
        <v>935</v>
      </c>
      <c r="B124" s="11" t="s">
        <v>935</v>
      </c>
      <c r="C124" s="11" t="s">
        <v>936</v>
      </c>
      <c r="D124" s="11" t="s">
        <v>937</v>
      </c>
      <c r="E124" s="11" t="s">
        <v>938</v>
      </c>
      <c r="F124" s="11" t="s">
        <v>939</v>
      </c>
      <c r="G124" s="11" t="s">
        <v>940</v>
      </c>
      <c r="H124" s="11" t="s">
        <v>337</v>
      </c>
      <c r="I124" s="11" t="s">
        <v>941</v>
      </c>
      <c r="J124" s="11" t="s">
        <v>496</v>
      </c>
      <c r="K124" s="12">
        <v>365.23997000000003</v>
      </c>
      <c r="L124" s="12">
        <v>2077.2387079999999</v>
      </c>
      <c r="M124" s="12">
        <v>341.88148699999999</v>
      </c>
      <c r="N124" s="12">
        <v>1999.4596079999999</v>
      </c>
      <c r="O124" s="12">
        <v>341.88148699999999</v>
      </c>
      <c r="P124" s="12">
        <v>1043.261213</v>
      </c>
      <c r="Q124" s="13">
        <v>3.0515289999999999</v>
      </c>
      <c r="R124" s="13">
        <v>1.609532301031452</v>
      </c>
      <c r="S124" s="13" t="s">
        <v>513</v>
      </c>
      <c r="T124" s="13" t="s">
        <v>32</v>
      </c>
      <c r="U124" s="14" t="s">
        <v>33</v>
      </c>
      <c r="V124" s="15" t="s">
        <v>33</v>
      </c>
      <c r="W124" s="9"/>
      <c r="X124" s="9"/>
      <c r="Y124" s="9"/>
    </row>
    <row r="125" spans="1:25">
      <c r="A125" s="10" t="s">
        <v>942</v>
      </c>
      <c r="B125" s="11" t="s">
        <v>942</v>
      </c>
      <c r="C125" s="11" t="s">
        <v>943</v>
      </c>
      <c r="D125" s="11" t="s">
        <v>944</v>
      </c>
      <c r="E125" s="11" t="s">
        <v>945</v>
      </c>
      <c r="F125" s="11" t="s">
        <v>946</v>
      </c>
      <c r="G125" s="11" t="s">
        <v>947</v>
      </c>
      <c r="H125" s="11" t="s">
        <v>948</v>
      </c>
      <c r="I125" s="11" t="s">
        <v>151</v>
      </c>
      <c r="J125" s="11" t="s">
        <v>53</v>
      </c>
      <c r="K125" s="12">
        <v>140.429812</v>
      </c>
      <c r="L125" s="12">
        <v>761.40887499999997</v>
      </c>
      <c r="M125" s="12">
        <v>117.07132900000001</v>
      </c>
      <c r="N125" s="12">
        <v>683.629775</v>
      </c>
      <c r="O125" s="12">
        <v>117.07132900000001</v>
      </c>
      <c r="P125" s="12">
        <v>356.69859300000002</v>
      </c>
      <c r="Q125" s="13">
        <v>3.0468479999999998</v>
      </c>
      <c r="R125" s="13">
        <v>1.6073175291953721</v>
      </c>
      <c r="S125" s="13" t="s">
        <v>513</v>
      </c>
      <c r="T125" s="13" t="s">
        <v>32</v>
      </c>
      <c r="U125" s="14" t="s">
        <v>33</v>
      </c>
      <c r="V125" s="15" t="s">
        <v>33</v>
      </c>
      <c r="W125" s="9"/>
      <c r="X125" s="9"/>
      <c r="Y125" s="9"/>
    </row>
    <row r="126" spans="1:25">
      <c r="A126" s="10" t="s">
        <v>949</v>
      </c>
      <c r="B126" s="11" t="s">
        <v>949</v>
      </c>
      <c r="C126" s="11" t="s">
        <v>53</v>
      </c>
      <c r="D126" s="11" t="s">
        <v>950</v>
      </c>
      <c r="E126" s="11" t="s">
        <v>951</v>
      </c>
      <c r="F126" s="11" t="s">
        <v>952</v>
      </c>
      <c r="G126" s="11" t="s">
        <v>953</v>
      </c>
      <c r="H126" s="11" t="s">
        <v>954</v>
      </c>
      <c r="I126" s="11" t="s">
        <v>955</v>
      </c>
      <c r="J126" s="11" t="s">
        <v>956</v>
      </c>
      <c r="K126" s="12">
        <v>256.74929400000002</v>
      </c>
      <c r="L126" s="12">
        <v>1439.6811310000001</v>
      </c>
      <c r="M126" s="12">
        <v>233.39081100000001</v>
      </c>
      <c r="N126" s="12">
        <v>1361.9020310000001</v>
      </c>
      <c r="O126" s="12">
        <v>233.39081100000001</v>
      </c>
      <c r="P126" s="12">
        <v>710.60178399999995</v>
      </c>
      <c r="Q126" s="13">
        <v>3.044686</v>
      </c>
      <c r="R126" s="13">
        <v>1.6062934499373822</v>
      </c>
      <c r="S126" s="13" t="s">
        <v>513</v>
      </c>
      <c r="T126" s="13" t="s">
        <v>32</v>
      </c>
      <c r="U126" s="14" t="s">
        <v>33</v>
      </c>
      <c r="V126" s="15" t="s">
        <v>33</v>
      </c>
      <c r="W126" s="9"/>
      <c r="X126" s="9"/>
      <c r="Y126" s="9"/>
    </row>
    <row r="127" spans="1:25">
      <c r="A127" s="10" t="s">
        <v>957</v>
      </c>
      <c r="B127" s="11" t="s">
        <v>957</v>
      </c>
      <c r="C127" s="11" t="s">
        <v>53</v>
      </c>
      <c r="D127" s="11" t="s">
        <v>958</v>
      </c>
      <c r="E127" s="11" t="s">
        <v>959</v>
      </c>
      <c r="F127" s="11" t="s">
        <v>960</v>
      </c>
      <c r="G127" s="11" t="s">
        <v>961</v>
      </c>
      <c r="H127" s="11" t="s">
        <v>962</v>
      </c>
      <c r="I127" s="11" t="s">
        <v>963</v>
      </c>
      <c r="J127" s="11" t="s">
        <v>388</v>
      </c>
      <c r="K127" s="12">
        <v>474.44877300000002</v>
      </c>
      <c r="L127" s="12">
        <v>2703.153859</v>
      </c>
      <c r="M127" s="12">
        <v>451.09028999999998</v>
      </c>
      <c r="N127" s="12">
        <v>2625.3747589999998</v>
      </c>
      <c r="O127" s="12">
        <v>451.09028999999998</v>
      </c>
      <c r="P127" s="12">
        <v>1369.845955</v>
      </c>
      <c r="Q127" s="13">
        <v>3.0367440000000001</v>
      </c>
      <c r="R127" s="13">
        <v>1.6025252932609086</v>
      </c>
      <c r="S127" s="13" t="s">
        <v>513</v>
      </c>
      <c r="T127" s="13" t="s">
        <v>32</v>
      </c>
      <c r="U127" s="14" t="s">
        <v>33</v>
      </c>
      <c r="V127" s="15" t="s">
        <v>33</v>
      </c>
      <c r="W127" s="9"/>
      <c r="X127" s="9"/>
      <c r="Y127" s="9"/>
    </row>
    <row r="128" spans="1:25">
      <c r="A128" s="10" t="s">
        <v>964</v>
      </c>
      <c r="B128" s="11" t="s">
        <v>964</v>
      </c>
      <c r="C128" s="11" t="s">
        <v>965</v>
      </c>
      <c r="D128" s="11" t="s">
        <v>966</v>
      </c>
      <c r="E128" s="11" t="s">
        <v>967</v>
      </c>
      <c r="F128" s="11" t="s">
        <v>968</v>
      </c>
      <c r="G128" s="11" t="s">
        <v>969</v>
      </c>
      <c r="H128" s="11" t="s">
        <v>970</v>
      </c>
      <c r="I128" s="11" t="s">
        <v>151</v>
      </c>
      <c r="J128" s="11" t="s">
        <v>388</v>
      </c>
      <c r="K128" s="12">
        <v>313.152671</v>
      </c>
      <c r="L128" s="12">
        <v>1760.470057</v>
      </c>
      <c r="M128" s="12">
        <v>289.79418800000002</v>
      </c>
      <c r="N128" s="12">
        <v>1682.690957</v>
      </c>
      <c r="O128" s="12">
        <v>289.79418800000002</v>
      </c>
      <c r="P128" s="12">
        <v>877.98033099999998</v>
      </c>
      <c r="Q128" s="13">
        <v>3.0296690000000002</v>
      </c>
      <c r="R128" s="13">
        <v>1.599160183749891</v>
      </c>
      <c r="S128" s="13" t="s">
        <v>513</v>
      </c>
      <c r="T128" s="13" t="s">
        <v>32</v>
      </c>
      <c r="U128" s="14" t="s">
        <v>33</v>
      </c>
      <c r="V128" s="15" t="s">
        <v>33</v>
      </c>
      <c r="W128" s="9"/>
      <c r="X128" s="9"/>
      <c r="Y128" s="9"/>
    </row>
    <row r="129" spans="1:25">
      <c r="A129" s="10" t="s">
        <v>971</v>
      </c>
      <c r="B129" s="11" t="s">
        <v>971</v>
      </c>
      <c r="C129" s="11" t="s">
        <v>972</v>
      </c>
      <c r="D129" s="11" t="s">
        <v>973</v>
      </c>
      <c r="E129" s="11" t="s">
        <v>974</v>
      </c>
      <c r="F129" s="11" t="s">
        <v>975</v>
      </c>
      <c r="G129" s="11" t="s">
        <v>976</v>
      </c>
      <c r="H129" s="11" t="s">
        <v>977</v>
      </c>
      <c r="I129" s="11" t="s">
        <v>978</v>
      </c>
      <c r="J129" s="11" t="s">
        <v>979</v>
      </c>
      <c r="K129" s="12">
        <v>206.43288200000001</v>
      </c>
      <c r="L129" s="12">
        <v>1137.1226979999999</v>
      </c>
      <c r="M129" s="12">
        <v>183.074399</v>
      </c>
      <c r="N129" s="12">
        <v>1059.3435979999999</v>
      </c>
      <c r="O129" s="12">
        <v>183.074399</v>
      </c>
      <c r="P129" s="12">
        <v>552.73539000000005</v>
      </c>
      <c r="Q129" s="13">
        <v>3.0191849999999998</v>
      </c>
      <c r="R129" s="13">
        <v>1.5941591604306429</v>
      </c>
      <c r="S129" s="13" t="s">
        <v>513</v>
      </c>
      <c r="T129" s="13" t="s">
        <v>32</v>
      </c>
      <c r="U129" s="14" t="s">
        <v>33</v>
      </c>
      <c r="V129" s="15" t="s">
        <v>33</v>
      </c>
      <c r="W129" s="9"/>
      <c r="X129" s="9"/>
      <c r="Y129" s="9"/>
    </row>
    <row r="130" spans="1:25">
      <c r="A130" s="10" t="s">
        <v>980</v>
      </c>
      <c r="B130" s="11" t="s">
        <v>980</v>
      </c>
      <c r="C130" s="11" t="s">
        <v>981</v>
      </c>
      <c r="D130" s="11" t="s">
        <v>982</v>
      </c>
      <c r="E130" s="11" t="s">
        <v>983</v>
      </c>
      <c r="F130" s="11" t="s">
        <v>984</v>
      </c>
      <c r="G130" s="11" t="s">
        <v>985</v>
      </c>
      <c r="H130" s="11" t="s">
        <v>986</v>
      </c>
      <c r="I130" s="11" t="s">
        <v>987</v>
      </c>
      <c r="J130" s="11" t="s">
        <v>53</v>
      </c>
      <c r="K130" s="12">
        <v>183.352183</v>
      </c>
      <c r="L130" s="12">
        <v>999.52286500000002</v>
      </c>
      <c r="M130" s="12">
        <v>159.99369999999999</v>
      </c>
      <c r="N130" s="12">
        <v>921.74376500000005</v>
      </c>
      <c r="O130" s="12">
        <v>159.99369999999999</v>
      </c>
      <c r="P130" s="12">
        <v>480.939707</v>
      </c>
      <c r="Q130" s="13">
        <v>3.005992</v>
      </c>
      <c r="R130" s="13">
        <v>1.5878411697414081</v>
      </c>
      <c r="S130" s="13" t="s">
        <v>513</v>
      </c>
      <c r="T130" s="13" t="s">
        <v>32</v>
      </c>
      <c r="U130" s="14" t="s">
        <v>33</v>
      </c>
      <c r="V130" s="15" t="s">
        <v>33</v>
      </c>
      <c r="W130" s="9"/>
      <c r="X130" s="9"/>
      <c r="Y130" s="9"/>
    </row>
    <row r="131" spans="1:25">
      <c r="A131" s="10" t="s">
        <v>988</v>
      </c>
      <c r="B131" s="11" t="s">
        <v>988</v>
      </c>
      <c r="C131" s="11" t="s">
        <v>989</v>
      </c>
      <c r="D131" s="11" t="s">
        <v>990</v>
      </c>
      <c r="E131" s="11" t="s">
        <v>53</v>
      </c>
      <c r="F131" s="11" t="s">
        <v>991</v>
      </c>
      <c r="G131" s="11" t="s">
        <v>992</v>
      </c>
      <c r="H131" s="11" t="s">
        <v>53</v>
      </c>
      <c r="I131" s="11" t="s">
        <v>993</v>
      </c>
      <c r="J131" s="11" t="s">
        <v>53</v>
      </c>
      <c r="K131" s="12">
        <v>331.15625699999998</v>
      </c>
      <c r="L131" s="12">
        <v>1847.008433</v>
      </c>
      <c r="M131" s="12">
        <v>307.797774</v>
      </c>
      <c r="N131" s="12">
        <v>1769.229333</v>
      </c>
      <c r="O131" s="12">
        <v>307.797774</v>
      </c>
      <c r="P131" s="12">
        <v>923.13359700000001</v>
      </c>
      <c r="Q131" s="13">
        <v>2.9991560000000002</v>
      </c>
      <c r="R131" s="13">
        <v>1.584556565412075</v>
      </c>
      <c r="S131" s="13" t="s">
        <v>513</v>
      </c>
      <c r="T131" s="13" t="s">
        <v>32</v>
      </c>
      <c r="U131" s="14" t="s">
        <v>33</v>
      </c>
      <c r="V131" s="15" t="s">
        <v>33</v>
      </c>
      <c r="W131" s="9"/>
      <c r="X131" s="9"/>
      <c r="Y131" s="9"/>
    </row>
    <row r="132" spans="1:25">
      <c r="A132" s="10" t="s">
        <v>994</v>
      </c>
      <c r="B132" s="11" t="s">
        <v>994</v>
      </c>
      <c r="C132" s="11" t="s">
        <v>995</v>
      </c>
      <c r="D132" s="11" t="s">
        <v>996</v>
      </c>
      <c r="E132" s="11" t="s">
        <v>997</v>
      </c>
      <c r="F132" s="11" t="s">
        <v>998</v>
      </c>
      <c r="G132" s="11" t="s">
        <v>999</v>
      </c>
      <c r="H132" s="11" t="s">
        <v>1000</v>
      </c>
      <c r="I132" s="11" t="s">
        <v>1001</v>
      </c>
      <c r="J132" s="11" t="s">
        <v>1002</v>
      </c>
      <c r="K132" s="12">
        <v>132.33300199999999</v>
      </c>
      <c r="L132" s="12">
        <v>703.22380999999996</v>
      </c>
      <c r="M132" s="12">
        <v>108.97452</v>
      </c>
      <c r="N132" s="12">
        <v>625.44470999999999</v>
      </c>
      <c r="O132" s="12">
        <v>108.97452</v>
      </c>
      <c r="P132" s="12">
        <v>326.33927899999998</v>
      </c>
      <c r="Q132" s="13">
        <v>2.9946380000000001</v>
      </c>
      <c r="R132" s="13">
        <v>1.5823816166469926</v>
      </c>
      <c r="S132" s="13" t="s">
        <v>513</v>
      </c>
      <c r="T132" s="13" t="s">
        <v>32</v>
      </c>
      <c r="U132" s="14" t="s">
        <v>33</v>
      </c>
      <c r="V132" s="15" t="s">
        <v>33</v>
      </c>
      <c r="W132" s="9"/>
      <c r="X132" s="9"/>
      <c r="Y132" s="9"/>
    </row>
    <row r="133" spans="1:25">
      <c r="A133" s="10" t="s">
        <v>1003</v>
      </c>
      <c r="B133" s="11" t="s">
        <v>1003</v>
      </c>
      <c r="C133" s="11" t="s">
        <v>1004</v>
      </c>
      <c r="D133" s="11" t="s">
        <v>1005</v>
      </c>
      <c r="E133" s="11" t="s">
        <v>1006</v>
      </c>
      <c r="F133" s="11" t="s">
        <v>1007</v>
      </c>
      <c r="G133" s="11" t="s">
        <v>1008</v>
      </c>
      <c r="H133" s="11" t="s">
        <v>53</v>
      </c>
      <c r="I133" s="11" t="s">
        <v>53</v>
      </c>
      <c r="J133" s="11" t="s">
        <v>1009</v>
      </c>
      <c r="K133" s="12">
        <v>1681.514964</v>
      </c>
      <c r="L133" s="12">
        <v>9557.5691330000009</v>
      </c>
      <c r="M133" s="12">
        <v>1658.156481</v>
      </c>
      <c r="N133" s="12">
        <v>9479.7900329999993</v>
      </c>
      <c r="O133" s="12">
        <v>1658.156481</v>
      </c>
      <c r="P133" s="12">
        <v>4946.2850909999997</v>
      </c>
      <c r="Q133" s="13">
        <v>2.9830030000000001</v>
      </c>
      <c r="R133" s="13">
        <v>1.5767654285892994</v>
      </c>
      <c r="S133" s="13" t="s">
        <v>513</v>
      </c>
      <c r="T133" s="13" t="s">
        <v>32</v>
      </c>
      <c r="U133" s="14" t="s">
        <v>33</v>
      </c>
      <c r="V133" s="15" t="s">
        <v>33</v>
      </c>
      <c r="W133" s="9"/>
      <c r="X133" s="9"/>
      <c r="Y133" s="9"/>
    </row>
    <row r="134" spans="1:25">
      <c r="A134" s="10" t="s">
        <v>1010</v>
      </c>
      <c r="B134" s="11" t="s">
        <v>1010</v>
      </c>
      <c r="C134" s="11" t="s">
        <v>1011</v>
      </c>
      <c r="D134" s="11" t="s">
        <v>1012</v>
      </c>
      <c r="E134" s="11" t="s">
        <v>1013</v>
      </c>
      <c r="F134" s="11" t="s">
        <v>1014</v>
      </c>
      <c r="G134" s="11" t="s">
        <v>1015</v>
      </c>
      <c r="H134" s="11" t="s">
        <v>777</v>
      </c>
      <c r="I134" s="11" t="s">
        <v>1016</v>
      </c>
      <c r="J134" s="11" t="s">
        <v>53</v>
      </c>
      <c r="K134" s="12">
        <v>854.154178</v>
      </c>
      <c r="L134" s="12">
        <v>4817.7243630000003</v>
      </c>
      <c r="M134" s="12">
        <v>830.79569500000002</v>
      </c>
      <c r="N134" s="12">
        <v>4739.9452629999996</v>
      </c>
      <c r="O134" s="12">
        <v>830.79569500000002</v>
      </c>
      <c r="P134" s="12">
        <v>2473.1687630000001</v>
      </c>
      <c r="Q134" s="13">
        <v>2.9768680000000001</v>
      </c>
      <c r="R134" s="13">
        <v>1.5737952511468336</v>
      </c>
      <c r="S134" s="13" t="s">
        <v>513</v>
      </c>
      <c r="T134" s="13" t="s">
        <v>32</v>
      </c>
      <c r="U134" s="14" t="s">
        <v>33</v>
      </c>
      <c r="V134" s="15" t="s">
        <v>33</v>
      </c>
      <c r="W134" s="9"/>
      <c r="X134" s="9"/>
      <c r="Y134" s="9"/>
    </row>
    <row r="135" spans="1:25">
      <c r="A135" s="10" t="s">
        <v>1017</v>
      </c>
      <c r="B135" s="11" t="s">
        <v>1017</v>
      </c>
      <c r="C135" s="11" t="s">
        <v>1018</v>
      </c>
      <c r="D135" s="11" t="s">
        <v>1019</v>
      </c>
      <c r="E135" s="11" t="s">
        <v>1020</v>
      </c>
      <c r="F135" s="11" t="s">
        <v>1021</v>
      </c>
      <c r="G135" s="11" t="s">
        <v>1022</v>
      </c>
      <c r="H135" s="11" t="s">
        <v>53</v>
      </c>
      <c r="I135" s="11" t="s">
        <v>53</v>
      </c>
      <c r="J135" s="11" t="s">
        <v>53</v>
      </c>
      <c r="K135" s="12">
        <v>278.44143300000002</v>
      </c>
      <c r="L135" s="12">
        <v>1519.378105</v>
      </c>
      <c r="M135" s="12">
        <v>255.08295000000001</v>
      </c>
      <c r="N135" s="12">
        <v>1441.5990039999999</v>
      </c>
      <c r="O135" s="12">
        <v>255.08295000000001</v>
      </c>
      <c r="P135" s="12">
        <v>752.18539999999996</v>
      </c>
      <c r="Q135" s="13">
        <v>2.9487869999999998</v>
      </c>
      <c r="R135" s="13">
        <v>1.5601216158408699</v>
      </c>
      <c r="S135" s="13" t="s">
        <v>513</v>
      </c>
      <c r="T135" s="13" t="s">
        <v>32</v>
      </c>
      <c r="U135" s="14" t="s">
        <v>33</v>
      </c>
      <c r="V135" s="15" t="s">
        <v>33</v>
      </c>
      <c r="W135" s="9"/>
      <c r="X135" s="9"/>
      <c r="Y135" s="9"/>
    </row>
    <row r="136" spans="1:25">
      <c r="A136" s="10" t="s">
        <v>1023</v>
      </c>
      <c r="B136" s="11" t="s">
        <v>1023</v>
      </c>
      <c r="C136" s="11" t="s">
        <v>1024</v>
      </c>
      <c r="D136" s="11" t="s">
        <v>1025</v>
      </c>
      <c r="E136" s="11" t="s">
        <v>1026</v>
      </c>
      <c r="F136" s="11" t="s">
        <v>1027</v>
      </c>
      <c r="G136" s="11" t="s">
        <v>1028</v>
      </c>
      <c r="H136" s="11" t="s">
        <v>53</v>
      </c>
      <c r="I136" s="11" t="s">
        <v>151</v>
      </c>
      <c r="J136" s="11" t="s">
        <v>102</v>
      </c>
      <c r="K136" s="12">
        <v>544.58817499999998</v>
      </c>
      <c r="L136" s="12">
        <v>3018.675268</v>
      </c>
      <c r="M136" s="12">
        <v>521.229692</v>
      </c>
      <c r="N136" s="12">
        <v>2940.8961680000002</v>
      </c>
      <c r="O136" s="12">
        <v>521.229692</v>
      </c>
      <c r="P136" s="12">
        <v>1534.4760610000001</v>
      </c>
      <c r="Q136" s="13">
        <v>2.9439540000000002</v>
      </c>
      <c r="R136" s="13">
        <v>1.5577551291087999</v>
      </c>
      <c r="S136" s="13" t="s">
        <v>513</v>
      </c>
      <c r="T136" s="13" t="s">
        <v>32</v>
      </c>
      <c r="U136" s="14" t="s">
        <v>33</v>
      </c>
      <c r="V136" s="15" t="s">
        <v>33</v>
      </c>
      <c r="W136" s="9"/>
      <c r="X136" s="9"/>
      <c r="Y136" s="9"/>
    </row>
    <row r="137" spans="1:25">
      <c r="A137" s="10" t="s">
        <v>1029</v>
      </c>
      <c r="B137" s="11" t="s">
        <v>1029</v>
      </c>
      <c r="C137" s="11" t="s">
        <v>53</v>
      </c>
      <c r="D137" s="11" t="s">
        <v>1030</v>
      </c>
      <c r="E137" s="11" t="s">
        <v>1031</v>
      </c>
      <c r="F137" s="11" t="s">
        <v>1032</v>
      </c>
      <c r="G137" s="11" t="s">
        <v>1033</v>
      </c>
      <c r="H137" s="11" t="s">
        <v>1034</v>
      </c>
      <c r="I137" s="11" t="s">
        <v>151</v>
      </c>
      <c r="J137" s="11" t="s">
        <v>53</v>
      </c>
      <c r="K137" s="12">
        <v>177.01130800000001</v>
      </c>
      <c r="L137" s="12">
        <v>943.92045299999995</v>
      </c>
      <c r="M137" s="12">
        <v>153.65282500000001</v>
      </c>
      <c r="N137" s="12">
        <v>866.14135299999998</v>
      </c>
      <c r="O137" s="12">
        <v>153.65282500000001</v>
      </c>
      <c r="P137" s="12">
        <v>451.92794800000001</v>
      </c>
      <c r="Q137" s="13">
        <v>2.9412280000000002</v>
      </c>
      <c r="R137" s="13">
        <v>1.5564186243200866</v>
      </c>
      <c r="S137" s="13" t="s">
        <v>513</v>
      </c>
      <c r="T137" s="13" t="s">
        <v>32</v>
      </c>
      <c r="U137" s="14" t="s">
        <v>33</v>
      </c>
      <c r="V137" s="15" t="s">
        <v>33</v>
      </c>
      <c r="W137" s="9"/>
      <c r="X137" s="9"/>
      <c r="Y137" s="9"/>
    </row>
    <row r="138" spans="1:25">
      <c r="A138" s="10" t="s">
        <v>1035</v>
      </c>
      <c r="B138" s="11" t="s">
        <v>1035</v>
      </c>
      <c r="C138" s="11" t="s">
        <v>1036</v>
      </c>
      <c r="D138" s="11" t="s">
        <v>1037</v>
      </c>
      <c r="E138" s="11" t="s">
        <v>1038</v>
      </c>
      <c r="F138" s="11" t="s">
        <v>1039</v>
      </c>
      <c r="G138" s="11" t="s">
        <v>1040</v>
      </c>
      <c r="H138" s="11" t="s">
        <v>53</v>
      </c>
      <c r="I138" s="11" t="s">
        <v>387</v>
      </c>
      <c r="J138" s="11" t="s">
        <v>1041</v>
      </c>
      <c r="K138" s="12">
        <v>215.39406199999999</v>
      </c>
      <c r="L138" s="12">
        <v>1158.611463</v>
      </c>
      <c r="M138" s="12">
        <v>192.03557900000001</v>
      </c>
      <c r="N138" s="12">
        <v>1080.832363</v>
      </c>
      <c r="O138" s="12">
        <v>192.03557900000001</v>
      </c>
      <c r="P138" s="12">
        <v>563.94761700000004</v>
      </c>
      <c r="Q138" s="13">
        <v>2.9366829999999999</v>
      </c>
      <c r="R138" s="13">
        <v>1.5541875424722529</v>
      </c>
      <c r="S138" s="13" t="s">
        <v>513</v>
      </c>
      <c r="T138" s="13" t="s">
        <v>32</v>
      </c>
      <c r="U138" s="14" t="s">
        <v>33</v>
      </c>
      <c r="V138" s="15" t="s">
        <v>33</v>
      </c>
      <c r="W138" s="9"/>
      <c r="X138" s="9"/>
      <c r="Y138" s="9"/>
    </row>
    <row r="139" spans="1:25">
      <c r="A139" s="10" t="s">
        <v>1042</v>
      </c>
      <c r="B139" s="11" t="s">
        <v>1042</v>
      </c>
      <c r="C139" s="11" t="s">
        <v>1043</v>
      </c>
      <c r="D139" s="11" t="s">
        <v>1044</v>
      </c>
      <c r="E139" s="11" t="s">
        <v>1045</v>
      </c>
      <c r="F139" s="11" t="s">
        <v>1046</v>
      </c>
      <c r="G139" s="11" t="s">
        <v>1047</v>
      </c>
      <c r="H139" s="11" t="s">
        <v>833</v>
      </c>
      <c r="I139" s="11" t="s">
        <v>53</v>
      </c>
      <c r="J139" s="11" t="s">
        <v>164</v>
      </c>
      <c r="K139" s="12">
        <v>217.32474099999999</v>
      </c>
      <c r="L139" s="12">
        <v>1167.114808</v>
      </c>
      <c r="M139" s="12">
        <v>193.96625800000001</v>
      </c>
      <c r="N139" s="12">
        <v>1089.3357080000001</v>
      </c>
      <c r="O139" s="12">
        <v>193.96625800000001</v>
      </c>
      <c r="P139" s="12">
        <v>568.38442099999997</v>
      </c>
      <c r="Q139" s="13">
        <v>2.930326</v>
      </c>
      <c r="R139" s="13">
        <v>1.5510611740061544</v>
      </c>
      <c r="S139" s="13" t="s">
        <v>513</v>
      </c>
      <c r="T139" s="13" t="s">
        <v>32</v>
      </c>
      <c r="U139" s="14" t="s">
        <v>33</v>
      </c>
      <c r="V139" s="15" t="s">
        <v>33</v>
      </c>
      <c r="W139" s="9"/>
      <c r="X139" s="9"/>
      <c r="Y139" s="9"/>
    </row>
    <row r="140" spans="1:25">
      <c r="A140" s="10" t="s">
        <v>1048</v>
      </c>
      <c r="B140" s="11" t="s">
        <v>1048</v>
      </c>
      <c r="C140" s="11" t="s">
        <v>1049</v>
      </c>
      <c r="D140" s="11" t="s">
        <v>1050</v>
      </c>
      <c r="E140" s="11" t="s">
        <v>53</v>
      </c>
      <c r="F140" s="11" t="s">
        <v>1051</v>
      </c>
      <c r="G140" s="11" t="s">
        <v>1052</v>
      </c>
      <c r="H140" s="11" t="s">
        <v>53</v>
      </c>
      <c r="I140" s="11" t="s">
        <v>53</v>
      </c>
      <c r="J140" s="11" t="s">
        <v>53</v>
      </c>
      <c r="K140" s="12">
        <v>202.65626399999999</v>
      </c>
      <c r="L140" s="12">
        <v>1081.726721</v>
      </c>
      <c r="M140" s="12">
        <v>179.29778099999999</v>
      </c>
      <c r="N140" s="12">
        <v>1003.94762</v>
      </c>
      <c r="O140" s="12">
        <v>179.29778099999999</v>
      </c>
      <c r="P140" s="12">
        <v>523.83134299999995</v>
      </c>
      <c r="Q140" s="13">
        <v>2.9215719999999998</v>
      </c>
      <c r="R140" s="13">
        <v>1.5467448438826379</v>
      </c>
      <c r="S140" s="13" t="s">
        <v>513</v>
      </c>
      <c r="T140" s="13" t="s">
        <v>32</v>
      </c>
      <c r="U140" s="14" t="s">
        <v>33</v>
      </c>
      <c r="V140" s="15" t="s">
        <v>33</v>
      </c>
      <c r="W140" s="9"/>
      <c r="X140" s="9"/>
      <c r="Y140" s="9"/>
    </row>
    <row r="141" spans="1:25">
      <c r="A141" s="10" t="s">
        <v>1053</v>
      </c>
      <c r="B141" s="11" t="s">
        <v>1053</v>
      </c>
      <c r="C141" s="11" t="s">
        <v>1054</v>
      </c>
      <c r="D141" s="11" t="s">
        <v>1055</v>
      </c>
      <c r="E141" s="11" t="s">
        <v>1056</v>
      </c>
      <c r="F141" s="11" t="s">
        <v>1057</v>
      </c>
      <c r="G141" s="11" t="s">
        <v>1058</v>
      </c>
      <c r="H141" s="11" t="s">
        <v>1059</v>
      </c>
      <c r="I141" s="11" t="s">
        <v>1060</v>
      </c>
      <c r="J141" s="11" t="s">
        <v>1061</v>
      </c>
      <c r="K141" s="12">
        <v>4464.5008550000002</v>
      </c>
      <c r="L141" s="12">
        <v>24941.972962</v>
      </c>
      <c r="M141" s="12">
        <v>4441.1423720000003</v>
      </c>
      <c r="N141" s="12">
        <v>24864.193862</v>
      </c>
      <c r="O141" s="12">
        <v>4441.1423720000003</v>
      </c>
      <c r="P141" s="12">
        <v>12973.429893</v>
      </c>
      <c r="Q141" s="13">
        <v>2.921192</v>
      </c>
      <c r="R141" s="13">
        <v>1.5465571847143709</v>
      </c>
      <c r="S141" s="13" t="s">
        <v>513</v>
      </c>
      <c r="T141" s="13" t="s">
        <v>32</v>
      </c>
      <c r="U141" s="14" t="s">
        <v>33</v>
      </c>
      <c r="V141" s="15" t="s">
        <v>33</v>
      </c>
      <c r="W141" s="9"/>
      <c r="X141" s="9"/>
      <c r="Y141" s="9"/>
    </row>
    <row r="142" spans="1:25">
      <c r="A142" s="10" t="s">
        <v>1062</v>
      </c>
      <c r="B142" s="11" t="s">
        <v>1062</v>
      </c>
      <c r="C142" s="11" t="s">
        <v>1063</v>
      </c>
      <c r="D142" s="11" t="s">
        <v>1064</v>
      </c>
      <c r="E142" s="11" t="s">
        <v>1065</v>
      </c>
      <c r="F142" s="11" t="s">
        <v>1066</v>
      </c>
      <c r="G142" s="11" t="s">
        <v>1067</v>
      </c>
      <c r="H142" s="11" t="s">
        <v>53</v>
      </c>
      <c r="I142" s="11" t="s">
        <v>53</v>
      </c>
      <c r="J142" s="11" t="s">
        <v>1068</v>
      </c>
      <c r="K142" s="12">
        <v>1382.4474110000001</v>
      </c>
      <c r="L142" s="12">
        <v>7678.9611960000002</v>
      </c>
      <c r="M142" s="12">
        <v>1359.0889279999999</v>
      </c>
      <c r="N142" s="12">
        <v>7601.1820959999995</v>
      </c>
      <c r="O142" s="12">
        <v>1359.0889279999999</v>
      </c>
      <c r="P142" s="12">
        <v>3966.0808459999998</v>
      </c>
      <c r="Q142" s="13">
        <v>2.9181910000000002</v>
      </c>
      <c r="R142" s="13">
        <v>1.5450743129113478</v>
      </c>
      <c r="S142" s="13" t="s">
        <v>513</v>
      </c>
      <c r="T142" s="13" t="s">
        <v>32</v>
      </c>
      <c r="U142" s="14" t="s">
        <v>33</v>
      </c>
      <c r="V142" s="15" t="s">
        <v>33</v>
      </c>
      <c r="W142" s="9"/>
      <c r="X142" s="9"/>
      <c r="Y142" s="9"/>
    </row>
    <row r="143" spans="1:25">
      <c r="A143" s="10" t="s">
        <v>1069</v>
      </c>
      <c r="B143" s="11" t="s">
        <v>1069</v>
      </c>
      <c r="C143" s="11" t="s">
        <v>1070</v>
      </c>
      <c r="D143" s="11" t="s">
        <v>53</v>
      </c>
      <c r="E143" s="11" t="s">
        <v>1071</v>
      </c>
      <c r="F143" s="11" t="s">
        <v>1072</v>
      </c>
      <c r="G143" s="11" t="s">
        <v>1073</v>
      </c>
      <c r="H143" s="11" t="s">
        <v>753</v>
      </c>
      <c r="I143" s="11" t="s">
        <v>1074</v>
      </c>
      <c r="J143" s="11" t="s">
        <v>1075</v>
      </c>
      <c r="K143" s="12">
        <v>178.31402</v>
      </c>
      <c r="L143" s="12">
        <v>943.71599700000002</v>
      </c>
      <c r="M143" s="12">
        <v>154.95553699999999</v>
      </c>
      <c r="N143" s="12">
        <v>865.93689700000004</v>
      </c>
      <c r="O143" s="12">
        <v>154.95553699999999</v>
      </c>
      <c r="P143" s="12">
        <v>451.82126899999997</v>
      </c>
      <c r="Q143" s="13">
        <v>2.9158119999999998</v>
      </c>
      <c r="R143" s="13">
        <v>1.5438977034058274</v>
      </c>
      <c r="S143" s="13" t="s">
        <v>513</v>
      </c>
      <c r="T143" s="13" t="s">
        <v>32</v>
      </c>
      <c r="U143" s="14" t="s">
        <v>33</v>
      </c>
      <c r="V143" s="15" t="s">
        <v>33</v>
      </c>
      <c r="W143" s="9"/>
      <c r="X143" s="9"/>
      <c r="Y143" s="9"/>
    </row>
    <row r="144" spans="1:25">
      <c r="A144" s="10" t="s">
        <v>1076</v>
      </c>
      <c r="B144" s="11" t="s">
        <v>1076</v>
      </c>
      <c r="C144" s="11" t="s">
        <v>1077</v>
      </c>
      <c r="D144" s="11" t="s">
        <v>1078</v>
      </c>
      <c r="E144" s="11" t="s">
        <v>1079</v>
      </c>
      <c r="F144" s="11" t="s">
        <v>1080</v>
      </c>
      <c r="G144" s="11" t="s">
        <v>1081</v>
      </c>
      <c r="H144" s="11" t="s">
        <v>53</v>
      </c>
      <c r="I144" s="11" t="s">
        <v>1082</v>
      </c>
      <c r="J144" s="11" t="s">
        <v>1083</v>
      </c>
      <c r="K144" s="12">
        <v>223.08517800000001</v>
      </c>
      <c r="L144" s="12">
        <v>1190.157948</v>
      </c>
      <c r="M144" s="12">
        <v>199.72669500000001</v>
      </c>
      <c r="N144" s="12">
        <v>1112.3788480000001</v>
      </c>
      <c r="O144" s="12">
        <v>199.72669500000001</v>
      </c>
      <c r="P144" s="12">
        <v>580.40767700000004</v>
      </c>
      <c r="Q144" s="13">
        <v>2.9060100000000002</v>
      </c>
      <c r="R144" s="13">
        <v>1.5390396675012381</v>
      </c>
      <c r="S144" s="13" t="s">
        <v>513</v>
      </c>
      <c r="T144" s="13" t="s">
        <v>32</v>
      </c>
      <c r="U144" s="14" t="s">
        <v>33</v>
      </c>
      <c r="V144" s="15" t="s">
        <v>33</v>
      </c>
      <c r="W144" s="9"/>
      <c r="X144" s="9"/>
      <c r="Y144" s="9"/>
    </row>
    <row r="145" spans="1:25">
      <c r="A145" s="10" t="s">
        <v>1084</v>
      </c>
      <c r="B145" s="11" t="s">
        <v>1084</v>
      </c>
      <c r="C145" s="11" t="s">
        <v>1085</v>
      </c>
      <c r="D145" s="11" t="s">
        <v>1086</v>
      </c>
      <c r="E145" s="11" t="s">
        <v>1087</v>
      </c>
      <c r="F145" s="11" t="s">
        <v>1088</v>
      </c>
      <c r="G145" s="11" t="s">
        <v>1089</v>
      </c>
      <c r="H145" s="11" t="s">
        <v>53</v>
      </c>
      <c r="I145" s="11" t="s">
        <v>53</v>
      </c>
      <c r="J145" s="11" t="s">
        <v>353</v>
      </c>
      <c r="K145" s="12">
        <v>126.06525000000001</v>
      </c>
      <c r="L145" s="12">
        <v>649.60951499999999</v>
      </c>
      <c r="M145" s="12">
        <v>102.706767</v>
      </c>
      <c r="N145" s="12">
        <v>571.83041400000002</v>
      </c>
      <c r="O145" s="12">
        <v>102.706767</v>
      </c>
      <c r="P145" s="12">
        <v>298.36486300000001</v>
      </c>
      <c r="Q145" s="13">
        <v>2.905017</v>
      </c>
      <c r="R145" s="13">
        <v>1.538546606226683</v>
      </c>
      <c r="S145" s="13" t="s">
        <v>513</v>
      </c>
      <c r="T145" s="13" t="s">
        <v>32</v>
      </c>
      <c r="U145" s="14" t="s">
        <v>33</v>
      </c>
      <c r="V145" s="15" t="s">
        <v>33</v>
      </c>
      <c r="W145" s="9"/>
      <c r="X145" s="9"/>
      <c r="Y145" s="9"/>
    </row>
    <row r="146" spans="1:25">
      <c r="A146" s="10" t="s">
        <v>1090</v>
      </c>
      <c r="B146" s="11" t="s">
        <v>1090</v>
      </c>
      <c r="C146" s="11" t="s">
        <v>1091</v>
      </c>
      <c r="D146" s="11" t="s">
        <v>1092</v>
      </c>
      <c r="E146" s="11" t="s">
        <v>53</v>
      </c>
      <c r="F146" s="11" t="s">
        <v>1093</v>
      </c>
      <c r="G146" s="11" t="s">
        <v>1094</v>
      </c>
      <c r="H146" s="11" t="s">
        <v>53</v>
      </c>
      <c r="I146" s="11" t="s">
        <v>53</v>
      </c>
      <c r="J146" s="11" t="s">
        <v>53</v>
      </c>
      <c r="K146" s="12">
        <v>124.205251</v>
      </c>
      <c r="L146" s="12">
        <v>636.86537999999996</v>
      </c>
      <c r="M146" s="12">
        <v>100.846768</v>
      </c>
      <c r="N146" s="12">
        <v>559.08627999999999</v>
      </c>
      <c r="O146" s="12">
        <v>100.846768</v>
      </c>
      <c r="P146" s="12">
        <v>291.71533499999998</v>
      </c>
      <c r="Q146" s="13">
        <v>2.8926590000000001</v>
      </c>
      <c r="R146" s="13">
        <v>1.5323962617379574</v>
      </c>
      <c r="S146" s="13" t="s">
        <v>513</v>
      </c>
      <c r="T146" s="13" t="s">
        <v>32</v>
      </c>
      <c r="U146" s="14" t="s">
        <v>33</v>
      </c>
      <c r="V146" s="15" t="s">
        <v>33</v>
      </c>
      <c r="W146" s="9"/>
      <c r="X146" s="9"/>
      <c r="Y146" s="9"/>
    </row>
    <row r="147" spans="1:25">
      <c r="A147" s="10" t="s">
        <v>1095</v>
      </c>
      <c r="B147" s="11" t="s">
        <v>1095</v>
      </c>
      <c r="C147" s="11" t="s">
        <v>1096</v>
      </c>
      <c r="D147" s="11" t="s">
        <v>1097</v>
      </c>
      <c r="E147" s="11" t="s">
        <v>1098</v>
      </c>
      <c r="F147" s="11" t="s">
        <v>1099</v>
      </c>
      <c r="G147" s="11" t="s">
        <v>1100</v>
      </c>
      <c r="H147" s="11" t="s">
        <v>53</v>
      </c>
      <c r="I147" s="11" t="s">
        <v>53</v>
      </c>
      <c r="J147" s="11" t="s">
        <v>53</v>
      </c>
      <c r="K147" s="12">
        <v>324.95012800000001</v>
      </c>
      <c r="L147" s="12">
        <v>1746.8641479999999</v>
      </c>
      <c r="M147" s="12">
        <v>301.59164500000003</v>
      </c>
      <c r="N147" s="12">
        <v>1669.0850479999999</v>
      </c>
      <c r="O147" s="12">
        <v>301.59164500000003</v>
      </c>
      <c r="P147" s="12">
        <v>870.88115400000004</v>
      </c>
      <c r="Q147" s="13">
        <v>2.8876170000000001</v>
      </c>
      <c r="R147" s="13">
        <v>1.5298794025980034</v>
      </c>
      <c r="S147" s="13" t="s">
        <v>513</v>
      </c>
      <c r="T147" s="13" t="s">
        <v>32</v>
      </c>
      <c r="U147" s="14" t="s">
        <v>33</v>
      </c>
      <c r="V147" s="15" t="s">
        <v>33</v>
      </c>
      <c r="W147" s="9"/>
      <c r="X147" s="9"/>
      <c r="Y147" s="9"/>
    </row>
    <row r="148" spans="1:25">
      <c r="A148" s="10" t="s">
        <v>1101</v>
      </c>
      <c r="B148" s="11" t="s">
        <v>1101</v>
      </c>
      <c r="C148" s="11" t="s">
        <v>53</v>
      </c>
      <c r="D148" s="11" t="s">
        <v>53</v>
      </c>
      <c r="E148" s="11" t="s">
        <v>1102</v>
      </c>
      <c r="F148" s="11" t="s">
        <v>53</v>
      </c>
      <c r="G148" s="11" t="s">
        <v>53</v>
      </c>
      <c r="H148" s="11" t="s">
        <v>53</v>
      </c>
      <c r="I148" s="11" t="s">
        <v>53</v>
      </c>
      <c r="J148" s="11" t="s">
        <v>53</v>
      </c>
      <c r="K148" s="12">
        <v>531.152646</v>
      </c>
      <c r="L148" s="12">
        <v>2885.5689280000001</v>
      </c>
      <c r="M148" s="12">
        <v>507.79416300000003</v>
      </c>
      <c r="N148" s="12">
        <v>2807.7898279999999</v>
      </c>
      <c r="O148" s="12">
        <v>507.79416300000003</v>
      </c>
      <c r="P148" s="12">
        <v>1465.0249550000001</v>
      </c>
      <c r="Q148" s="13">
        <v>2.8850760000000002</v>
      </c>
      <c r="R148" s="13">
        <v>1.5286093235081715</v>
      </c>
      <c r="S148" s="13" t="s">
        <v>513</v>
      </c>
      <c r="T148" s="13" t="s">
        <v>32</v>
      </c>
      <c r="U148" s="14" t="s">
        <v>33</v>
      </c>
      <c r="V148" s="15" t="s">
        <v>33</v>
      </c>
      <c r="W148" s="9"/>
      <c r="X148" s="9"/>
      <c r="Y148" s="9"/>
    </row>
    <row r="149" spans="1:25">
      <c r="A149" s="10" t="s">
        <v>1103</v>
      </c>
      <c r="B149" s="11" t="s">
        <v>1103</v>
      </c>
      <c r="C149" s="11" t="s">
        <v>1104</v>
      </c>
      <c r="D149" s="11" t="s">
        <v>1105</v>
      </c>
      <c r="E149" s="11" t="s">
        <v>1106</v>
      </c>
      <c r="F149" s="11" t="s">
        <v>1107</v>
      </c>
      <c r="G149" s="11" t="s">
        <v>1108</v>
      </c>
      <c r="H149" s="11" t="s">
        <v>1109</v>
      </c>
      <c r="I149" s="11" t="s">
        <v>1110</v>
      </c>
      <c r="J149" s="11" t="s">
        <v>1111</v>
      </c>
      <c r="K149" s="12">
        <v>136.54324299999999</v>
      </c>
      <c r="L149" s="12">
        <v>695.49376199999995</v>
      </c>
      <c r="M149" s="12">
        <v>113.18476</v>
      </c>
      <c r="N149" s="12">
        <v>617.71466199999998</v>
      </c>
      <c r="O149" s="12">
        <v>113.18476</v>
      </c>
      <c r="P149" s="12">
        <v>322.30595899999997</v>
      </c>
      <c r="Q149" s="13">
        <v>2.8476089999999998</v>
      </c>
      <c r="R149" s="13">
        <v>1.5097510660772888</v>
      </c>
      <c r="S149" s="13" t="s">
        <v>513</v>
      </c>
      <c r="T149" s="13" t="s">
        <v>32</v>
      </c>
      <c r="U149" s="14" t="s">
        <v>33</v>
      </c>
      <c r="V149" s="15" t="s">
        <v>33</v>
      </c>
      <c r="W149" s="9"/>
      <c r="X149" s="9"/>
      <c r="Y149" s="9"/>
    </row>
    <row r="150" spans="1:25">
      <c r="A150" s="10" t="s">
        <v>1112</v>
      </c>
      <c r="B150" s="11" t="s">
        <v>1112</v>
      </c>
      <c r="C150" s="11" t="s">
        <v>53</v>
      </c>
      <c r="D150" s="11" t="s">
        <v>1113</v>
      </c>
      <c r="E150" s="11" t="s">
        <v>1114</v>
      </c>
      <c r="F150" s="11" t="s">
        <v>1115</v>
      </c>
      <c r="G150" s="11" t="s">
        <v>1116</v>
      </c>
      <c r="H150" s="11" t="s">
        <v>1117</v>
      </c>
      <c r="I150" s="11" t="s">
        <v>1118</v>
      </c>
      <c r="J150" s="11" t="s">
        <v>164</v>
      </c>
      <c r="K150" s="12">
        <v>168.58208300000001</v>
      </c>
      <c r="L150" s="12">
        <v>861.56796499999996</v>
      </c>
      <c r="M150" s="12">
        <v>145.2236</v>
      </c>
      <c r="N150" s="12">
        <v>783.78886499999999</v>
      </c>
      <c r="O150" s="12">
        <v>145.2236</v>
      </c>
      <c r="P150" s="12">
        <v>408.95875999999998</v>
      </c>
      <c r="Q150" s="13">
        <v>2.8160630000000002</v>
      </c>
      <c r="R150" s="13">
        <v>1.4936796098171459</v>
      </c>
      <c r="S150" s="13" t="s">
        <v>513</v>
      </c>
      <c r="T150" s="13" t="s">
        <v>32</v>
      </c>
      <c r="U150" s="14" t="s">
        <v>33</v>
      </c>
      <c r="V150" s="15" t="s">
        <v>33</v>
      </c>
      <c r="W150" s="9"/>
      <c r="X150" s="9"/>
      <c r="Y150" s="9"/>
    </row>
    <row r="151" spans="1:25">
      <c r="A151" s="10" t="s">
        <v>1119</v>
      </c>
      <c r="B151" s="11" t="s">
        <v>1119</v>
      </c>
      <c r="C151" s="11" t="s">
        <v>53</v>
      </c>
      <c r="D151" s="11" t="s">
        <v>1120</v>
      </c>
      <c r="E151" s="11" t="s">
        <v>1121</v>
      </c>
      <c r="F151" s="11" t="s">
        <v>1122</v>
      </c>
      <c r="G151" s="11" t="s">
        <v>1123</v>
      </c>
      <c r="H151" s="11" t="s">
        <v>1124</v>
      </c>
      <c r="I151" s="11" t="s">
        <v>1125</v>
      </c>
      <c r="J151" s="11" t="s">
        <v>1126</v>
      </c>
      <c r="K151" s="12">
        <v>253.12065899999999</v>
      </c>
      <c r="L151" s="12">
        <v>1315.2252470000001</v>
      </c>
      <c r="M151" s="12">
        <v>229.76217600000001</v>
      </c>
      <c r="N151" s="12">
        <v>1237.4461470000001</v>
      </c>
      <c r="O151" s="12">
        <v>229.76217600000001</v>
      </c>
      <c r="P151" s="12">
        <v>645.66423999999995</v>
      </c>
      <c r="Q151" s="13">
        <v>2.8101419999999999</v>
      </c>
      <c r="R151" s="13">
        <v>1.4906430334781353</v>
      </c>
      <c r="S151" s="13" t="s">
        <v>513</v>
      </c>
      <c r="T151" s="13" t="s">
        <v>32</v>
      </c>
      <c r="U151" s="14" t="s">
        <v>33</v>
      </c>
      <c r="V151" s="15" t="s">
        <v>33</v>
      </c>
      <c r="W151" s="9"/>
      <c r="X151" s="9"/>
      <c r="Y151" s="9"/>
    </row>
    <row r="152" spans="1:25">
      <c r="A152" s="10" t="s">
        <v>1127</v>
      </c>
      <c r="B152" s="11" t="s">
        <v>1127</v>
      </c>
      <c r="C152" s="11" t="s">
        <v>1128</v>
      </c>
      <c r="D152" s="11" t="s">
        <v>53</v>
      </c>
      <c r="E152" s="11" t="s">
        <v>53</v>
      </c>
      <c r="F152" s="11" t="s">
        <v>1129</v>
      </c>
      <c r="G152" s="11" t="s">
        <v>1130</v>
      </c>
      <c r="H152" s="11" t="s">
        <v>53</v>
      </c>
      <c r="I152" s="11" t="s">
        <v>53</v>
      </c>
      <c r="J152" s="11" t="s">
        <v>53</v>
      </c>
      <c r="K152" s="12">
        <v>4498.097745</v>
      </c>
      <c r="L152" s="12">
        <v>24133.876791999999</v>
      </c>
      <c r="M152" s="12">
        <v>4474.7392620000001</v>
      </c>
      <c r="N152" s="12">
        <v>24056.097691999999</v>
      </c>
      <c r="O152" s="12">
        <v>4474.7392620000001</v>
      </c>
      <c r="P152" s="12">
        <v>12551.788272</v>
      </c>
      <c r="Q152" s="13">
        <v>2.8050320000000002</v>
      </c>
      <c r="R152" s="13">
        <v>1.488017229293239</v>
      </c>
      <c r="S152" s="13" t="s">
        <v>513</v>
      </c>
      <c r="T152" s="13" t="s">
        <v>32</v>
      </c>
      <c r="U152" s="14" t="s">
        <v>33</v>
      </c>
      <c r="V152" s="15" t="s">
        <v>33</v>
      </c>
      <c r="W152" s="9"/>
      <c r="X152" s="9"/>
      <c r="Y152" s="9"/>
    </row>
    <row r="153" spans="1:25">
      <c r="A153" s="10" t="s">
        <v>1131</v>
      </c>
      <c r="B153" s="11" t="s">
        <v>1131</v>
      </c>
      <c r="C153" s="11" t="s">
        <v>1132</v>
      </c>
      <c r="D153" s="11" t="s">
        <v>1133</v>
      </c>
      <c r="E153" s="11" t="s">
        <v>1134</v>
      </c>
      <c r="F153" s="11" t="s">
        <v>1135</v>
      </c>
      <c r="G153" s="11" t="s">
        <v>1136</v>
      </c>
      <c r="H153" s="11" t="s">
        <v>1137</v>
      </c>
      <c r="I153" s="11" t="s">
        <v>1138</v>
      </c>
      <c r="J153" s="11" t="s">
        <v>1139</v>
      </c>
      <c r="K153" s="12">
        <v>1138.6419000000001</v>
      </c>
      <c r="L153" s="12">
        <v>6055.331948</v>
      </c>
      <c r="M153" s="12">
        <v>1115.2834170000001</v>
      </c>
      <c r="N153" s="12">
        <v>5977.5528480000003</v>
      </c>
      <c r="O153" s="12">
        <v>1115.2834170000001</v>
      </c>
      <c r="P153" s="12">
        <v>3118.9172359999998</v>
      </c>
      <c r="Q153" s="13">
        <v>2.7965239999999998</v>
      </c>
      <c r="R153" s="13">
        <v>1.4836347117046507</v>
      </c>
      <c r="S153" s="13" t="s">
        <v>513</v>
      </c>
      <c r="T153" s="13" t="s">
        <v>32</v>
      </c>
      <c r="U153" s="14" t="s">
        <v>33</v>
      </c>
      <c r="V153" s="15" t="s">
        <v>33</v>
      </c>
      <c r="W153" s="9"/>
      <c r="X153" s="9"/>
      <c r="Y153" s="9"/>
    </row>
    <row r="154" spans="1:25">
      <c r="A154" s="10" t="s">
        <v>1140</v>
      </c>
      <c r="B154" s="11" t="s">
        <v>1140</v>
      </c>
      <c r="C154" s="11" t="s">
        <v>53</v>
      </c>
      <c r="D154" s="11" t="s">
        <v>1141</v>
      </c>
      <c r="E154" s="11" t="s">
        <v>1142</v>
      </c>
      <c r="F154" s="11" t="s">
        <v>1143</v>
      </c>
      <c r="G154" s="11" t="s">
        <v>1144</v>
      </c>
      <c r="H154" s="11" t="s">
        <v>53</v>
      </c>
      <c r="I154" s="11" t="s">
        <v>53</v>
      </c>
      <c r="J154" s="11" t="s">
        <v>388</v>
      </c>
      <c r="K154" s="12">
        <v>456.059822</v>
      </c>
      <c r="L154" s="12">
        <v>2394.416048</v>
      </c>
      <c r="M154" s="12">
        <v>432.70133900000002</v>
      </c>
      <c r="N154" s="12">
        <v>2316.6369479999998</v>
      </c>
      <c r="O154" s="12">
        <v>432.70133900000002</v>
      </c>
      <c r="P154" s="12">
        <v>1208.7553370000001</v>
      </c>
      <c r="Q154" s="13">
        <v>2.7935099999999999</v>
      </c>
      <c r="R154" s="13">
        <v>1.4820789847539377</v>
      </c>
      <c r="S154" s="13" t="s">
        <v>513</v>
      </c>
      <c r="T154" s="13" t="s">
        <v>32</v>
      </c>
      <c r="U154" s="14" t="s">
        <v>33</v>
      </c>
      <c r="V154" s="15" t="s">
        <v>33</v>
      </c>
      <c r="W154" s="9"/>
      <c r="X154" s="9"/>
      <c r="Y154" s="9"/>
    </row>
    <row r="155" spans="1:25">
      <c r="A155" s="10" t="s">
        <v>1145</v>
      </c>
      <c r="B155" s="11" t="s">
        <v>1145</v>
      </c>
      <c r="C155" s="11" t="s">
        <v>901</v>
      </c>
      <c r="D155" s="11" t="s">
        <v>902</v>
      </c>
      <c r="E155" s="11" t="s">
        <v>1146</v>
      </c>
      <c r="F155" s="11" t="s">
        <v>903</v>
      </c>
      <c r="G155" s="11" t="s">
        <v>904</v>
      </c>
      <c r="H155" s="11" t="s">
        <v>1147</v>
      </c>
      <c r="I155" s="11" t="s">
        <v>151</v>
      </c>
      <c r="J155" s="11" t="s">
        <v>353</v>
      </c>
      <c r="K155" s="12">
        <v>170.02368799999999</v>
      </c>
      <c r="L155" s="12">
        <v>862.93460400000004</v>
      </c>
      <c r="M155" s="12">
        <v>146.66520499999999</v>
      </c>
      <c r="N155" s="12">
        <v>785.15550399999995</v>
      </c>
      <c r="O155" s="12">
        <v>146.66520499999999</v>
      </c>
      <c r="P155" s="12">
        <v>409.67183299999999</v>
      </c>
      <c r="Q155" s="13">
        <v>2.7932450000000002</v>
      </c>
      <c r="R155" s="13">
        <v>1.4819421202642218</v>
      </c>
      <c r="S155" s="13" t="s">
        <v>513</v>
      </c>
      <c r="T155" s="13" t="s">
        <v>32</v>
      </c>
      <c r="U155" s="14" t="s">
        <v>33</v>
      </c>
      <c r="V155" s="15" t="s">
        <v>33</v>
      </c>
      <c r="W155" s="9"/>
      <c r="X155" s="9"/>
      <c r="Y155" s="9"/>
    </row>
    <row r="156" spans="1:25">
      <c r="A156" s="10" t="s">
        <v>1148</v>
      </c>
      <c r="B156" s="11" t="s">
        <v>1148</v>
      </c>
      <c r="C156" s="11" t="s">
        <v>53</v>
      </c>
      <c r="D156" s="11" t="s">
        <v>1149</v>
      </c>
      <c r="E156" s="11" t="s">
        <v>1150</v>
      </c>
      <c r="F156" s="11" t="s">
        <v>1151</v>
      </c>
      <c r="G156" s="11" t="s">
        <v>1152</v>
      </c>
      <c r="H156" s="11" t="s">
        <v>53</v>
      </c>
      <c r="I156" s="11" t="s">
        <v>53</v>
      </c>
      <c r="J156" s="11" t="s">
        <v>53</v>
      </c>
      <c r="K156" s="12">
        <v>145.07513800000001</v>
      </c>
      <c r="L156" s="12">
        <v>728.59243000000004</v>
      </c>
      <c r="M156" s="12">
        <v>121.716655</v>
      </c>
      <c r="N156" s="12">
        <v>650.81332999999995</v>
      </c>
      <c r="O156" s="12">
        <v>121.716655</v>
      </c>
      <c r="P156" s="12">
        <v>339.57590399999998</v>
      </c>
      <c r="Q156" s="13">
        <v>2.7898890000000001</v>
      </c>
      <c r="R156" s="13">
        <v>1.480207723368016</v>
      </c>
      <c r="S156" s="13" t="s">
        <v>513</v>
      </c>
      <c r="T156" s="13" t="s">
        <v>32</v>
      </c>
      <c r="U156" s="14" t="s">
        <v>33</v>
      </c>
      <c r="V156" s="15" t="s">
        <v>33</v>
      </c>
      <c r="W156" s="9"/>
      <c r="X156" s="9"/>
      <c r="Y156" s="9"/>
    </row>
    <row r="157" spans="1:25">
      <c r="A157" s="10" t="s">
        <v>1153</v>
      </c>
      <c r="B157" s="11" t="s">
        <v>1153</v>
      </c>
      <c r="C157" s="11" t="s">
        <v>53</v>
      </c>
      <c r="D157" s="11" t="s">
        <v>1154</v>
      </c>
      <c r="E157" s="11" t="s">
        <v>1155</v>
      </c>
      <c r="F157" s="11" t="s">
        <v>1156</v>
      </c>
      <c r="G157" s="11" t="s">
        <v>1157</v>
      </c>
      <c r="H157" s="11" t="s">
        <v>1158</v>
      </c>
      <c r="I157" s="11" t="s">
        <v>1159</v>
      </c>
      <c r="J157" s="11" t="s">
        <v>102</v>
      </c>
      <c r="K157" s="12">
        <v>131.30811199999999</v>
      </c>
      <c r="L157" s="12">
        <v>652.62480500000004</v>
      </c>
      <c r="M157" s="12">
        <v>107.949629</v>
      </c>
      <c r="N157" s="12">
        <v>574.84570499999995</v>
      </c>
      <c r="O157" s="12">
        <v>107.949629</v>
      </c>
      <c r="P157" s="12">
        <v>299.93815599999999</v>
      </c>
      <c r="Q157" s="13">
        <v>2.7785009999999999</v>
      </c>
      <c r="R157" s="13">
        <v>1.4743067595235217</v>
      </c>
      <c r="S157" s="13" t="s">
        <v>513</v>
      </c>
      <c r="T157" s="13" t="s">
        <v>32</v>
      </c>
      <c r="U157" s="14" t="s">
        <v>33</v>
      </c>
      <c r="V157" s="15" t="s">
        <v>33</v>
      </c>
      <c r="W157" s="9"/>
      <c r="X157" s="9"/>
      <c r="Y157" s="9"/>
    </row>
    <row r="158" spans="1:25">
      <c r="A158" s="10" t="s">
        <v>1160</v>
      </c>
      <c r="B158" s="11" t="s">
        <v>1160</v>
      </c>
      <c r="C158" s="11" t="s">
        <v>53</v>
      </c>
      <c r="D158" s="11" t="s">
        <v>1161</v>
      </c>
      <c r="E158" s="11" t="s">
        <v>1162</v>
      </c>
      <c r="F158" s="11" t="s">
        <v>1163</v>
      </c>
      <c r="G158" s="11" t="s">
        <v>1164</v>
      </c>
      <c r="H158" s="11" t="s">
        <v>1165</v>
      </c>
      <c r="I158" s="11" t="s">
        <v>1166</v>
      </c>
      <c r="J158" s="11" t="s">
        <v>353</v>
      </c>
      <c r="K158" s="12">
        <v>731.96969300000001</v>
      </c>
      <c r="L158" s="12">
        <v>3847.3748340000002</v>
      </c>
      <c r="M158" s="12">
        <v>708.61121000000003</v>
      </c>
      <c r="N158" s="12">
        <v>3769.595734</v>
      </c>
      <c r="O158" s="12">
        <v>708.61121000000003</v>
      </c>
      <c r="P158" s="12">
        <v>1966.867949</v>
      </c>
      <c r="Q158" s="13">
        <v>2.7756660000000002</v>
      </c>
      <c r="R158" s="13">
        <v>1.4728339767295868</v>
      </c>
      <c r="S158" s="13" t="s">
        <v>513</v>
      </c>
      <c r="T158" s="13" t="s">
        <v>32</v>
      </c>
      <c r="U158" s="14" t="s">
        <v>33</v>
      </c>
      <c r="V158" s="15" t="s">
        <v>33</v>
      </c>
      <c r="W158" s="9"/>
      <c r="X158" s="9"/>
      <c r="Y158" s="9"/>
    </row>
    <row r="159" spans="1:25">
      <c r="A159" s="10" t="s">
        <v>1167</v>
      </c>
      <c r="B159" s="11" t="s">
        <v>1167</v>
      </c>
      <c r="C159" s="11" t="s">
        <v>53</v>
      </c>
      <c r="D159" s="11" t="s">
        <v>1168</v>
      </c>
      <c r="E159" s="11" t="s">
        <v>1169</v>
      </c>
      <c r="F159" s="11" t="s">
        <v>1057</v>
      </c>
      <c r="G159" s="11" t="s">
        <v>1058</v>
      </c>
      <c r="H159" s="11" t="s">
        <v>1170</v>
      </c>
      <c r="I159" s="11" t="s">
        <v>1171</v>
      </c>
      <c r="J159" s="11" t="s">
        <v>1172</v>
      </c>
      <c r="K159" s="12">
        <v>5547.6487889999999</v>
      </c>
      <c r="L159" s="12">
        <v>29443.191212999998</v>
      </c>
      <c r="M159" s="12">
        <v>5524.2903059999999</v>
      </c>
      <c r="N159" s="12">
        <v>29365.412112999998</v>
      </c>
      <c r="O159" s="12">
        <v>5524.2903059999999</v>
      </c>
      <c r="P159" s="12">
        <v>15322.037683</v>
      </c>
      <c r="Q159" s="13">
        <v>2.7735759999999998</v>
      </c>
      <c r="R159" s="13">
        <v>1.4717472579387942</v>
      </c>
      <c r="S159" s="13" t="s">
        <v>513</v>
      </c>
      <c r="T159" s="13" t="s">
        <v>32</v>
      </c>
      <c r="U159" s="14" t="s">
        <v>33</v>
      </c>
      <c r="V159" s="15" t="s">
        <v>33</v>
      </c>
      <c r="W159" s="9"/>
      <c r="X159" s="9"/>
      <c r="Y159" s="9"/>
    </row>
    <row r="160" spans="1:25">
      <c r="A160" s="10" t="s">
        <v>1173</v>
      </c>
      <c r="B160" s="11" t="s">
        <v>1173</v>
      </c>
      <c r="C160" s="11" t="s">
        <v>53</v>
      </c>
      <c r="D160" s="11" t="s">
        <v>1174</v>
      </c>
      <c r="E160" s="11" t="s">
        <v>1175</v>
      </c>
      <c r="F160" s="11" t="s">
        <v>1176</v>
      </c>
      <c r="G160" s="11" t="s">
        <v>1177</v>
      </c>
      <c r="H160" s="11" t="s">
        <v>1178</v>
      </c>
      <c r="I160" s="11" t="s">
        <v>1179</v>
      </c>
      <c r="J160" s="11" t="s">
        <v>1180</v>
      </c>
      <c r="K160" s="12">
        <v>132.483453</v>
      </c>
      <c r="L160" s="12">
        <v>654.61936200000002</v>
      </c>
      <c r="M160" s="12">
        <v>109.12497</v>
      </c>
      <c r="N160" s="12">
        <v>576.84026200000005</v>
      </c>
      <c r="O160" s="12">
        <v>109.12497</v>
      </c>
      <c r="P160" s="12">
        <v>300.978859</v>
      </c>
      <c r="Q160" s="13">
        <v>2.7581120000000001</v>
      </c>
      <c r="R160" s="13">
        <v>1.4636810422629953</v>
      </c>
      <c r="S160" s="13" t="s">
        <v>513</v>
      </c>
      <c r="T160" s="13" t="s">
        <v>32</v>
      </c>
      <c r="U160" s="14" t="s">
        <v>33</v>
      </c>
      <c r="V160" s="15" t="s">
        <v>33</v>
      </c>
      <c r="W160" s="9"/>
      <c r="X160" s="9"/>
      <c r="Y160" s="9"/>
    </row>
    <row r="161" spans="1:25">
      <c r="A161" s="10" t="s">
        <v>1181</v>
      </c>
      <c r="B161" s="11" t="s">
        <v>1181</v>
      </c>
      <c r="C161" s="11" t="s">
        <v>1182</v>
      </c>
      <c r="D161" s="11" t="s">
        <v>1183</v>
      </c>
      <c r="E161" s="11" t="s">
        <v>1184</v>
      </c>
      <c r="F161" s="11" t="s">
        <v>1185</v>
      </c>
      <c r="G161" s="11" t="s">
        <v>1186</v>
      </c>
      <c r="H161" s="11" t="s">
        <v>1187</v>
      </c>
      <c r="I161" s="11" t="s">
        <v>1188</v>
      </c>
      <c r="J161" s="11" t="s">
        <v>164</v>
      </c>
      <c r="K161" s="12">
        <v>230.44733299999999</v>
      </c>
      <c r="L161" s="12">
        <v>1171.57834</v>
      </c>
      <c r="M161" s="12">
        <v>207.08885000000001</v>
      </c>
      <c r="N161" s="12">
        <v>1093.7992400000001</v>
      </c>
      <c r="O161" s="12">
        <v>207.08885000000001</v>
      </c>
      <c r="P161" s="12">
        <v>570.71336499999995</v>
      </c>
      <c r="Q161" s="13">
        <v>2.7558859999999998</v>
      </c>
      <c r="R161" s="13">
        <v>1.4625162107431147</v>
      </c>
      <c r="S161" s="13" t="s">
        <v>513</v>
      </c>
      <c r="T161" s="13" t="s">
        <v>32</v>
      </c>
      <c r="U161" s="14" t="s">
        <v>33</v>
      </c>
      <c r="V161" s="15" t="s">
        <v>33</v>
      </c>
      <c r="W161" s="9"/>
      <c r="X161" s="9"/>
      <c r="Y161" s="9"/>
    </row>
    <row r="162" spans="1:25">
      <c r="A162" s="10" t="s">
        <v>1189</v>
      </c>
      <c r="B162" s="11" t="s">
        <v>1189</v>
      </c>
      <c r="C162" s="11" t="s">
        <v>53</v>
      </c>
      <c r="D162" s="11" t="s">
        <v>1190</v>
      </c>
      <c r="E162" s="11" t="s">
        <v>1191</v>
      </c>
      <c r="F162" s="11" t="s">
        <v>1192</v>
      </c>
      <c r="G162" s="11" t="s">
        <v>1193</v>
      </c>
      <c r="H162" s="11" t="s">
        <v>1194</v>
      </c>
      <c r="I162" s="11" t="s">
        <v>1195</v>
      </c>
      <c r="J162" s="11" t="s">
        <v>1196</v>
      </c>
      <c r="K162" s="12">
        <v>482.10686099999998</v>
      </c>
      <c r="L162" s="12">
        <v>2499.488672</v>
      </c>
      <c r="M162" s="12">
        <v>458.748378</v>
      </c>
      <c r="N162" s="12">
        <v>2421.7095720000002</v>
      </c>
      <c r="O162" s="12">
        <v>458.748378</v>
      </c>
      <c r="P162" s="12">
        <v>1263.5792469999999</v>
      </c>
      <c r="Q162" s="13">
        <v>2.7544059999999999</v>
      </c>
      <c r="R162" s="13">
        <v>1.4617412286870421</v>
      </c>
      <c r="S162" s="13" t="s">
        <v>513</v>
      </c>
      <c r="T162" s="13" t="s">
        <v>32</v>
      </c>
      <c r="U162" s="14" t="s">
        <v>33</v>
      </c>
      <c r="V162" s="15" t="s">
        <v>33</v>
      </c>
      <c r="W162" s="9"/>
      <c r="X162" s="9"/>
      <c r="Y162" s="9"/>
    </row>
    <row r="163" spans="1:25">
      <c r="A163" s="10" t="s">
        <v>1197</v>
      </c>
      <c r="B163" s="11" t="s">
        <v>1197</v>
      </c>
      <c r="C163" s="11" t="s">
        <v>53</v>
      </c>
      <c r="D163" s="11" t="s">
        <v>1198</v>
      </c>
      <c r="E163" s="11" t="s">
        <v>1199</v>
      </c>
      <c r="F163" s="11" t="s">
        <v>1200</v>
      </c>
      <c r="G163" s="11" t="s">
        <v>1201</v>
      </c>
      <c r="H163" s="11" t="s">
        <v>1202</v>
      </c>
      <c r="I163" s="11" t="s">
        <v>1203</v>
      </c>
      <c r="J163" s="11" t="s">
        <v>1204</v>
      </c>
      <c r="K163" s="12">
        <v>438.848118</v>
      </c>
      <c r="L163" s="12">
        <v>2262.5984440000002</v>
      </c>
      <c r="M163" s="12">
        <v>415.48963500000002</v>
      </c>
      <c r="N163" s="12">
        <v>2184.819344</v>
      </c>
      <c r="O163" s="12">
        <v>415.48963500000002</v>
      </c>
      <c r="P163" s="12">
        <v>1139.9766569999999</v>
      </c>
      <c r="Q163" s="13">
        <v>2.7436950000000002</v>
      </c>
      <c r="R163" s="13">
        <v>1.4561201147308938</v>
      </c>
      <c r="S163" s="13" t="s">
        <v>513</v>
      </c>
      <c r="T163" s="13" t="s">
        <v>32</v>
      </c>
      <c r="U163" s="14" t="s">
        <v>33</v>
      </c>
      <c r="V163" s="15" t="s">
        <v>33</v>
      </c>
      <c r="W163" s="9"/>
      <c r="X163" s="9"/>
      <c r="Y163" s="9"/>
    </row>
    <row r="164" spans="1:25">
      <c r="A164" s="10" t="s">
        <v>1205</v>
      </c>
      <c r="B164" s="11" t="s">
        <v>1205</v>
      </c>
      <c r="C164" s="11" t="s">
        <v>1206</v>
      </c>
      <c r="D164" s="11" t="s">
        <v>1207</v>
      </c>
      <c r="E164" s="11" t="s">
        <v>1208</v>
      </c>
      <c r="F164" s="11" t="s">
        <v>1209</v>
      </c>
      <c r="G164" s="11" t="s">
        <v>1210</v>
      </c>
      <c r="H164" s="11" t="s">
        <v>1211</v>
      </c>
      <c r="I164" s="11" t="s">
        <v>1212</v>
      </c>
      <c r="J164" s="11" t="s">
        <v>1213</v>
      </c>
      <c r="K164" s="12">
        <v>378.83988799999997</v>
      </c>
      <c r="L164" s="12">
        <v>1946.3287</v>
      </c>
      <c r="M164" s="12">
        <v>355.481405</v>
      </c>
      <c r="N164" s="12">
        <v>1868.5496000000001</v>
      </c>
      <c r="O164" s="12">
        <v>355.481405</v>
      </c>
      <c r="P164" s="12">
        <v>974.95609000000002</v>
      </c>
      <c r="Q164" s="13">
        <v>2.7426360000000001</v>
      </c>
      <c r="R164" s="13">
        <v>1.4555631617992255</v>
      </c>
      <c r="S164" s="13" t="s">
        <v>513</v>
      </c>
      <c r="T164" s="13" t="s">
        <v>32</v>
      </c>
      <c r="U164" s="14" t="s">
        <v>33</v>
      </c>
      <c r="V164" s="15" t="s">
        <v>33</v>
      </c>
      <c r="W164" s="9"/>
      <c r="X164" s="9"/>
      <c r="Y164" s="9"/>
    </row>
    <row r="165" spans="1:25">
      <c r="A165" s="10" t="s">
        <v>1214</v>
      </c>
      <c r="B165" s="11" t="s">
        <v>1214</v>
      </c>
      <c r="C165" s="11" t="s">
        <v>1215</v>
      </c>
      <c r="D165" s="11" t="s">
        <v>1216</v>
      </c>
      <c r="E165" s="11" t="s">
        <v>53</v>
      </c>
      <c r="F165" s="11" t="s">
        <v>1217</v>
      </c>
      <c r="G165" s="11" t="s">
        <v>1218</v>
      </c>
      <c r="H165" s="11" t="s">
        <v>53</v>
      </c>
      <c r="I165" s="11" t="s">
        <v>1219</v>
      </c>
      <c r="J165" s="11" t="s">
        <v>53</v>
      </c>
      <c r="K165" s="12">
        <v>142.39504299999999</v>
      </c>
      <c r="L165" s="12">
        <v>702.63943800000004</v>
      </c>
      <c r="M165" s="12">
        <v>119.03655999999999</v>
      </c>
      <c r="N165" s="12">
        <v>624.86033799999996</v>
      </c>
      <c r="O165" s="12">
        <v>119.03655999999999</v>
      </c>
      <c r="P165" s="12">
        <v>326.03437000000002</v>
      </c>
      <c r="Q165" s="13">
        <v>2.7389429999999999</v>
      </c>
      <c r="R165" s="13">
        <v>1.4536192425044066</v>
      </c>
      <c r="S165" s="13" t="s">
        <v>513</v>
      </c>
      <c r="T165" s="13" t="s">
        <v>32</v>
      </c>
      <c r="U165" s="14" t="s">
        <v>33</v>
      </c>
      <c r="V165" s="15" t="s">
        <v>33</v>
      </c>
      <c r="W165" s="9"/>
      <c r="X165" s="9"/>
      <c r="Y165" s="9"/>
    </row>
    <row r="166" spans="1:25">
      <c r="A166" s="10" t="s">
        <v>1220</v>
      </c>
      <c r="B166" s="11" t="s">
        <v>1220</v>
      </c>
      <c r="C166" s="11" t="s">
        <v>53</v>
      </c>
      <c r="D166" s="11" t="s">
        <v>1221</v>
      </c>
      <c r="E166" s="11" t="s">
        <v>1222</v>
      </c>
      <c r="F166" s="11" t="s">
        <v>1223</v>
      </c>
      <c r="G166" s="11" t="s">
        <v>1224</v>
      </c>
      <c r="H166" s="11" t="s">
        <v>53</v>
      </c>
      <c r="I166" s="11" t="s">
        <v>53</v>
      </c>
      <c r="J166" s="11" t="s">
        <v>592</v>
      </c>
      <c r="K166" s="12">
        <v>252.814277</v>
      </c>
      <c r="L166" s="12">
        <v>1281.6621439999999</v>
      </c>
      <c r="M166" s="12">
        <v>229.455794</v>
      </c>
      <c r="N166" s="12">
        <v>1203.8830439999999</v>
      </c>
      <c r="O166" s="12">
        <v>229.455794</v>
      </c>
      <c r="P166" s="12">
        <v>628.15196600000002</v>
      </c>
      <c r="Q166" s="13">
        <v>2.7375729999999998</v>
      </c>
      <c r="R166" s="13">
        <v>1.4528974360686189</v>
      </c>
      <c r="S166" s="13" t="s">
        <v>513</v>
      </c>
      <c r="T166" s="13" t="s">
        <v>32</v>
      </c>
      <c r="U166" s="14" t="s">
        <v>33</v>
      </c>
      <c r="V166" s="15" t="s">
        <v>33</v>
      </c>
      <c r="W166" s="9"/>
      <c r="X166" s="9"/>
      <c r="Y166" s="9"/>
    </row>
    <row r="167" spans="1:25">
      <c r="A167" s="10" t="s">
        <v>1225</v>
      </c>
      <c r="B167" s="11" t="s">
        <v>1225</v>
      </c>
      <c r="C167" s="11" t="s">
        <v>1226</v>
      </c>
      <c r="D167" s="11" t="s">
        <v>1227</v>
      </c>
      <c r="E167" s="11" t="s">
        <v>1228</v>
      </c>
      <c r="F167" s="11" t="s">
        <v>1229</v>
      </c>
      <c r="G167" s="11" t="s">
        <v>1230</v>
      </c>
      <c r="H167" s="11" t="s">
        <v>53</v>
      </c>
      <c r="I167" s="11" t="s">
        <v>1231</v>
      </c>
      <c r="J167" s="11" t="s">
        <v>1232</v>
      </c>
      <c r="K167" s="12">
        <v>338.891839</v>
      </c>
      <c r="L167" s="12">
        <v>1731.698261</v>
      </c>
      <c r="M167" s="12">
        <v>315.53335600000003</v>
      </c>
      <c r="N167" s="12">
        <v>1653.919161</v>
      </c>
      <c r="O167" s="12">
        <v>315.53335600000003</v>
      </c>
      <c r="P167" s="12">
        <v>862.96802600000001</v>
      </c>
      <c r="Q167" s="13">
        <v>2.73495</v>
      </c>
      <c r="R167" s="13">
        <v>1.4515144580959236</v>
      </c>
      <c r="S167" s="13" t="s">
        <v>513</v>
      </c>
      <c r="T167" s="13" t="s">
        <v>32</v>
      </c>
      <c r="U167" s="14" t="s">
        <v>33</v>
      </c>
      <c r="V167" s="15" t="s">
        <v>33</v>
      </c>
      <c r="W167" s="9"/>
      <c r="X167" s="9"/>
      <c r="Y167" s="9"/>
    </row>
    <row r="168" spans="1:25">
      <c r="A168" s="10" t="s">
        <v>1233</v>
      </c>
      <c r="B168" s="11" t="s">
        <v>1233</v>
      </c>
      <c r="C168" s="11" t="s">
        <v>1234</v>
      </c>
      <c r="D168" s="11" t="s">
        <v>1235</v>
      </c>
      <c r="E168" s="11" t="s">
        <v>1236</v>
      </c>
      <c r="F168" s="11" t="s">
        <v>1237</v>
      </c>
      <c r="G168" s="11" t="s">
        <v>1238</v>
      </c>
      <c r="H168" s="11" t="s">
        <v>53</v>
      </c>
      <c r="I168" s="11" t="s">
        <v>53</v>
      </c>
      <c r="J168" s="11" t="s">
        <v>53</v>
      </c>
      <c r="K168" s="12">
        <v>201.048529</v>
      </c>
      <c r="L168" s="12">
        <v>1005.4996180000001</v>
      </c>
      <c r="M168" s="12">
        <v>177.690046</v>
      </c>
      <c r="N168" s="12">
        <v>927.72051799999997</v>
      </c>
      <c r="O168" s="12">
        <v>177.690046</v>
      </c>
      <c r="P168" s="12">
        <v>484.05820699999998</v>
      </c>
      <c r="Q168" s="13">
        <v>2.7241719999999998</v>
      </c>
      <c r="R168" s="13">
        <v>1.4458177957556992</v>
      </c>
      <c r="S168" s="13" t="s">
        <v>513</v>
      </c>
      <c r="T168" s="13" t="s">
        <v>32</v>
      </c>
      <c r="U168" s="14" t="s">
        <v>33</v>
      </c>
      <c r="V168" s="15" t="s">
        <v>33</v>
      </c>
      <c r="W168" s="9"/>
      <c r="X168" s="9"/>
      <c r="Y168" s="9"/>
    </row>
    <row r="169" spans="1:25">
      <c r="A169" s="10" t="s">
        <v>1239</v>
      </c>
      <c r="B169" s="11" t="s">
        <v>1239</v>
      </c>
      <c r="C169" s="11" t="s">
        <v>53</v>
      </c>
      <c r="D169" s="11" t="s">
        <v>1240</v>
      </c>
      <c r="E169" s="11" t="s">
        <v>1241</v>
      </c>
      <c r="F169" s="11" t="s">
        <v>1242</v>
      </c>
      <c r="G169" s="11" t="s">
        <v>1243</v>
      </c>
      <c r="H169" s="11" t="s">
        <v>1244</v>
      </c>
      <c r="I169" s="11" t="s">
        <v>1245</v>
      </c>
      <c r="J169" s="11" t="s">
        <v>1246</v>
      </c>
      <c r="K169" s="12">
        <v>528.15641200000005</v>
      </c>
      <c r="L169" s="12">
        <v>2711.1328749999998</v>
      </c>
      <c r="M169" s="12">
        <v>504.79792900000001</v>
      </c>
      <c r="N169" s="12">
        <v>2633.353775</v>
      </c>
      <c r="O169" s="12">
        <v>504.79792900000001</v>
      </c>
      <c r="P169" s="12">
        <v>1374.009178</v>
      </c>
      <c r="Q169" s="13">
        <v>2.7218990000000001</v>
      </c>
      <c r="R169" s="13">
        <v>1.4446135345485471</v>
      </c>
      <c r="S169" s="13" t="s">
        <v>513</v>
      </c>
      <c r="T169" s="13" t="s">
        <v>32</v>
      </c>
      <c r="U169" s="14" t="s">
        <v>33</v>
      </c>
      <c r="V169" s="15" t="s">
        <v>33</v>
      </c>
      <c r="W169" s="9"/>
      <c r="X169" s="9"/>
      <c r="Y169" s="9"/>
    </row>
    <row r="170" spans="1:25">
      <c r="A170" s="10" t="s">
        <v>1247</v>
      </c>
      <c r="B170" s="11" t="s">
        <v>1247</v>
      </c>
      <c r="C170" s="11" t="s">
        <v>1248</v>
      </c>
      <c r="D170" s="11" t="s">
        <v>1249</v>
      </c>
      <c r="E170" s="11" t="s">
        <v>1250</v>
      </c>
      <c r="F170" s="11" t="s">
        <v>1251</v>
      </c>
      <c r="G170" s="11" t="s">
        <v>1252</v>
      </c>
      <c r="H170" s="11" t="s">
        <v>1253</v>
      </c>
      <c r="I170" s="11" t="s">
        <v>1254</v>
      </c>
      <c r="J170" s="11" t="s">
        <v>1255</v>
      </c>
      <c r="K170" s="12">
        <v>763.93095500000004</v>
      </c>
      <c r="L170" s="12">
        <v>3938.3804919999998</v>
      </c>
      <c r="M170" s="12">
        <v>740.57247199999995</v>
      </c>
      <c r="N170" s="12">
        <v>3860.601392</v>
      </c>
      <c r="O170" s="12">
        <v>740.57247199999995</v>
      </c>
      <c r="P170" s="12">
        <v>2014.3521149999999</v>
      </c>
      <c r="Q170" s="13">
        <v>2.7199930000000001</v>
      </c>
      <c r="R170" s="13">
        <v>1.4436029386527172</v>
      </c>
      <c r="S170" s="13" t="s">
        <v>513</v>
      </c>
      <c r="T170" s="13" t="s">
        <v>32</v>
      </c>
      <c r="U170" s="14" t="s">
        <v>33</v>
      </c>
      <c r="V170" s="15" t="s">
        <v>33</v>
      </c>
      <c r="W170" s="9"/>
      <c r="X170" s="9"/>
      <c r="Y170" s="9"/>
    </row>
    <row r="171" spans="1:25">
      <c r="A171" s="10" t="s">
        <v>1256</v>
      </c>
      <c r="B171" s="11" t="s">
        <v>1256</v>
      </c>
      <c r="C171" s="11" t="s">
        <v>53</v>
      </c>
      <c r="D171" s="11" t="s">
        <v>1257</v>
      </c>
      <c r="E171" s="11" t="s">
        <v>1258</v>
      </c>
      <c r="F171" s="11" t="s">
        <v>1259</v>
      </c>
      <c r="G171" s="11" t="s">
        <v>1260</v>
      </c>
      <c r="H171" s="11" t="s">
        <v>1261</v>
      </c>
      <c r="I171" s="11" t="s">
        <v>1262</v>
      </c>
      <c r="J171" s="11" t="s">
        <v>1263</v>
      </c>
      <c r="K171" s="12">
        <v>162.10158799999999</v>
      </c>
      <c r="L171" s="12">
        <v>800.06555400000002</v>
      </c>
      <c r="M171" s="12">
        <v>138.74310500000001</v>
      </c>
      <c r="N171" s="12">
        <v>722.28645400000005</v>
      </c>
      <c r="O171" s="12">
        <v>138.74310500000001</v>
      </c>
      <c r="P171" s="12">
        <v>376.86854899999997</v>
      </c>
      <c r="Q171" s="13">
        <v>2.7163050000000002</v>
      </c>
      <c r="R171" s="13">
        <v>1.4416454815276512</v>
      </c>
      <c r="S171" s="13" t="s">
        <v>513</v>
      </c>
      <c r="T171" s="13" t="s">
        <v>32</v>
      </c>
      <c r="U171" s="14" t="s">
        <v>33</v>
      </c>
      <c r="V171" s="15" t="s">
        <v>33</v>
      </c>
      <c r="W171" s="9"/>
      <c r="X171" s="9"/>
      <c r="Y171" s="9"/>
    </row>
    <row r="172" spans="1:25">
      <c r="A172" s="10" t="s">
        <v>1264</v>
      </c>
      <c r="B172" s="11" t="s">
        <v>1264</v>
      </c>
      <c r="C172" s="11" t="s">
        <v>1265</v>
      </c>
      <c r="D172" s="11" t="s">
        <v>1266</v>
      </c>
      <c r="E172" s="11" t="s">
        <v>53</v>
      </c>
      <c r="F172" s="11" t="s">
        <v>1267</v>
      </c>
      <c r="G172" s="11" t="s">
        <v>1268</v>
      </c>
      <c r="H172" s="11" t="s">
        <v>53</v>
      </c>
      <c r="I172" s="11" t="s">
        <v>53</v>
      </c>
      <c r="J172" s="11" t="s">
        <v>53</v>
      </c>
      <c r="K172" s="12">
        <v>316.26566100000002</v>
      </c>
      <c r="L172" s="12">
        <v>1601.139666</v>
      </c>
      <c r="M172" s="12">
        <v>292.90717799999999</v>
      </c>
      <c r="N172" s="12">
        <v>1523.3605660000001</v>
      </c>
      <c r="O172" s="12">
        <v>292.90717799999999</v>
      </c>
      <c r="P172" s="12">
        <v>794.84626000000003</v>
      </c>
      <c r="Q172" s="13">
        <v>2.7136459999999998</v>
      </c>
      <c r="R172" s="13">
        <v>1.4402325308692177</v>
      </c>
      <c r="S172" s="13" t="s">
        <v>513</v>
      </c>
      <c r="T172" s="13" t="s">
        <v>32</v>
      </c>
      <c r="U172" s="14" t="s">
        <v>33</v>
      </c>
      <c r="V172" s="15" t="s">
        <v>33</v>
      </c>
      <c r="W172" s="9"/>
      <c r="X172" s="9"/>
      <c r="Y172" s="9"/>
    </row>
    <row r="173" spans="1:25">
      <c r="A173" s="10" t="s">
        <v>1269</v>
      </c>
      <c r="B173" s="11" t="s">
        <v>1269</v>
      </c>
      <c r="C173" s="11" t="s">
        <v>1270</v>
      </c>
      <c r="D173" s="11" t="s">
        <v>53</v>
      </c>
      <c r="E173" s="11" t="s">
        <v>53</v>
      </c>
      <c r="F173" s="11" t="s">
        <v>1271</v>
      </c>
      <c r="G173" s="11" t="s">
        <v>53</v>
      </c>
      <c r="H173" s="11" t="s">
        <v>53</v>
      </c>
      <c r="I173" s="11" t="s">
        <v>53</v>
      </c>
      <c r="J173" s="11" t="s">
        <v>53</v>
      </c>
      <c r="K173" s="12">
        <v>589.70412899999997</v>
      </c>
      <c r="L173" s="12">
        <v>3022.4262899999999</v>
      </c>
      <c r="M173" s="12">
        <v>566.34564599999999</v>
      </c>
      <c r="N173" s="12">
        <v>2944.6471900000001</v>
      </c>
      <c r="O173" s="12">
        <v>566.34564599999999</v>
      </c>
      <c r="P173" s="12">
        <v>1536.4332380000001</v>
      </c>
      <c r="Q173" s="13">
        <v>2.7128899999999998</v>
      </c>
      <c r="R173" s="13">
        <v>1.4398305516110066</v>
      </c>
      <c r="S173" s="13" t="s">
        <v>513</v>
      </c>
      <c r="T173" s="13" t="s">
        <v>32</v>
      </c>
      <c r="U173" s="14" t="s">
        <v>33</v>
      </c>
      <c r="V173" s="15" t="s">
        <v>33</v>
      </c>
      <c r="W173" s="9"/>
      <c r="X173" s="9"/>
      <c r="Y173" s="9"/>
    </row>
    <row r="174" spans="1:25">
      <c r="A174" s="10" t="s">
        <v>1272</v>
      </c>
      <c r="B174" s="11" t="s">
        <v>1272</v>
      </c>
      <c r="C174" s="11" t="s">
        <v>1273</v>
      </c>
      <c r="D174" s="11" t="s">
        <v>1274</v>
      </c>
      <c r="E174" s="11" t="s">
        <v>1275</v>
      </c>
      <c r="F174" s="11" t="s">
        <v>1276</v>
      </c>
      <c r="G174" s="11" t="s">
        <v>1277</v>
      </c>
      <c r="H174" s="11" t="s">
        <v>53</v>
      </c>
      <c r="I174" s="11" t="s">
        <v>1278</v>
      </c>
      <c r="J174" s="11" t="s">
        <v>53</v>
      </c>
      <c r="K174" s="12">
        <v>183.43344300000001</v>
      </c>
      <c r="L174" s="12">
        <v>908.76784399999997</v>
      </c>
      <c r="M174" s="12">
        <v>160.07496</v>
      </c>
      <c r="N174" s="12">
        <v>830.988744</v>
      </c>
      <c r="O174" s="12">
        <v>160.07496</v>
      </c>
      <c r="P174" s="12">
        <v>433.58631600000001</v>
      </c>
      <c r="Q174" s="13">
        <v>2.7086450000000002</v>
      </c>
      <c r="R174" s="13">
        <v>1.4375713236616876</v>
      </c>
      <c r="S174" s="13" t="s">
        <v>513</v>
      </c>
      <c r="T174" s="13" t="s">
        <v>32</v>
      </c>
      <c r="U174" s="14" t="s">
        <v>33</v>
      </c>
      <c r="V174" s="15" t="s">
        <v>33</v>
      </c>
      <c r="W174" s="9"/>
      <c r="X174" s="9"/>
      <c r="Y174" s="9"/>
    </row>
    <row r="175" spans="1:25">
      <c r="A175" s="10" t="s">
        <v>1279</v>
      </c>
      <c r="B175" s="11" t="s">
        <v>1279</v>
      </c>
      <c r="C175" s="11" t="s">
        <v>1280</v>
      </c>
      <c r="D175" s="11" t="s">
        <v>1281</v>
      </c>
      <c r="E175" s="11" t="s">
        <v>1282</v>
      </c>
      <c r="F175" s="11" t="s">
        <v>1283</v>
      </c>
      <c r="G175" s="11" t="s">
        <v>1284</v>
      </c>
      <c r="H175" s="11" t="s">
        <v>1285</v>
      </c>
      <c r="I175" s="11" t="s">
        <v>1286</v>
      </c>
      <c r="J175" s="11" t="s">
        <v>1287</v>
      </c>
      <c r="K175" s="12">
        <v>208.37819200000001</v>
      </c>
      <c r="L175" s="12">
        <v>1038.058675</v>
      </c>
      <c r="M175" s="12">
        <v>185.01970900000001</v>
      </c>
      <c r="N175" s="12">
        <v>960.27957500000002</v>
      </c>
      <c r="O175" s="12">
        <v>185.01970900000001</v>
      </c>
      <c r="P175" s="12">
        <v>501.04659800000002</v>
      </c>
      <c r="Q175" s="13">
        <v>2.7080709999999999</v>
      </c>
      <c r="R175" s="13">
        <v>1.437265563877874</v>
      </c>
      <c r="S175" s="13" t="s">
        <v>513</v>
      </c>
      <c r="T175" s="13" t="s">
        <v>32</v>
      </c>
      <c r="U175" s="14" t="s">
        <v>33</v>
      </c>
      <c r="V175" s="15" t="s">
        <v>33</v>
      </c>
      <c r="W175" s="9"/>
      <c r="X175" s="9"/>
      <c r="Y175" s="9"/>
    </row>
    <row r="176" spans="1:25">
      <c r="A176" s="10" t="s">
        <v>1288</v>
      </c>
      <c r="B176" s="11" t="s">
        <v>1288</v>
      </c>
      <c r="C176" s="11" t="s">
        <v>1289</v>
      </c>
      <c r="D176" s="11" t="s">
        <v>1290</v>
      </c>
      <c r="E176" s="11" t="s">
        <v>53</v>
      </c>
      <c r="F176" s="11" t="s">
        <v>1163</v>
      </c>
      <c r="G176" s="11" t="s">
        <v>1164</v>
      </c>
      <c r="H176" s="11" t="s">
        <v>1291</v>
      </c>
      <c r="I176" s="11" t="s">
        <v>1292</v>
      </c>
      <c r="J176" s="11" t="s">
        <v>353</v>
      </c>
      <c r="K176" s="12">
        <v>557.07136200000002</v>
      </c>
      <c r="L176" s="12">
        <v>2846.5250780000001</v>
      </c>
      <c r="M176" s="12">
        <v>533.71287900000004</v>
      </c>
      <c r="N176" s="12">
        <v>2768.7459779999999</v>
      </c>
      <c r="O176" s="12">
        <v>533.71287900000004</v>
      </c>
      <c r="P176" s="12">
        <v>1444.6529829999999</v>
      </c>
      <c r="Q176" s="13">
        <v>2.706798</v>
      </c>
      <c r="R176" s="13">
        <v>1.4365872276814169</v>
      </c>
      <c r="S176" s="13" t="s">
        <v>513</v>
      </c>
      <c r="T176" s="13" t="s">
        <v>32</v>
      </c>
      <c r="U176" s="14" t="s">
        <v>33</v>
      </c>
      <c r="V176" s="15" t="s">
        <v>33</v>
      </c>
      <c r="W176" s="9"/>
      <c r="X176" s="9"/>
      <c r="Y176" s="9"/>
    </row>
    <row r="177" spans="1:25">
      <c r="A177" s="10" t="s">
        <v>1293</v>
      </c>
      <c r="B177" s="11" t="s">
        <v>1293</v>
      </c>
      <c r="C177" s="11" t="s">
        <v>53</v>
      </c>
      <c r="D177" s="11" t="s">
        <v>1294</v>
      </c>
      <c r="E177" s="11" t="s">
        <v>1295</v>
      </c>
      <c r="F177" s="11" t="s">
        <v>1296</v>
      </c>
      <c r="G177" s="11" t="s">
        <v>1297</v>
      </c>
      <c r="H177" s="11" t="s">
        <v>1298</v>
      </c>
      <c r="I177" s="11" t="s">
        <v>882</v>
      </c>
      <c r="J177" s="11" t="s">
        <v>388</v>
      </c>
      <c r="K177" s="12">
        <v>645.25694399999998</v>
      </c>
      <c r="L177" s="12">
        <v>3294.92499</v>
      </c>
      <c r="M177" s="12">
        <v>621.898461</v>
      </c>
      <c r="N177" s="12">
        <v>3217.1458899999998</v>
      </c>
      <c r="O177" s="12">
        <v>621.898461</v>
      </c>
      <c r="P177" s="12">
        <v>1678.615317</v>
      </c>
      <c r="Q177" s="13">
        <v>2.699179</v>
      </c>
      <c r="R177" s="13">
        <v>1.4325206544073095</v>
      </c>
      <c r="S177" s="13" t="s">
        <v>513</v>
      </c>
      <c r="T177" s="13" t="s">
        <v>32</v>
      </c>
      <c r="U177" s="14" t="s">
        <v>33</v>
      </c>
      <c r="V177" s="15" t="s">
        <v>33</v>
      </c>
      <c r="W177" s="9"/>
      <c r="X177" s="9"/>
      <c r="Y177" s="9"/>
    </row>
    <row r="178" spans="1:25">
      <c r="A178" s="10" t="s">
        <v>1299</v>
      </c>
      <c r="B178" s="11" t="s">
        <v>1299</v>
      </c>
      <c r="C178" s="11" t="s">
        <v>1300</v>
      </c>
      <c r="D178" s="11" t="s">
        <v>1301</v>
      </c>
      <c r="E178" s="11" t="s">
        <v>1302</v>
      </c>
      <c r="F178" s="11" t="s">
        <v>1303</v>
      </c>
      <c r="G178" s="11" t="s">
        <v>1304</v>
      </c>
      <c r="H178" s="11" t="s">
        <v>53</v>
      </c>
      <c r="I178" s="11" t="s">
        <v>53</v>
      </c>
      <c r="J178" s="11" t="s">
        <v>102</v>
      </c>
      <c r="K178" s="12">
        <v>365.076818</v>
      </c>
      <c r="L178" s="12">
        <v>1845.228998</v>
      </c>
      <c r="M178" s="12">
        <v>341.71833500000002</v>
      </c>
      <c r="N178" s="12">
        <v>1767.449897</v>
      </c>
      <c r="O178" s="12">
        <v>341.71833500000002</v>
      </c>
      <c r="P178" s="12">
        <v>922.20513800000003</v>
      </c>
      <c r="Q178" s="13">
        <v>2.6987290000000002</v>
      </c>
      <c r="R178" s="13">
        <v>1.4322801120453781</v>
      </c>
      <c r="S178" s="13" t="s">
        <v>513</v>
      </c>
      <c r="T178" s="13" t="s">
        <v>32</v>
      </c>
      <c r="U178" s="14" t="s">
        <v>33</v>
      </c>
      <c r="V178" s="15" t="s">
        <v>33</v>
      </c>
      <c r="W178" s="9"/>
      <c r="X178" s="9"/>
      <c r="Y178" s="9"/>
    </row>
    <row r="179" spans="1:25">
      <c r="A179" s="10" t="s">
        <v>1305</v>
      </c>
      <c r="B179" s="11" t="s">
        <v>1305</v>
      </c>
      <c r="C179" s="11" t="s">
        <v>53</v>
      </c>
      <c r="D179" s="11" t="s">
        <v>1306</v>
      </c>
      <c r="E179" s="11" t="s">
        <v>1307</v>
      </c>
      <c r="F179" s="11" t="s">
        <v>1308</v>
      </c>
      <c r="G179" s="11" t="s">
        <v>1309</v>
      </c>
      <c r="H179" s="11" t="s">
        <v>1310</v>
      </c>
      <c r="I179" s="11" t="s">
        <v>1311</v>
      </c>
      <c r="J179" s="11" t="s">
        <v>353</v>
      </c>
      <c r="K179" s="12">
        <v>573.23924299999999</v>
      </c>
      <c r="L179" s="12">
        <v>2917.272876</v>
      </c>
      <c r="M179" s="12">
        <v>549.88076000000001</v>
      </c>
      <c r="N179" s="12">
        <v>2839.4937759999998</v>
      </c>
      <c r="O179" s="12">
        <v>549.88076000000001</v>
      </c>
      <c r="P179" s="12">
        <v>1481.567174</v>
      </c>
      <c r="Q179" s="13">
        <v>2.6943429999999999</v>
      </c>
      <c r="R179" s="13">
        <v>1.4299335229976591</v>
      </c>
      <c r="S179" s="13" t="s">
        <v>513</v>
      </c>
      <c r="T179" s="13" t="s">
        <v>32</v>
      </c>
      <c r="U179" s="14" t="s">
        <v>33</v>
      </c>
      <c r="V179" s="15" t="s">
        <v>33</v>
      </c>
      <c r="W179" s="9"/>
      <c r="X179" s="9"/>
      <c r="Y179" s="9"/>
    </row>
    <row r="180" spans="1:25">
      <c r="A180" s="10" t="s">
        <v>1312</v>
      </c>
      <c r="B180" s="11" t="s">
        <v>1312</v>
      </c>
      <c r="C180" s="11" t="s">
        <v>1313</v>
      </c>
      <c r="D180" s="11" t="s">
        <v>1314</v>
      </c>
      <c r="E180" s="11" t="s">
        <v>1315</v>
      </c>
      <c r="F180" s="11" t="s">
        <v>1316</v>
      </c>
      <c r="G180" s="11" t="s">
        <v>1317</v>
      </c>
      <c r="H180" s="11" t="s">
        <v>1318</v>
      </c>
      <c r="I180" s="11" t="s">
        <v>1319</v>
      </c>
      <c r="J180" s="11" t="s">
        <v>53</v>
      </c>
      <c r="K180" s="12">
        <v>293.36683199999999</v>
      </c>
      <c r="L180" s="12">
        <v>1471.5565529999999</v>
      </c>
      <c r="M180" s="12">
        <v>270.00834900000001</v>
      </c>
      <c r="N180" s="12">
        <v>1393.7774529999999</v>
      </c>
      <c r="O180" s="12">
        <v>270.00834900000001</v>
      </c>
      <c r="P180" s="12">
        <v>727.233473</v>
      </c>
      <c r="Q180" s="13">
        <v>2.6933739999999999</v>
      </c>
      <c r="R180" s="13">
        <v>1.4294145753581691</v>
      </c>
      <c r="S180" s="13" t="s">
        <v>513</v>
      </c>
      <c r="T180" s="13" t="s">
        <v>32</v>
      </c>
      <c r="U180" s="14" t="s">
        <v>33</v>
      </c>
      <c r="V180" s="15" t="s">
        <v>33</v>
      </c>
      <c r="W180" s="9"/>
      <c r="X180" s="9"/>
      <c r="Y180" s="9"/>
    </row>
    <row r="181" spans="1:25">
      <c r="A181" s="10" t="s">
        <v>1320</v>
      </c>
      <c r="B181" s="11" t="s">
        <v>1320</v>
      </c>
      <c r="C181" s="11" t="s">
        <v>1321</v>
      </c>
      <c r="D181" s="11" t="s">
        <v>1322</v>
      </c>
      <c r="E181" s="11" t="s">
        <v>1323</v>
      </c>
      <c r="F181" s="11" t="s">
        <v>1324</v>
      </c>
      <c r="G181" s="11" t="s">
        <v>1325</v>
      </c>
      <c r="H181" s="11" t="s">
        <v>53</v>
      </c>
      <c r="I181" s="11" t="s">
        <v>53</v>
      </c>
      <c r="J181" s="11" t="s">
        <v>1326</v>
      </c>
      <c r="K181" s="12">
        <v>232.640094</v>
      </c>
      <c r="L181" s="12">
        <v>1155.4812549999999</v>
      </c>
      <c r="M181" s="12">
        <v>209.281611</v>
      </c>
      <c r="N181" s="12">
        <v>1077.7021549999999</v>
      </c>
      <c r="O181" s="12">
        <v>209.281611</v>
      </c>
      <c r="P181" s="12">
        <v>562.31436399999996</v>
      </c>
      <c r="Q181" s="13">
        <v>2.6868789999999998</v>
      </c>
      <c r="R181" s="13">
        <v>1.4259313529734965</v>
      </c>
      <c r="S181" s="13" t="s">
        <v>513</v>
      </c>
      <c r="T181" s="13" t="s">
        <v>32</v>
      </c>
      <c r="U181" s="14" t="s">
        <v>33</v>
      </c>
      <c r="V181" s="15" t="s">
        <v>33</v>
      </c>
      <c r="W181" s="9"/>
      <c r="X181" s="9"/>
      <c r="Y181" s="9"/>
    </row>
    <row r="182" spans="1:25">
      <c r="A182" s="10" t="s">
        <v>1327</v>
      </c>
      <c r="B182" s="11" t="s">
        <v>1327</v>
      </c>
      <c r="C182" s="11" t="s">
        <v>53</v>
      </c>
      <c r="D182" s="11" t="s">
        <v>1328</v>
      </c>
      <c r="E182" s="11" t="s">
        <v>1329</v>
      </c>
      <c r="F182" s="11" t="s">
        <v>1330</v>
      </c>
      <c r="G182" s="11" t="s">
        <v>1331</v>
      </c>
      <c r="H182" s="11" t="s">
        <v>53</v>
      </c>
      <c r="I182" s="11" t="s">
        <v>53</v>
      </c>
      <c r="J182" s="11" t="s">
        <v>53</v>
      </c>
      <c r="K182" s="12">
        <v>290.64417700000001</v>
      </c>
      <c r="L182" s="12">
        <v>1452.9896759999999</v>
      </c>
      <c r="M182" s="12">
        <v>267.28569399999998</v>
      </c>
      <c r="N182" s="12">
        <v>1375.2105759999999</v>
      </c>
      <c r="O182" s="12">
        <v>267.28569399999998</v>
      </c>
      <c r="P182" s="12">
        <v>717.54580499999997</v>
      </c>
      <c r="Q182" s="13">
        <v>2.6845650000000001</v>
      </c>
      <c r="R182" s="13">
        <v>1.4246883365588654</v>
      </c>
      <c r="S182" s="13" t="s">
        <v>513</v>
      </c>
      <c r="T182" s="13" t="s">
        <v>32</v>
      </c>
      <c r="U182" s="14" t="s">
        <v>33</v>
      </c>
      <c r="V182" s="15" t="s">
        <v>33</v>
      </c>
      <c r="W182" s="9"/>
      <c r="X182" s="9"/>
      <c r="Y182" s="9"/>
    </row>
    <row r="183" spans="1:25">
      <c r="A183" s="10" t="s">
        <v>1332</v>
      </c>
      <c r="B183" s="11" t="s">
        <v>1332</v>
      </c>
      <c r="C183" s="11" t="s">
        <v>1333</v>
      </c>
      <c r="D183" s="11" t="s">
        <v>1334</v>
      </c>
      <c r="E183" s="11" t="s">
        <v>1335</v>
      </c>
      <c r="F183" s="11" t="s">
        <v>1336</v>
      </c>
      <c r="G183" s="11" t="s">
        <v>1337</v>
      </c>
      <c r="H183" s="11" t="s">
        <v>1338</v>
      </c>
      <c r="I183" s="11" t="s">
        <v>1339</v>
      </c>
      <c r="J183" s="11" t="s">
        <v>1340</v>
      </c>
      <c r="K183" s="12">
        <v>1424.8274120000001</v>
      </c>
      <c r="L183" s="12">
        <v>7271.0561799999996</v>
      </c>
      <c r="M183" s="12">
        <v>1401.4689289999999</v>
      </c>
      <c r="N183" s="12">
        <v>7193.2770790000004</v>
      </c>
      <c r="O183" s="12">
        <v>1401.4689289999999</v>
      </c>
      <c r="P183" s="12">
        <v>3753.2475979999999</v>
      </c>
      <c r="Q183" s="13">
        <v>2.6780810000000002</v>
      </c>
      <c r="R183" s="13">
        <v>1.4211995964094504</v>
      </c>
      <c r="S183" s="13" t="s">
        <v>513</v>
      </c>
      <c r="T183" s="13" t="s">
        <v>32</v>
      </c>
      <c r="U183" s="14" t="s">
        <v>33</v>
      </c>
      <c r="V183" s="15" t="s">
        <v>33</v>
      </c>
      <c r="W183" s="9"/>
      <c r="X183" s="9"/>
      <c r="Y183" s="9"/>
    </row>
    <row r="184" spans="1:25">
      <c r="A184" s="10" t="s">
        <v>1341</v>
      </c>
      <c r="B184" s="11" t="s">
        <v>1341</v>
      </c>
      <c r="C184" s="11" t="s">
        <v>53</v>
      </c>
      <c r="D184" s="11" t="s">
        <v>1342</v>
      </c>
      <c r="E184" s="11" t="s">
        <v>1343</v>
      </c>
      <c r="F184" s="11" t="s">
        <v>1344</v>
      </c>
      <c r="G184" s="11" t="s">
        <v>1345</v>
      </c>
      <c r="H184" s="11" t="s">
        <v>1346</v>
      </c>
      <c r="I184" s="11" t="s">
        <v>53</v>
      </c>
      <c r="J184" s="11" t="s">
        <v>1347</v>
      </c>
      <c r="K184" s="12">
        <v>1251.5332309999999</v>
      </c>
      <c r="L184" s="12">
        <v>6379.1711800000003</v>
      </c>
      <c r="M184" s="12">
        <v>1228.1747479999999</v>
      </c>
      <c r="N184" s="12">
        <v>6301.3920799999996</v>
      </c>
      <c r="O184" s="12">
        <v>1228.1747479999999</v>
      </c>
      <c r="P184" s="12">
        <v>3287.887346</v>
      </c>
      <c r="Q184" s="13">
        <v>2.6770520000000002</v>
      </c>
      <c r="R184" s="13">
        <v>1.4206451626669661</v>
      </c>
      <c r="S184" s="13" t="s">
        <v>513</v>
      </c>
      <c r="T184" s="13" t="s">
        <v>32</v>
      </c>
      <c r="U184" s="14" t="s">
        <v>33</v>
      </c>
      <c r="V184" s="15" t="s">
        <v>33</v>
      </c>
      <c r="W184" s="9"/>
      <c r="X184" s="9"/>
      <c r="Y184" s="9"/>
    </row>
    <row r="185" spans="1:25">
      <c r="A185" s="10" t="s">
        <v>1348</v>
      </c>
      <c r="B185" s="11" t="s">
        <v>1348</v>
      </c>
      <c r="C185" s="11" t="s">
        <v>1349</v>
      </c>
      <c r="D185" s="11" t="s">
        <v>1350</v>
      </c>
      <c r="E185" s="11" t="s">
        <v>1351</v>
      </c>
      <c r="F185" s="11" t="s">
        <v>1352</v>
      </c>
      <c r="G185" s="11" t="s">
        <v>1353</v>
      </c>
      <c r="H185" s="11" t="s">
        <v>1354</v>
      </c>
      <c r="I185" s="11" t="s">
        <v>1355</v>
      </c>
      <c r="J185" s="11" t="s">
        <v>53</v>
      </c>
      <c r="K185" s="12">
        <v>598.79119000000003</v>
      </c>
      <c r="L185" s="12">
        <v>3015.4128219999998</v>
      </c>
      <c r="M185" s="12">
        <v>575.43270700000005</v>
      </c>
      <c r="N185" s="12">
        <v>2937.633722</v>
      </c>
      <c r="O185" s="12">
        <v>575.43270700000005</v>
      </c>
      <c r="P185" s="12">
        <v>1532.773809</v>
      </c>
      <c r="Q185" s="13">
        <v>2.6636890000000002</v>
      </c>
      <c r="R185" s="13">
        <v>1.4134256498455529</v>
      </c>
      <c r="S185" s="13" t="s">
        <v>513</v>
      </c>
      <c r="T185" s="13" t="s">
        <v>32</v>
      </c>
      <c r="U185" s="14" t="s">
        <v>33</v>
      </c>
      <c r="V185" s="15" t="s">
        <v>33</v>
      </c>
      <c r="W185" s="9"/>
      <c r="X185" s="9"/>
      <c r="Y185" s="9"/>
    </row>
    <row r="186" spans="1:25">
      <c r="A186" s="10" t="s">
        <v>1356</v>
      </c>
      <c r="B186" s="11" t="s">
        <v>1356</v>
      </c>
      <c r="C186" s="11" t="s">
        <v>53</v>
      </c>
      <c r="D186" s="11" t="s">
        <v>1357</v>
      </c>
      <c r="E186" s="11" t="s">
        <v>1358</v>
      </c>
      <c r="F186" s="11" t="s">
        <v>1359</v>
      </c>
      <c r="G186" s="11" t="s">
        <v>1360</v>
      </c>
      <c r="H186" s="11" t="s">
        <v>53</v>
      </c>
      <c r="I186" s="11" t="s">
        <v>151</v>
      </c>
      <c r="J186" s="11" t="s">
        <v>53</v>
      </c>
      <c r="K186" s="12">
        <v>139.39789099999999</v>
      </c>
      <c r="L186" s="12">
        <v>669.95932500000004</v>
      </c>
      <c r="M186" s="12">
        <v>116.03940799999999</v>
      </c>
      <c r="N186" s="12">
        <v>592.18022499999995</v>
      </c>
      <c r="O186" s="12">
        <v>116.03940799999999</v>
      </c>
      <c r="P186" s="12">
        <v>308.98281600000001</v>
      </c>
      <c r="Q186" s="13">
        <v>2.6627399999999999</v>
      </c>
      <c r="R186" s="13">
        <v>1.4129115652277759</v>
      </c>
      <c r="S186" s="13" t="s">
        <v>513</v>
      </c>
      <c r="T186" s="13" t="s">
        <v>32</v>
      </c>
      <c r="U186" s="14" t="s">
        <v>33</v>
      </c>
      <c r="V186" s="15" t="s">
        <v>33</v>
      </c>
      <c r="W186" s="9"/>
      <c r="X186" s="9"/>
      <c r="Y186" s="9"/>
    </row>
    <row r="187" spans="1:25">
      <c r="A187" s="10" t="s">
        <v>1361</v>
      </c>
      <c r="B187" s="11" t="s">
        <v>1361</v>
      </c>
      <c r="C187" s="11" t="s">
        <v>1362</v>
      </c>
      <c r="D187" s="11" t="s">
        <v>1363</v>
      </c>
      <c r="E187" s="11" t="s">
        <v>1364</v>
      </c>
      <c r="F187" s="11" t="s">
        <v>1365</v>
      </c>
      <c r="G187" s="11" t="s">
        <v>1366</v>
      </c>
      <c r="H187" s="11" t="s">
        <v>1367</v>
      </c>
      <c r="I187" s="11" t="s">
        <v>1368</v>
      </c>
      <c r="J187" s="11" t="s">
        <v>1369</v>
      </c>
      <c r="K187" s="12">
        <v>207.91834600000001</v>
      </c>
      <c r="L187" s="12">
        <v>1019.459951</v>
      </c>
      <c r="M187" s="12">
        <v>184.55986300000001</v>
      </c>
      <c r="N187" s="12">
        <v>941.68084999999996</v>
      </c>
      <c r="O187" s="12">
        <v>184.55986300000001</v>
      </c>
      <c r="P187" s="12">
        <v>491.34231199999999</v>
      </c>
      <c r="Q187" s="13">
        <v>2.6622379999999999</v>
      </c>
      <c r="R187" s="13">
        <v>1.4126395517423973</v>
      </c>
      <c r="S187" s="13" t="s">
        <v>513</v>
      </c>
      <c r="T187" s="13" t="s">
        <v>32</v>
      </c>
      <c r="U187" s="14" t="s">
        <v>33</v>
      </c>
      <c r="V187" s="15" t="s">
        <v>33</v>
      </c>
      <c r="W187" s="9"/>
      <c r="X187" s="9"/>
      <c r="Y187" s="9"/>
    </row>
    <row r="188" spans="1:25">
      <c r="A188" s="10" t="s">
        <v>1370</v>
      </c>
      <c r="B188" s="11" t="s">
        <v>1370</v>
      </c>
      <c r="C188" s="11" t="s">
        <v>1371</v>
      </c>
      <c r="D188" s="11" t="s">
        <v>1372</v>
      </c>
      <c r="E188" s="11" t="s">
        <v>1373</v>
      </c>
      <c r="F188" s="11" t="s">
        <v>1374</v>
      </c>
      <c r="G188" s="11" t="s">
        <v>1375</v>
      </c>
      <c r="H188" s="11" t="s">
        <v>812</v>
      </c>
      <c r="I188" s="11" t="s">
        <v>1376</v>
      </c>
      <c r="J188" s="11" t="s">
        <v>53</v>
      </c>
      <c r="K188" s="12">
        <v>187.922076</v>
      </c>
      <c r="L188" s="12">
        <v>917.341725</v>
      </c>
      <c r="M188" s="12">
        <v>164.563593</v>
      </c>
      <c r="N188" s="12">
        <v>839.56262500000003</v>
      </c>
      <c r="O188" s="12">
        <v>164.563593</v>
      </c>
      <c r="P188" s="12">
        <v>438.05992300000003</v>
      </c>
      <c r="Q188" s="13">
        <v>2.6619489999999999</v>
      </c>
      <c r="R188" s="13">
        <v>1.4124829310725273</v>
      </c>
      <c r="S188" s="13" t="s">
        <v>513</v>
      </c>
      <c r="T188" s="13" t="s">
        <v>32</v>
      </c>
      <c r="U188" s="14" t="s">
        <v>33</v>
      </c>
      <c r="V188" s="15" t="s">
        <v>33</v>
      </c>
      <c r="W188" s="9"/>
      <c r="X188" s="9"/>
      <c r="Y188" s="9"/>
    </row>
    <row r="189" spans="1:25">
      <c r="A189" s="10" t="s">
        <v>1377</v>
      </c>
      <c r="B189" s="11" t="s">
        <v>1377</v>
      </c>
      <c r="C189" s="11" t="s">
        <v>1378</v>
      </c>
      <c r="D189" s="11" t="s">
        <v>1379</v>
      </c>
      <c r="E189" s="11" t="s">
        <v>1380</v>
      </c>
      <c r="F189" s="11" t="s">
        <v>1381</v>
      </c>
      <c r="G189" s="11" t="s">
        <v>1382</v>
      </c>
      <c r="H189" s="11" t="s">
        <v>1383</v>
      </c>
      <c r="I189" s="11" t="s">
        <v>1384</v>
      </c>
      <c r="J189" s="11" t="s">
        <v>53</v>
      </c>
      <c r="K189" s="12">
        <v>456.97682200000003</v>
      </c>
      <c r="L189" s="12">
        <v>2288.217099</v>
      </c>
      <c r="M189" s="12">
        <v>433.61833899999999</v>
      </c>
      <c r="N189" s="12">
        <v>2210.4379990000002</v>
      </c>
      <c r="O189" s="12">
        <v>433.61833899999999</v>
      </c>
      <c r="P189" s="12">
        <v>1153.3437429999999</v>
      </c>
      <c r="Q189" s="13">
        <v>2.6598130000000002</v>
      </c>
      <c r="R189" s="13">
        <v>1.4113248196151498</v>
      </c>
      <c r="S189" s="13" t="s">
        <v>513</v>
      </c>
      <c r="T189" s="13" t="s">
        <v>32</v>
      </c>
      <c r="U189" s="14" t="s">
        <v>33</v>
      </c>
      <c r="V189" s="15" t="s">
        <v>33</v>
      </c>
      <c r="W189" s="9"/>
      <c r="X189" s="9"/>
      <c r="Y189" s="9"/>
    </row>
    <row r="190" spans="1:25">
      <c r="A190" s="10" t="s">
        <v>1385</v>
      </c>
      <c r="B190" s="11" t="s">
        <v>1385</v>
      </c>
      <c r="C190" s="11" t="s">
        <v>1386</v>
      </c>
      <c r="D190" s="11" t="s">
        <v>1387</v>
      </c>
      <c r="E190" s="11" t="s">
        <v>1388</v>
      </c>
      <c r="F190" s="11" t="s">
        <v>1389</v>
      </c>
      <c r="G190" s="11" t="s">
        <v>1390</v>
      </c>
      <c r="H190" s="11" t="s">
        <v>1391</v>
      </c>
      <c r="I190" s="11" t="s">
        <v>1392</v>
      </c>
      <c r="J190" s="11" t="s">
        <v>1393</v>
      </c>
      <c r="K190" s="12">
        <v>409.85557799999998</v>
      </c>
      <c r="L190" s="12">
        <v>2048.0037430000002</v>
      </c>
      <c r="M190" s="12">
        <v>386.497095</v>
      </c>
      <c r="N190" s="12">
        <v>1970.224643</v>
      </c>
      <c r="O190" s="12">
        <v>386.497095</v>
      </c>
      <c r="P190" s="12">
        <v>1028.007239</v>
      </c>
      <c r="Q190" s="13">
        <v>2.6598060000000001</v>
      </c>
      <c r="R190" s="13">
        <v>1.4113210227773363</v>
      </c>
      <c r="S190" s="13" t="s">
        <v>513</v>
      </c>
      <c r="T190" s="13" t="s">
        <v>32</v>
      </c>
      <c r="U190" s="14" t="s">
        <v>33</v>
      </c>
      <c r="V190" s="15" t="s">
        <v>33</v>
      </c>
      <c r="W190" s="9"/>
      <c r="X190" s="9"/>
      <c r="Y190" s="9"/>
    </row>
    <row r="191" spans="1:25">
      <c r="A191" s="10" t="s">
        <v>1394</v>
      </c>
      <c r="B191" s="11" t="s">
        <v>1394</v>
      </c>
      <c r="C191" s="11" t="s">
        <v>1395</v>
      </c>
      <c r="D191" s="11" t="s">
        <v>53</v>
      </c>
      <c r="E191" s="11" t="s">
        <v>53</v>
      </c>
      <c r="F191" s="11" t="s">
        <v>1396</v>
      </c>
      <c r="G191" s="11" t="s">
        <v>1397</v>
      </c>
      <c r="H191" s="11" t="s">
        <v>53</v>
      </c>
      <c r="I191" s="11" t="s">
        <v>53</v>
      </c>
      <c r="J191" s="11" t="s">
        <v>53</v>
      </c>
      <c r="K191" s="12">
        <v>210.717387</v>
      </c>
      <c r="L191" s="12">
        <v>1032.5432619999999</v>
      </c>
      <c r="M191" s="12">
        <v>187.358904</v>
      </c>
      <c r="N191" s="12">
        <v>954.76416200000006</v>
      </c>
      <c r="O191" s="12">
        <v>187.358904</v>
      </c>
      <c r="P191" s="12">
        <v>498.168812</v>
      </c>
      <c r="Q191" s="13">
        <v>2.6589010000000002</v>
      </c>
      <c r="R191" s="13">
        <v>1.4108300617130756</v>
      </c>
      <c r="S191" s="13" t="s">
        <v>513</v>
      </c>
      <c r="T191" s="13" t="s">
        <v>32</v>
      </c>
      <c r="U191" s="14" t="s">
        <v>33</v>
      </c>
      <c r="V191" s="15" t="s">
        <v>33</v>
      </c>
      <c r="W191" s="9"/>
      <c r="X191" s="9"/>
      <c r="Y191" s="9"/>
    </row>
    <row r="192" spans="1:25">
      <c r="A192" s="10" t="s">
        <v>1398</v>
      </c>
      <c r="B192" s="11" t="s">
        <v>1398</v>
      </c>
      <c r="C192" s="11" t="s">
        <v>1399</v>
      </c>
      <c r="D192" s="11" t="s">
        <v>1400</v>
      </c>
      <c r="E192" s="11" t="s">
        <v>1401</v>
      </c>
      <c r="F192" s="11" t="s">
        <v>1402</v>
      </c>
      <c r="G192" s="11" t="s">
        <v>1403</v>
      </c>
      <c r="H192" s="11" t="s">
        <v>1404</v>
      </c>
      <c r="I192" s="11" t="s">
        <v>1405</v>
      </c>
      <c r="J192" s="11" t="s">
        <v>1406</v>
      </c>
      <c r="K192" s="12">
        <v>158.352172</v>
      </c>
      <c r="L192" s="12">
        <v>764.71827499999995</v>
      </c>
      <c r="M192" s="12">
        <v>134.99368899999999</v>
      </c>
      <c r="N192" s="12">
        <v>686.93917499999998</v>
      </c>
      <c r="O192" s="12">
        <v>134.99368899999999</v>
      </c>
      <c r="P192" s="12">
        <v>358.425343</v>
      </c>
      <c r="Q192" s="13">
        <v>2.6551269999999998</v>
      </c>
      <c r="R192" s="13">
        <v>1.4087808696502124</v>
      </c>
      <c r="S192" s="13" t="s">
        <v>513</v>
      </c>
      <c r="T192" s="13" t="s">
        <v>32</v>
      </c>
      <c r="U192" s="14" t="s">
        <v>33</v>
      </c>
      <c r="V192" s="15" t="s">
        <v>33</v>
      </c>
      <c r="W192" s="9"/>
      <c r="X192" s="9"/>
      <c r="Y192" s="9"/>
    </row>
    <row r="193" spans="1:25">
      <c r="A193" s="10" t="s">
        <v>1407</v>
      </c>
      <c r="B193" s="11" t="s">
        <v>1407</v>
      </c>
      <c r="C193" s="11" t="s">
        <v>53</v>
      </c>
      <c r="D193" s="11" t="s">
        <v>1408</v>
      </c>
      <c r="E193" s="11" t="s">
        <v>1409</v>
      </c>
      <c r="F193" s="11" t="s">
        <v>1410</v>
      </c>
      <c r="G193" s="11" t="s">
        <v>1411</v>
      </c>
      <c r="H193" s="11" t="s">
        <v>337</v>
      </c>
      <c r="I193" s="11" t="s">
        <v>882</v>
      </c>
      <c r="J193" s="11" t="s">
        <v>1412</v>
      </c>
      <c r="K193" s="12">
        <v>6666.1620329999996</v>
      </c>
      <c r="L193" s="12">
        <v>33836</v>
      </c>
      <c r="M193" s="12">
        <v>6642.8035499999996</v>
      </c>
      <c r="N193" s="12">
        <v>33758.2209</v>
      </c>
      <c r="O193" s="12">
        <v>6642.8035499999996</v>
      </c>
      <c r="P193" s="12">
        <v>17614.080495999999</v>
      </c>
      <c r="Q193" s="13">
        <v>2.6516030000000002</v>
      </c>
      <c r="R193" s="13">
        <v>1.4068647902297735</v>
      </c>
      <c r="S193" s="13" t="s">
        <v>513</v>
      </c>
      <c r="T193" s="13" t="s">
        <v>32</v>
      </c>
      <c r="U193" s="14" t="s">
        <v>33</v>
      </c>
      <c r="V193" s="15" t="s">
        <v>33</v>
      </c>
      <c r="W193" s="9"/>
      <c r="X193" s="9"/>
      <c r="Y193" s="9"/>
    </row>
    <row r="194" spans="1:25">
      <c r="A194" s="10" t="s">
        <v>1413</v>
      </c>
      <c r="B194" s="11" t="s">
        <v>1413</v>
      </c>
      <c r="C194" s="11" t="s">
        <v>53</v>
      </c>
      <c r="D194" s="11" t="s">
        <v>1414</v>
      </c>
      <c r="E194" s="11" t="s">
        <v>1415</v>
      </c>
      <c r="F194" s="11" t="s">
        <v>1416</v>
      </c>
      <c r="G194" s="11" t="s">
        <v>1417</v>
      </c>
      <c r="H194" s="11" t="s">
        <v>1418</v>
      </c>
      <c r="I194" s="11" t="s">
        <v>1419</v>
      </c>
      <c r="J194" s="11" t="s">
        <v>152</v>
      </c>
      <c r="K194" s="12">
        <v>312.32035100000002</v>
      </c>
      <c r="L194" s="12">
        <v>1539.1264530000001</v>
      </c>
      <c r="M194" s="12">
        <v>288.96186799999998</v>
      </c>
      <c r="N194" s="12">
        <v>1461.3473530000001</v>
      </c>
      <c r="O194" s="12">
        <v>288.96186799999998</v>
      </c>
      <c r="P194" s="12">
        <v>762.48952699999995</v>
      </c>
      <c r="Q194" s="13">
        <v>2.6387200000000002</v>
      </c>
      <c r="R194" s="13">
        <v>1.3998382714512532</v>
      </c>
      <c r="S194" s="13" t="s">
        <v>513</v>
      </c>
      <c r="T194" s="13" t="s">
        <v>32</v>
      </c>
      <c r="U194" s="14" t="s">
        <v>33</v>
      </c>
      <c r="V194" s="15" t="s">
        <v>33</v>
      </c>
      <c r="W194" s="9"/>
      <c r="X194" s="9"/>
      <c r="Y194" s="9"/>
    </row>
    <row r="195" spans="1:25">
      <c r="A195" s="10" t="s">
        <v>1420</v>
      </c>
      <c r="B195" s="11" t="s">
        <v>1420</v>
      </c>
      <c r="C195" s="11" t="s">
        <v>1421</v>
      </c>
      <c r="D195" s="11" t="s">
        <v>53</v>
      </c>
      <c r="E195" s="11" t="s">
        <v>53</v>
      </c>
      <c r="F195" s="11" t="s">
        <v>1422</v>
      </c>
      <c r="G195" s="11" t="s">
        <v>1423</v>
      </c>
      <c r="H195" s="11" t="s">
        <v>1424</v>
      </c>
      <c r="I195" s="11" t="s">
        <v>1425</v>
      </c>
      <c r="J195" s="11" t="s">
        <v>1426</v>
      </c>
      <c r="K195" s="12">
        <v>541.83958099999995</v>
      </c>
      <c r="L195" s="12">
        <v>2698.6647499999999</v>
      </c>
      <c r="M195" s="12">
        <v>518.48109799999997</v>
      </c>
      <c r="N195" s="12">
        <v>2620.8856500000002</v>
      </c>
      <c r="O195" s="12">
        <v>518.48109799999997</v>
      </c>
      <c r="P195" s="12">
        <v>1367.503665</v>
      </c>
      <c r="Q195" s="13">
        <v>2.6375190000000002</v>
      </c>
      <c r="R195" s="13">
        <v>1.3991814866566172</v>
      </c>
      <c r="S195" s="13" t="s">
        <v>513</v>
      </c>
      <c r="T195" s="13" t="s">
        <v>32</v>
      </c>
      <c r="U195" s="14" t="s">
        <v>33</v>
      </c>
      <c r="V195" s="15" t="s">
        <v>33</v>
      </c>
      <c r="W195" s="9"/>
      <c r="X195" s="9"/>
      <c r="Y195" s="9"/>
    </row>
    <row r="196" spans="1:25">
      <c r="A196" s="10" t="s">
        <v>1427</v>
      </c>
      <c r="B196" s="11" t="s">
        <v>1427</v>
      </c>
      <c r="C196" s="11" t="s">
        <v>1428</v>
      </c>
      <c r="D196" s="11" t="s">
        <v>1429</v>
      </c>
      <c r="E196" s="11" t="s">
        <v>1430</v>
      </c>
      <c r="F196" s="11" t="s">
        <v>1431</v>
      </c>
      <c r="G196" s="11" t="s">
        <v>1432</v>
      </c>
      <c r="H196" s="11" t="s">
        <v>53</v>
      </c>
      <c r="I196" s="11" t="s">
        <v>53</v>
      </c>
      <c r="J196" s="11" t="s">
        <v>53</v>
      </c>
      <c r="K196" s="12">
        <v>161.79906700000001</v>
      </c>
      <c r="L196" s="12">
        <v>777.02130699999998</v>
      </c>
      <c r="M196" s="12">
        <v>138.440584</v>
      </c>
      <c r="N196" s="12">
        <v>699.24220700000001</v>
      </c>
      <c r="O196" s="12">
        <v>138.440584</v>
      </c>
      <c r="P196" s="12">
        <v>364.84471600000001</v>
      </c>
      <c r="Q196" s="13">
        <v>2.6353879999999998</v>
      </c>
      <c r="R196" s="13">
        <v>1.3980153810152642</v>
      </c>
      <c r="S196" s="13" t="s">
        <v>513</v>
      </c>
      <c r="T196" s="13" t="s">
        <v>32</v>
      </c>
      <c r="U196" s="14" t="s">
        <v>33</v>
      </c>
      <c r="V196" s="15" t="s">
        <v>33</v>
      </c>
      <c r="W196" s="9"/>
      <c r="X196" s="9"/>
      <c r="Y196" s="9"/>
    </row>
    <row r="197" spans="1:25">
      <c r="A197" s="10" t="s">
        <v>1433</v>
      </c>
      <c r="B197" s="11" t="s">
        <v>1433</v>
      </c>
      <c r="C197" s="11" t="s">
        <v>1434</v>
      </c>
      <c r="D197" s="11" t="s">
        <v>1435</v>
      </c>
      <c r="E197" s="11" t="s">
        <v>1436</v>
      </c>
      <c r="F197" s="11" t="s">
        <v>1437</v>
      </c>
      <c r="G197" s="11" t="s">
        <v>1438</v>
      </c>
      <c r="H197" s="11" t="s">
        <v>53</v>
      </c>
      <c r="I197" s="11" t="s">
        <v>118</v>
      </c>
      <c r="J197" s="11" t="s">
        <v>53</v>
      </c>
      <c r="K197" s="12">
        <v>205.37020999999999</v>
      </c>
      <c r="L197" s="12">
        <v>996.865542</v>
      </c>
      <c r="M197" s="12">
        <v>182.01172700000001</v>
      </c>
      <c r="N197" s="12">
        <v>919.08644200000003</v>
      </c>
      <c r="O197" s="12">
        <v>182.01172700000001</v>
      </c>
      <c r="P197" s="12">
        <v>479.55319200000002</v>
      </c>
      <c r="Q197" s="13">
        <v>2.634738</v>
      </c>
      <c r="R197" s="13">
        <v>1.3976595064948705</v>
      </c>
      <c r="S197" s="13" t="s">
        <v>513</v>
      </c>
      <c r="T197" s="13" t="s">
        <v>32</v>
      </c>
      <c r="U197" s="14" t="s">
        <v>33</v>
      </c>
      <c r="V197" s="15" t="s">
        <v>33</v>
      </c>
      <c r="W197" s="9"/>
      <c r="X197" s="9"/>
      <c r="Y197" s="9"/>
    </row>
    <row r="198" spans="1:25">
      <c r="A198" s="10" t="s">
        <v>1439</v>
      </c>
      <c r="B198" s="11" t="s">
        <v>1439</v>
      </c>
      <c r="C198" s="11" t="s">
        <v>1440</v>
      </c>
      <c r="D198" s="11" t="s">
        <v>1441</v>
      </c>
      <c r="E198" s="11" t="s">
        <v>1442</v>
      </c>
      <c r="F198" s="11" t="s">
        <v>1443</v>
      </c>
      <c r="G198" s="11" t="s">
        <v>1444</v>
      </c>
      <c r="H198" s="11" t="s">
        <v>753</v>
      </c>
      <c r="I198" s="11" t="s">
        <v>53</v>
      </c>
      <c r="J198" s="11" t="s">
        <v>388</v>
      </c>
      <c r="K198" s="12">
        <v>358.685089</v>
      </c>
      <c r="L198" s="12">
        <v>1757.4186079999999</v>
      </c>
      <c r="M198" s="12">
        <v>335.32660600000003</v>
      </c>
      <c r="N198" s="12">
        <v>1679.639508</v>
      </c>
      <c r="O198" s="12">
        <v>335.32660600000003</v>
      </c>
      <c r="P198" s="12">
        <v>876.38817200000005</v>
      </c>
      <c r="Q198" s="13">
        <v>2.6135359999999999</v>
      </c>
      <c r="R198" s="13">
        <v>1.3860030317538103</v>
      </c>
      <c r="S198" s="13" t="s">
        <v>513</v>
      </c>
      <c r="T198" s="13" t="s">
        <v>32</v>
      </c>
      <c r="U198" s="14" t="s">
        <v>33</v>
      </c>
      <c r="V198" s="15" t="s">
        <v>33</v>
      </c>
      <c r="W198" s="9"/>
      <c r="X198" s="9"/>
      <c r="Y198" s="9"/>
    </row>
    <row r="199" spans="1:25">
      <c r="A199" s="10" t="s">
        <v>1445</v>
      </c>
      <c r="B199" s="11" t="s">
        <v>1445</v>
      </c>
      <c r="C199" s="11" t="s">
        <v>1446</v>
      </c>
      <c r="D199" s="11" t="s">
        <v>1447</v>
      </c>
      <c r="E199" s="11" t="s">
        <v>1448</v>
      </c>
      <c r="F199" s="11" t="s">
        <v>1449</v>
      </c>
      <c r="G199" s="11" t="s">
        <v>1450</v>
      </c>
      <c r="H199" s="11" t="s">
        <v>753</v>
      </c>
      <c r="I199" s="11" t="s">
        <v>1451</v>
      </c>
      <c r="J199" s="11" t="s">
        <v>318</v>
      </c>
      <c r="K199" s="12">
        <v>280.91888899999998</v>
      </c>
      <c r="L199" s="12">
        <v>1361.60788</v>
      </c>
      <c r="M199" s="12">
        <v>257.560406</v>
      </c>
      <c r="N199" s="12">
        <v>1283.8287800000001</v>
      </c>
      <c r="O199" s="12">
        <v>257.560406</v>
      </c>
      <c r="P199" s="12">
        <v>669.86537999999996</v>
      </c>
      <c r="Q199" s="13">
        <v>2.6008089999999999</v>
      </c>
      <c r="R199" s="13">
        <v>1.3789604535405151</v>
      </c>
      <c r="S199" s="13" t="s">
        <v>513</v>
      </c>
      <c r="T199" s="13" t="s">
        <v>32</v>
      </c>
      <c r="U199" s="14" t="s">
        <v>33</v>
      </c>
      <c r="V199" s="15" t="s">
        <v>33</v>
      </c>
      <c r="W199" s="9"/>
      <c r="X199" s="9"/>
      <c r="Y199" s="9"/>
    </row>
    <row r="200" spans="1:25">
      <c r="A200" s="10" t="s">
        <v>1452</v>
      </c>
      <c r="B200" s="11" t="s">
        <v>1452</v>
      </c>
      <c r="C200" s="11" t="s">
        <v>1453</v>
      </c>
      <c r="D200" s="11" t="s">
        <v>1454</v>
      </c>
      <c r="E200" s="11" t="s">
        <v>1455</v>
      </c>
      <c r="F200" s="11" t="s">
        <v>1456</v>
      </c>
      <c r="G200" s="11" t="s">
        <v>1457</v>
      </c>
      <c r="H200" s="11" t="s">
        <v>1458</v>
      </c>
      <c r="I200" s="11" t="s">
        <v>1459</v>
      </c>
      <c r="J200" s="11" t="s">
        <v>1460</v>
      </c>
      <c r="K200" s="12">
        <v>207.37496300000001</v>
      </c>
      <c r="L200" s="12">
        <v>994.307051</v>
      </c>
      <c r="M200" s="12">
        <v>184.01648</v>
      </c>
      <c r="N200" s="12">
        <v>916.52795100000003</v>
      </c>
      <c r="O200" s="12">
        <v>184.01648</v>
      </c>
      <c r="P200" s="12">
        <v>478.21824299999997</v>
      </c>
      <c r="Q200" s="13">
        <v>2.598779</v>
      </c>
      <c r="R200" s="13">
        <v>1.3778339523324177</v>
      </c>
      <c r="S200" s="13" t="s">
        <v>513</v>
      </c>
      <c r="T200" s="13" t="s">
        <v>32</v>
      </c>
      <c r="U200" s="14" t="s">
        <v>33</v>
      </c>
      <c r="V200" s="15" t="s">
        <v>33</v>
      </c>
      <c r="W200" s="9"/>
      <c r="X200" s="9"/>
      <c r="Y200" s="9"/>
    </row>
    <row r="201" spans="1:25">
      <c r="A201" s="10" t="s">
        <v>1461</v>
      </c>
      <c r="B201" s="11" t="s">
        <v>1461</v>
      </c>
      <c r="C201" s="11" t="s">
        <v>1462</v>
      </c>
      <c r="D201" s="11" t="s">
        <v>1463</v>
      </c>
      <c r="E201" s="11" t="s">
        <v>1464</v>
      </c>
      <c r="F201" s="11" t="s">
        <v>1465</v>
      </c>
      <c r="G201" s="11" t="s">
        <v>1466</v>
      </c>
      <c r="H201" s="11" t="s">
        <v>1467</v>
      </c>
      <c r="I201" s="11" t="s">
        <v>396</v>
      </c>
      <c r="J201" s="11" t="s">
        <v>127</v>
      </c>
      <c r="K201" s="12">
        <v>132.55730199999999</v>
      </c>
      <c r="L201" s="12">
        <v>619.40437999999995</v>
      </c>
      <c r="M201" s="12">
        <v>109.198819</v>
      </c>
      <c r="N201" s="12">
        <v>541.62527999999998</v>
      </c>
      <c r="O201" s="12">
        <v>109.198819</v>
      </c>
      <c r="P201" s="12">
        <v>282.60468200000003</v>
      </c>
      <c r="Q201" s="13">
        <v>2.5879829999999999</v>
      </c>
      <c r="R201" s="13">
        <v>1.3718281405544359</v>
      </c>
      <c r="S201" s="13" t="s">
        <v>513</v>
      </c>
      <c r="T201" s="13" t="s">
        <v>32</v>
      </c>
      <c r="U201" s="14" t="s">
        <v>33</v>
      </c>
      <c r="V201" s="15" t="s">
        <v>33</v>
      </c>
      <c r="W201" s="9"/>
      <c r="X201" s="9"/>
      <c r="Y201" s="9"/>
    </row>
    <row r="202" spans="1:25">
      <c r="A202" s="10" t="s">
        <v>1468</v>
      </c>
      <c r="B202" s="11" t="s">
        <v>1468</v>
      </c>
      <c r="C202" s="11" t="s">
        <v>1469</v>
      </c>
      <c r="D202" s="11" t="s">
        <v>1470</v>
      </c>
      <c r="E202" s="11" t="s">
        <v>53</v>
      </c>
      <c r="F202" s="11" t="s">
        <v>1471</v>
      </c>
      <c r="G202" s="11" t="s">
        <v>1472</v>
      </c>
      <c r="H202" s="11" t="s">
        <v>53</v>
      </c>
      <c r="I202" s="11" t="s">
        <v>53</v>
      </c>
      <c r="J202" s="11" t="s">
        <v>53</v>
      </c>
      <c r="K202" s="12">
        <v>246.74216799999999</v>
      </c>
      <c r="L202" s="12">
        <v>1185.6795500000001</v>
      </c>
      <c r="M202" s="12">
        <v>223.38368500000001</v>
      </c>
      <c r="N202" s="12">
        <v>1107.9004500000001</v>
      </c>
      <c r="O202" s="12">
        <v>223.38368500000001</v>
      </c>
      <c r="P202" s="12">
        <v>578.07097599999997</v>
      </c>
      <c r="Q202" s="13">
        <v>2.5877940000000001</v>
      </c>
      <c r="R202" s="13">
        <v>1.3717227769103497</v>
      </c>
      <c r="S202" s="13" t="s">
        <v>513</v>
      </c>
      <c r="T202" s="13" t="s">
        <v>32</v>
      </c>
      <c r="U202" s="14" t="s">
        <v>33</v>
      </c>
      <c r="V202" s="15" t="s">
        <v>33</v>
      </c>
      <c r="W202" s="9"/>
      <c r="X202" s="9"/>
      <c r="Y202" s="9"/>
    </row>
    <row r="203" spans="1:25">
      <c r="A203" s="10" t="s">
        <v>1473</v>
      </c>
      <c r="B203" s="11" t="s">
        <v>1473</v>
      </c>
      <c r="C203" s="11" t="s">
        <v>1474</v>
      </c>
      <c r="D203" s="11" t="s">
        <v>1475</v>
      </c>
      <c r="E203" s="11" t="s">
        <v>1476</v>
      </c>
      <c r="F203" s="11" t="s">
        <v>1477</v>
      </c>
      <c r="G203" s="11" t="s">
        <v>1478</v>
      </c>
      <c r="H203" s="11" t="s">
        <v>1479</v>
      </c>
      <c r="I203" s="11" t="s">
        <v>1480</v>
      </c>
      <c r="J203" s="11" t="s">
        <v>53</v>
      </c>
      <c r="K203" s="12">
        <v>139.976268</v>
      </c>
      <c r="L203" s="12">
        <v>656.10302999999999</v>
      </c>
      <c r="M203" s="12">
        <v>116.617785</v>
      </c>
      <c r="N203" s="12">
        <v>578.32393000000002</v>
      </c>
      <c r="O203" s="12">
        <v>116.617785</v>
      </c>
      <c r="P203" s="12">
        <v>301.752995</v>
      </c>
      <c r="Q203" s="13">
        <v>2.5875379999999999</v>
      </c>
      <c r="R203" s="13">
        <v>1.3715800498618167</v>
      </c>
      <c r="S203" s="13" t="s">
        <v>513</v>
      </c>
      <c r="T203" s="13" t="s">
        <v>32</v>
      </c>
      <c r="U203" s="14" t="s">
        <v>33</v>
      </c>
      <c r="V203" s="15" t="s">
        <v>33</v>
      </c>
      <c r="W203" s="9"/>
      <c r="X203" s="9"/>
      <c r="Y203" s="9"/>
    </row>
    <row r="204" spans="1:25">
      <c r="A204" s="10" t="s">
        <v>1481</v>
      </c>
      <c r="B204" s="11" t="s">
        <v>1481</v>
      </c>
      <c r="C204" s="11" t="s">
        <v>1482</v>
      </c>
      <c r="D204" s="11" t="s">
        <v>1483</v>
      </c>
      <c r="E204" s="11" t="s">
        <v>1484</v>
      </c>
      <c r="F204" s="11" t="s">
        <v>1485</v>
      </c>
      <c r="G204" s="11" t="s">
        <v>1486</v>
      </c>
      <c r="H204" s="11" t="s">
        <v>1487</v>
      </c>
      <c r="I204" s="11" t="s">
        <v>1488</v>
      </c>
      <c r="J204" s="11" t="s">
        <v>1489</v>
      </c>
      <c r="K204" s="12">
        <v>253.61521400000001</v>
      </c>
      <c r="L204" s="12">
        <v>1218.917467</v>
      </c>
      <c r="M204" s="12">
        <v>230.256731</v>
      </c>
      <c r="N204" s="12">
        <v>1141.138367</v>
      </c>
      <c r="O204" s="12">
        <v>230.256731</v>
      </c>
      <c r="P204" s="12">
        <v>595.41357700000003</v>
      </c>
      <c r="Q204" s="13">
        <v>2.5858680000000001</v>
      </c>
      <c r="R204" s="13">
        <v>1.3706486322224629</v>
      </c>
      <c r="S204" s="13" t="s">
        <v>513</v>
      </c>
      <c r="T204" s="13" t="s">
        <v>32</v>
      </c>
      <c r="U204" s="14" t="s">
        <v>33</v>
      </c>
      <c r="V204" s="15" t="s">
        <v>33</v>
      </c>
      <c r="W204" s="9"/>
      <c r="X204" s="9"/>
      <c r="Y204" s="9"/>
    </row>
    <row r="205" spans="1:25">
      <c r="A205" s="10" t="s">
        <v>1490</v>
      </c>
      <c r="B205" s="11" t="s">
        <v>1490</v>
      </c>
      <c r="C205" s="11" t="s">
        <v>1491</v>
      </c>
      <c r="D205" s="11" t="s">
        <v>1492</v>
      </c>
      <c r="E205" s="11" t="s">
        <v>1493</v>
      </c>
      <c r="F205" s="11" t="s">
        <v>1494</v>
      </c>
      <c r="G205" s="11" t="s">
        <v>1495</v>
      </c>
      <c r="H205" s="11" t="s">
        <v>1496</v>
      </c>
      <c r="I205" s="11" t="s">
        <v>1497</v>
      </c>
      <c r="J205" s="11" t="s">
        <v>1498</v>
      </c>
      <c r="K205" s="12">
        <v>124.60502200000001</v>
      </c>
      <c r="L205" s="12">
        <v>579.37263499999995</v>
      </c>
      <c r="M205" s="12">
        <v>101.246539</v>
      </c>
      <c r="N205" s="12">
        <v>501.59353499999997</v>
      </c>
      <c r="O205" s="12">
        <v>101.246539</v>
      </c>
      <c r="P205" s="12">
        <v>261.71725500000002</v>
      </c>
      <c r="Q205" s="13">
        <v>2.5849500000000001</v>
      </c>
      <c r="R205" s="13">
        <v>1.3701363751438149</v>
      </c>
      <c r="S205" s="13" t="s">
        <v>513</v>
      </c>
      <c r="T205" s="13" t="s">
        <v>32</v>
      </c>
      <c r="U205" s="14" t="s">
        <v>33</v>
      </c>
      <c r="V205" s="15" t="s">
        <v>33</v>
      </c>
      <c r="W205" s="9"/>
      <c r="X205" s="9"/>
      <c r="Y205" s="9"/>
    </row>
    <row r="206" spans="1:25">
      <c r="A206" s="10" t="s">
        <v>1499</v>
      </c>
      <c r="B206" s="11" t="s">
        <v>1499</v>
      </c>
      <c r="C206" s="11" t="s">
        <v>1500</v>
      </c>
      <c r="D206" s="11" t="s">
        <v>1501</v>
      </c>
      <c r="E206" s="11" t="s">
        <v>1502</v>
      </c>
      <c r="F206" s="11" t="s">
        <v>1503</v>
      </c>
      <c r="G206" s="11" t="s">
        <v>1504</v>
      </c>
      <c r="H206" s="11" t="s">
        <v>1505</v>
      </c>
      <c r="I206" s="11" t="s">
        <v>1506</v>
      </c>
      <c r="J206" s="11" t="s">
        <v>388</v>
      </c>
      <c r="K206" s="12">
        <v>165.46646100000001</v>
      </c>
      <c r="L206" s="12">
        <v>778.45415000000003</v>
      </c>
      <c r="M206" s="12">
        <v>142.107978</v>
      </c>
      <c r="N206" s="12">
        <v>700.67505000000006</v>
      </c>
      <c r="O206" s="12">
        <v>142.107978</v>
      </c>
      <c r="P206" s="12">
        <v>365.592333</v>
      </c>
      <c r="Q206" s="13">
        <v>2.572638</v>
      </c>
      <c r="R206" s="13">
        <v>1.3632484674305203</v>
      </c>
      <c r="S206" s="13" t="s">
        <v>513</v>
      </c>
      <c r="T206" s="13" t="s">
        <v>32</v>
      </c>
      <c r="U206" s="14" t="s">
        <v>33</v>
      </c>
      <c r="V206" s="15" t="s">
        <v>33</v>
      </c>
      <c r="W206" s="9"/>
      <c r="X206" s="9"/>
      <c r="Y206" s="9"/>
    </row>
    <row r="207" spans="1:25">
      <c r="A207" s="10" t="s">
        <v>1507</v>
      </c>
      <c r="B207" s="11" t="s">
        <v>1507</v>
      </c>
      <c r="C207" s="11" t="s">
        <v>1508</v>
      </c>
      <c r="D207" s="11" t="s">
        <v>1509</v>
      </c>
      <c r="E207" s="11" t="s">
        <v>1510</v>
      </c>
      <c r="F207" s="11" t="s">
        <v>1511</v>
      </c>
      <c r="G207" s="11" t="s">
        <v>1512</v>
      </c>
      <c r="H207" s="11" t="s">
        <v>1513</v>
      </c>
      <c r="I207" s="11" t="s">
        <v>1514</v>
      </c>
      <c r="J207" s="11" t="s">
        <v>1515</v>
      </c>
      <c r="K207" s="12">
        <v>298.64088800000002</v>
      </c>
      <c r="L207" s="12">
        <v>1433.6261950000001</v>
      </c>
      <c r="M207" s="12">
        <v>275.28240499999998</v>
      </c>
      <c r="N207" s="12">
        <v>1355.8470950000001</v>
      </c>
      <c r="O207" s="12">
        <v>275.28240499999998</v>
      </c>
      <c r="P207" s="12">
        <v>707.44249100000002</v>
      </c>
      <c r="Q207" s="13">
        <v>2.5698789999999998</v>
      </c>
      <c r="R207" s="13">
        <v>1.3617004332675924</v>
      </c>
      <c r="S207" s="13" t="s">
        <v>513</v>
      </c>
      <c r="T207" s="13" t="s">
        <v>32</v>
      </c>
      <c r="U207" s="14" t="s">
        <v>33</v>
      </c>
      <c r="V207" s="15" t="s">
        <v>33</v>
      </c>
      <c r="W207" s="9"/>
      <c r="X207" s="9"/>
      <c r="Y207" s="9"/>
    </row>
    <row r="208" spans="1:25">
      <c r="A208" s="10" t="s">
        <v>1516</v>
      </c>
      <c r="B208" s="11" t="s">
        <v>1516</v>
      </c>
      <c r="C208" s="11" t="s">
        <v>1517</v>
      </c>
      <c r="D208" s="11" t="s">
        <v>1518</v>
      </c>
      <c r="E208" s="11" t="s">
        <v>1519</v>
      </c>
      <c r="F208" s="11" t="s">
        <v>1520</v>
      </c>
      <c r="G208" s="11" t="s">
        <v>1521</v>
      </c>
      <c r="H208" s="11" t="s">
        <v>1522</v>
      </c>
      <c r="I208" s="11" t="s">
        <v>1523</v>
      </c>
      <c r="J208" s="11" t="s">
        <v>1524</v>
      </c>
      <c r="K208" s="12">
        <v>156.16587000000001</v>
      </c>
      <c r="L208" s="12">
        <v>731.10234400000002</v>
      </c>
      <c r="M208" s="12">
        <v>132.80738700000001</v>
      </c>
      <c r="N208" s="12">
        <v>653.32324400000005</v>
      </c>
      <c r="O208" s="12">
        <v>132.80738700000001</v>
      </c>
      <c r="P208" s="12">
        <v>340.88550600000002</v>
      </c>
      <c r="Q208" s="13">
        <v>2.5667659999999999</v>
      </c>
      <c r="R208" s="13">
        <v>1.3599517781776955</v>
      </c>
      <c r="S208" s="13" t="s">
        <v>513</v>
      </c>
      <c r="T208" s="13" t="s">
        <v>32</v>
      </c>
      <c r="U208" s="14" t="s">
        <v>33</v>
      </c>
      <c r="V208" s="15" t="s">
        <v>33</v>
      </c>
      <c r="W208" s="9"/>
      <c r="X208" s="9"/>
      <c r="Y208" s="9"/>
    </row>
    <row r="209" spans="1:25">
      <c r="A209" s="10" t="s">
        <v>1525</v>
      </c>
      <c r="B209" s="11" t="s">
        <v>1525</v>
      </c>
      <c r="C209" s="11" t="s">
        <v>1526</v>
      </c>
      <c r="D209" s="11" t="s">
        <v>1527</v>
      </c>
      <c r="E209" s="11" t="s">
        <v>1528</v>
      </c>
      <c r="F209" s="11" t="s">
        <v>1529</v>
      </c>
      <c r="G209" s="11" t="s">
        <v>1530</v>
      </c>
      <c r="H209" s="11" t="s">
        <v>1531</v>
      </c>
      <c r="I209" s="11" t="s">
        <v>53</v>
      </c>
      <c r="J209" s="11" t="s">
        <v>53</v>
      </c>
      <c r="K209" s="12">
        <v>220.305712</v>
      </c>
      <c r="L209" s="12">
        <v>1046.508233</v>
      </c>
      <c r="M209" s="12">
        <v>196.94722899999999</v>
      </c>
      <c r="N209" s="12">
        <v>968.72913300000005</v>
      </c>
      <c r="O209" s="12">
        <v>196.94722899999999</v>
      </c>
      <c r="P209" s="12">
        <v>505.45533699999999</v>
      </c>
      <c r="Q209" s="13">
        <v>2.5664509999999998</v>
      </c>
      <c r="R209" s="13">
        <v>1.3597747161370881</v>
      </c>
      <c r="S209" s="13" t="s">
        <v>513</v>
      </c>
      <c r="T209" s="13" t="s">
        <v>32</v>
      </c>
      <c r="U209" s="14" t="s">
        <v>33</v>
      </c>
      <c r="V209" s="15" t="s">
        <v>33</v>
      </c>
      <c r="W209" s="9"/>
      <c r="X209" s="9"/>
      <c r="Y209" s="9"/>
    </row>
    <row r="210" spans="1:25">
      <c r="A210" s="10" t="s">
        <v>1532</v>
      </c>
      <c r="B210" s="11" t="s">
        <v>1532</v>
      </c>
      <c r="C210" s="11" t="s">
        <v>1533</v>
      </c>
      <c r="D210" s="11" t="s">
        <v>1534</v>
      </c>
      <c r="E210" s="11" t="s">
        <v>1535</v>
      </c>
      <c r="F210" s="11" t="s">
        <v>1536</v>
      </c>
      <c r="G210" s="11" t="s">
        <v>1537</v>
      </c>
      <c r="H210" s="11" t="s">
        <v>1538</v>
      </c>
      <c r="I210" s="11" t="s">
        <v>1539</v>
      </c>
      <c r="J210" s="11" t="s">
        <v>1540</v>
      </c>
      <c r="K210" s="12">
        <v>249.52163400000001</v>
      </c>
      <c r="L210" s="12">
        <v>1188.8723130000001</v>
      </c>
      <c r="M210" s="12">
        <v>226.163151</v>
      </c>
      <c r="N210" s="12">
        <v>1111.0932130000001</v>
      </c>
      <c r="O210" s="12">
        <v>226.163151</v>
      </c>
      <c r="P210" s="12">
        <v>579.73686899999996</v>
      </c>
      <c r="Q210" s="13">
        <v>2.5633569999999999</v>
      </c>
      <c r="R210" s="13">
        <v>1.3580344174757042</v>
      </c>
      <c r="S210" s="13" t="s">
        <v>513</v>
      </c>
      <c r="T210" s="13" t="s">
        <v>32</v>
      </c>
      <c r="U210" s="14" t="s">
        <v>33</v>
      </c>
      <c r="V210" s="15" t="s">
        <v>33</v>
      </c>
      <c r="W210" s="9"/>
      <c r="X210" s="9"/>
      <c r="Y210" s="9"/>
    </row>
    <row r="211" spans="1:25">
      <c r="A211" s="10" t="s">
        <v>1541</v>
      </c>
      <c r="B211" s="11" t="s">
        <v>1541</v>
      </c>
      <c r="C211" s="11" t="s">
        <v>1542</v>
      </c>
      <c r="D211" s="11" t="s">
        <v>1543</v>
      </c>
      <c r="E211" s="11" t="s">
        <v>1544</v>
      </c>
      <c r="F211" s="11" t="s">
        <v>1545</v>
      </c>
      <c r="G211" s="11" t="s">
        <v>1546</v>
      </c>
      <c r="H211" s="11" t="s">
        <v>1547</v>
      </c>
      <c r="I211" s="11" t="s">
        <v>1548</v>
      </c>
      <c r="J211" s="11" t="s">
        <v>1549</v>
      </c>
      <c r="K211" s="12">
        <v>808.26097500000003</v>
      </c>
      <c r="L211" s="12">
        <v>3930.2330109999998</v>
      </c>
      <c r="M211" s="12">
        <v>784.90249200000005</v>
      </c>
      <c r="N211" s="12">
        <v>3852.4539110000001</v>
      </c>
      <c r="O211" s="12">
        <v>784.90249200000005</v>
      </c>
      <c r="P211" s="12">
        <v>2010.100991</v>
      </c>
      <c r="Q211" s="13">
        <v>2.560956</v>
      </c>
      <c r="R211" s="13">
        <v>1.3566824660837176</v>
      </c>
      <c r="S211" s="13" t="s">
        <v>513</v>
      </c>
      <c r="T211" s="13" t="s">
        <v>32</v>
      </c>
      <c r="U211" s="14" t="s">
        <v>33</v>
      </c>
      <c r="V211" s="15" t="s">
        <v>33</v>
      </c>
      <c r="W211" s="9"/>
      <c r="X211" s="9"/>
      <c r="Y211" s="9"/>
    </row>
    <row r="212" spans="1:25">
      <c r="A212" s="10" t="s">
        <v>1550</v>
      </c>
      <c r="B212" s="11" t="s">
        <v>1550</v>
      </c>
      <c r="C212" s="11" t="s">
        <v>53</v>
      </c>
      <c r="D212" s="11" t="s">
        <v>1551</v>
      </c>
      <c r="E212" s="11" t="s">
        <v>1552</v>
      </c>
      <c r="F212" s="11" t="s">
        <v>1553</v>
      </c>
      <c r="G212" s="11" t="s">
        <v>1554</v>
      </c>
      <c r="H212" s="11" t="s">
        <v>53</v>
      </c>
      <c r="I212" s="11" t="s">
        <v>53</v>
      </c>
      <c r="J212" s="11" t="s">
        <v>53</v>
      </c>
      <c r="K212" s="12">
        <v>356.67254400000002</v>
      </c>
      <c r="L212" s="12">
        <v>1708.5318600000001</v>
      </c>
      <c r="M212" s="12">
        <v>333.31406099999998</v>
      </c>
      <c r="N212" s="12">
        <v>1630.7527600000001</v>
      </c>
      <c r="O212" s="12">
        <v>333.31406099999998</v>
      </c>
      <c r="P212" s="12">
        <v>850.88045599999998</v>
      </c>
      <c r="Q212" s="13">
        <v>2.5527890000000002</v>
      </c>
      <c r="R212" s="13">
        <v>1.3520742971521282</v>
      </c>
      <c r="S212" s="13" t="s">
        <v>513</v>
      </c>
      <c r="T212" s="13" t="s">
        <v>32</v>
      </c>
      <c r="U212" s="14" t="s">
        <v>33</v>
      </c>
      <c r="V212" s="15" t="s">
        <v>33</v>
      </c>
      <c r="W212" s="9"/>
      <c r="X212" s="9"/>
      <c r="Y212" s="9"/>
    </row>
    <row r="213" spans="1:25">
      <c r="A213" s="10" t="s">
        <v>1555</v>
      </c>
      <c r="B213" s="11" t="s">
        <v>1555</v>
      </c>
      <c r="C213" s="11" t="s">
        <v>53</v>
      </c>
      <c r="D213" s="11" t="s">
        <v>1556</v>
      </c>
      <c r="E213" s="11" t="s">
        <v>1557</v>
      </c>
      <c r="F213" s="11" t="s">
        <v>1558</v>
      </c>
      <c r="G213" s="11" t="s">
        <v>1559</v>
      </c>
      <c r="H213" s="11" t="s">
        <v>53</v>
      </c>
      <c r="I213" s="11" t="s">
        <v>1560</v>
      </c>
      <c r="J213" s="11" t="s">
        <v>53</v>
      </c>
      <c r="K213" s="12">
        <v>130.95105699999999</v>
      </c>
      <c r="L213" s="12">
        <v>604.09682999999995</v>
      </c>
      <c r="M213" s="12">
        <v>107.592574</v>
      </c>
      <c r="N213" s="12">
        <v>526.31772999999998</v>
      </c>
      <c r="O213" s="12">
        <v>107.592574</v>
      </c>
      <c r="P213" s="12">
        <v>274.617637</v>
      </c>
      <c r="Q213" s="13">
        <v>2.5523850000000001</v>
      </c>
      <c r="R213" s="13">
        <v>1.3518459606457776</v>
      </c>
      <c r="S213" s="13" t="s">
        <v>513</v>
      </c>
      <c r="T213" s="13" t="s">
        <v>32</v>
      </c>
      <c r="U213" s="14" t="s">
        <v>33</v>
      </c>
      <c r="V213" s="15" t="s">
        <v>33</v>
      </c>
      <c r="W213" s="9"/>
      <c r="X213" s="9"/>
      <c r="Y213" s="9"/>
    </row>
    <row r="214" spans="1:25">
      <c r="A214" s="10" t="s">
        <v>1561</v>
      </c>
      <c r="B214" s="11" t="s">
        <v>1561</v>
      </c>
      <c r="C214" s="11" t="s">
        <v>1562</v>
      </c>
      <c r="D214" s="11" t="s">
        <v>1563</v>
      </c>
      <c r="E214" s="11" t="s">
        <v>1564</v>
      </c>
      <c r="F214" s="11" t="s">
        <v>1565</v>
      </c>
      <c r="G214" s="11" t="s">
        <v>1566</v>
      </c>
      <c r="H214" s="11" t="s">
        <v>753</v>
      </c>
      <c r="I214" s="11" t="s">
        <v>1567</v>
      </c>
      <c r="J214" s="11" t="s">
        <v>318</v>
      </c>
      <c r="K214" s="12">
        <v>250.28650400000001</v>
      </c>
      <c r="L214" s="12">
        <v>1186.482442</v>
      </c>
      <c r="M214" s="12">
        <v>226.928021</v>
      </c>
      <c r="N214" s="12">
        <v>1108.703342</v>
      </c>
      <c r="O214" s="12">
        <v>226.928021</v>
      </c>
      <c r="P214" s="12">
        <v>578.48990200000003</v>
      </c>
      <c r="Q214" s="13">
        <v>2.5492219999999999</v>
      </c>
      <c r="R214" s="13">
        <v>1.3500570164958117</v>
      </c>
      <c r="S214" s="13" t="s">
        <v>513</v>
      </c>
      <c r="T214" s="13" t="s">
        <v>32</v>
      </c>
      <c r="U214" s="14" t="s">
        <v>33</v>
      </c>
      <c r="V214" s="15" t="s">
        <v>33</v>
      </c>
      <c r="W214" s="9"/>
      <c r="X214" s="9"/>
      <c r="Y214" s="9"/>
    </row>
    <row r="215" spans="1:25">
      <c r="A215" s="10" t="s">
        <v>1568</v>
      </c>
      <c r="B215" s="11" t="s">
        <v>1568</v>
      </c>
      <c r="C215" s="11" t="s">
        <v>1569</v>
      </c>
      <c r="D215" s="11" t="s">
        <v>1570</v>
      </c>
      <c r="E215" s="11" t="s">
        <v>1571</v>
      </c>
      <c r="F215" s="11" t="s">
        <v>1572</v>
      </c>
      <c r="G215" s="11" t="s">
        <v>1573</v>
      </c>
      <c r="H215" s="11" t="s">
        <v>1574</v>
      </c>
      <c r="I215" s="11" t="s">
        <v>1575</v>
      </c>
      <c r="J215" s="11" t="s">
        <v>102</v>
      </c>
      <c r="K215" s="12">
        <v>305.04715199999998</v>
      </c>
      <c r="L215" s="12">
        <v>1453.5877370000001</v>
      </c>
      <c r="M215" s="12">
        <v>281.68867</v>
      </c>
      <c r="N215" s="12">
        <v>1375.8086370000001</v>
      </c>
      <c r="O215" s="12">
        <v>281.68867</v>
      </c>
      <c r="P215" s="12">
        <v>717.85785599999997</v>
      </c>
      <c r="Q215" s="13">
        <v>2.5484089999999999</v>
      </c>
      <c r="R215" s="13">
        <v>1.3495968376095064</v>
      </c>
      <c r="S215" s="13" t="s">
        <v>513</v>
      </c>
      <c r="T215" s="13" t="s">
        <v>32</v>
      </c>
      <c r="U215" s="14" t="s">
        <v>33</v>
      </c>
      <c r="V215" s="15" t="s">
        <v>33</v>
      </c>
      <c r="W215" s="9"/>
      <c r="X215" s="9"/>
      <c r="Y215" s="9"/>
    </row>
    <row r="216" spans="1:25">
      <c r="A216" s="10" t="s">
        <v>1576</v>
      </c>
      <c r="B216" s="11" t="s">
        <v>1576</v>
      </c>
      <c r="C216" s="11" t="s">
        <v>1577</v>
      </c>
      <c r="D216" s="11" t="s">
        <v>1578</v>
      </c>
      <c r="E216" s="11" t="s">
        <v>53</v>
      </c>
      <c r="F216" s="11" t="s">
        <v>1579</v>
      </c>
      <c r="G216" s="11" t="s">
        <v>1580</v>
      </c>
      <c r="H216" s="11" t="s">
        <v>53</v>
      </c>
      <c r="I216" s="11" t="s">
        <v>53</v>
      </c>
      <c r="J216" s="11" t="s">
        <v>53</v>
      </c>
      <c r="K216" s="12">
        <v>284.381012</v>
      </c>
      <c r="L216" s="12">
        <v>1351.728413</v>
      </c>
      <c r="M216" s="12">
        <v>261.02252900000002</v>
      </c>
      <c r="N216" s="12">
        <v>1273.9493130000001</v>
      </c>
      <c r="O216" s="12">
        <v>261.02252900000002</v>
      </c>
      <c r="P216" s="12">
        <v>664.710555</v>
      </c>
      <c r="Q216" s="13">
        <v>2.546564</v>
      </c>
      <c r="R216" s="13">
        <v>1.3485519753632149</v>
      </c>
      <c r="S216" s="13" t="s">
        <v>513</v>
      </c>
      <c r="T216" s="13" t="s">
        <v>32</v>
      </c>
      <c r="U216" s="14" t="s">
        <v>33</v>
      </c>
      <c r="V216" s="15" t="s">
        <v>33</v>
      </c>
      <c r="W216" s="9"/>
      <c r="X216" s="9"/>
      <c r="Y216" s="9"/>
    </row>
    <row r="217" spans="1:25">
      <c r="A217" s="10" t="s">
        <v>1581</v>
      </c>
      <c r="B217" s="11" t="s">
        <v>1581</v>
      </c>
      <c r="C217" s="11" t="s">
        <v>1582</v>
      </c>
      <c r="D217" s="11" t="s">
        <v>1583</v>
      </c>
      <c r="E217" s="11" t="s">
        <v>1584</v>
      </c>
      <c r="F217" s="11" t="s">
        <v>1585</v>
      </c>
      <c r="G217" s="11" t="s">
        <v>1586</v>
      </c>
      <c r="H217" s="11" t="s">
        <v>1587</v>
      </c>
      <c r="I217" s="11" t="s">
        <v>1588</v>
      </c>
      <c r="J217" s="11" t="s">
        <v>1589</v>
      </c>
      <c r="K217" s="12">
        <v>623.82254999999998</v>
      </c>
      <c r="L217" s="12">
        <v>3002.449012</v>
      </c>
      <c r="M217" s="12">
        <v>600.464067</v>
      </c>
      <c r="N217" s="12">
        <v>2924.6699119999998</v>
      </c>
      <c r="O217" s="12">
        <v>600.464067</v>
      </c>
      <c r="P217" s="12">
        <v>1526.0096619999999</v>
      </c>
      <c r="Q217" s="13">
        <v>2.5413839999999999</v>
      </c>
      <c r="R217" s="13">
        <v>1.3456143813100474</v>
      </c>
      <c r="S217" s="13" t="s">
        <v>513</v>
      </c>
      <c r="T217" s="13" t="s">
        <v>32</v>
      </c>
      <c r="U217" s="14" t="s">
        <v>33</v>
      </c>
      <c r="V217" s="15" t="s">
        <v>33</v>
      </c>
      <c r="W217" s="9"/>
      <c r="X217" s="9"/>
      <c r="Y217" s="9"/>
    </row>
    <row r="218" spans="1:25">
      <c r="A218" s="10" t="s">
        <v>1590</v>
      </c>
      <c r="B218" s="11" t="s">
        <v>1590</v>
      </c>
      <c r="C218" s="11" t="s">
        <v>1591</v>
      </c>
      <c r="D218" s="11" t="s">
        <v>1592</v>
      </c>
      <c r="E218" s="11" t="s">
        <v>1593</v>
      </c>
      <c r="F218" s="11" t="s">
        <v>1594</v>
      </c>
      <c r="G218" s="11" t="s">
        <v>1595</v>
      </c>
      <c r="H218" s="11" t="s">
        <v>1596</v>
      </c>
      <c r="I218" s="11" t="s">
        <v>1597</v>
      </c>
      <c r="J218" s="11" t="s">
        <v>1598</v>
      </c>
      <c r="K218" s="12">
        <v>210.18441899999999</v>
      </c>
      <c r="L218" s="12">
        <v>986.56934999999999</v>
      </c>
      <c r="M218" s="12">
        <v>186.82593600000001</v>
      </c>
      <c r="N218" s="12">
        <v>908.79025000000001</v>
      </c>
      <c r="O218" s="12">
        <v>186.82593600000001</v>
      </c>
      <c r="P218" s="12">
        <v>474.18093099999999</v>
      </c>
      <c r="Q218" s="13">
        <v>2.5380889999999998</v>
      </c>
      <c r="R218" s="13">
        <v>1.3437426592528541</v>
      </c>
      <c r="S218" s="13" t="s">
        <v>513</v>
      </c>
      <c r="T218" s="13" t="s">
        <v>32</v>
      </c>
      <c r="U218" s="14" t="s">
        <v>33</v>
      </c>
      <c r="V218" s="15" t="s">
        <v>33</v>
      </c>
      <c r="W218" s="9"/>
      <c r="X218" s="9"/>
      <c r="Y218" s="9"/>
    </row>
    <row r="219" spans="1:25">
      <c r="A219" s="10" t="s">
        <v>1599</v>
      </c>
      <c r="B219" s="11" t="s">
        <v>1599</v>
      </c>
      <c r="C219" s="11" t="s">
        <v>53</v>
      </c>
      <c r="D219" s="11" t="s">
        <v>1600</v>
      </c>
      <c r="E219" s="11" t="s">
        <v>1601</v>
      </c>
      <c r="F219" s="11" t="s">
        <v>1602</v>
      </c>
      <c r="G219" s="11" t="s">
        <v>1603</v>
      </c>
      <c r="H219" s="11" t="s">
        <v>1604</v>
      </c>
      <c r="I219" s="11" t="s">
        <v>1605</v>
      </c>
      <c r="J219" s="11" t="s">
        <v>1606</v>
      </c>
      <c r="K219" s="12">
        <v>175.68687499999999</v>
      </c>
      <c r="L219" s="12">
        <v>817.41024000000004</v>
      </c>
      <c r="M219" s="12">
        <v>152.32839200000001</v>
      </c>
      <c r="N219" s="12">
        <v>739.63113999999996</v>
      </c>
      <c r="O219" s="12">
        <v>152.32839200000001</v>
      </c>
      <c r="P219" s="12">
        <v>385.91851400000002</v>
      </c>
      <c r="Q219" s="13">
        <v>2.5334639999999999</v>
      </c>
      <c r="R219" s="13">
        <v>1.3411113286076515</v>
      </c>
      <c r="S219" s="13" t="s">
        <v>513</v>
      </c>
      <c r="T219" s="13" t="s">
        <v>32</v>
      </c>
      <c r="U219" s="14" t="s">
        <v>33</v>
      </c>
      <c r="V219" s="15" t="s">
        <v>33</v>
      </c>
      <c r="W219" s="9"/>
      <c r="X219" s="9"/>
      <c r="Y219" s="9"/>
    </row>
    <row r="220" spans="1:25">
      <c r="A220" s="10" t="s">
        <v>1607</v>
      </c>
      <c r="B220" s="11" t="s">
        <v>1607</v>
      </c>
      <c r="C220" s="11" t="s">
        <v>53</v>
      </c>
      <c r="D220" s="11" t="s">
        <v>1608</v>
      </c>
      <c r="E220" s="11" t="s">
        <v>1609</v>
      </c>
      <c r="F220" s="11" t="s">
        <v>1610</v>
      </c>
      <c r="G220" s="11" t="s">
        <v>1611</v>
      </c>
      <c r="H220" s="11" t="s">
        <v>1612</v>
      </c>
      <c r="I220" s="11" t="s">
        <v>1613</v>
      </c>
      <c r="J220" s="11" t="s">
        <v>152</v>
      </c>
      <c r="K220" s="12">
        <v>357.31777499999998</v>
      </c>
      <c r="L220" s="12">
        <v>1695.1749769999999</v>
      </c>
      <c r="M220" s="12">
        <v>333.959292</v>
      </c>
      <c r="N220" s="12">
        <v>1617.3958769999999</v>
      </c>
      <c r="O220" s="12">
        <v>333.959292</v>
      </c>
      <c r="P220" s="12">
        <v>843.91121399999997</v>
      </c>
      <c r="Q220" s="13">
        <v>2.5269879999999998</v>
      </c>
      <c r="R220" s="13">
        <v>1.3374188133204417</v>
      </c>
      <c r="S220" s="13" t="s">
        <v>513</v>
      </c>
      <c r="T220" s="13" t="s">
        <v>32</v>
      </c>
      <c r="U220" s="14" t="s">
        <v>33</v>
      </c>
      <c r="V220" s="15" t="s">
        <v>33</v>
      </c>
      <c r="W220" s="9"/>
      <c r="X220" s="9"/>
      <c r="Y220" s="9"/>
    </row>
    <row r="221" spans="1:25">
      <c r="A221" s="10" t="s">
        <v>1614</v>
      </c>
      <c r="B221" s="11" t="s">
        <v>1614</v>
      </c>
      <c r="C221" s="11" t="s">
        <v>1615</v>
      </c>
      <c r="D221" s="11" t="s">
        <v>1616</v>
      </c>
      <c r="E221" s="11" t="s">
        <v>1617</v>
      </c>
      <c r="F221" s="11" t="s">
        <v>1618</v>
      </c>
      <c r="G221" s="11" t="s">
        <v>1619</v>
      </c>
      <c r="H221" s="11" t="s">
        <v>53</v>
      </c>
      <c r="I221" s="11" t="s">
        <v>53</v>
      </c>
      <c r="J221" s="11" t="s">
        <v>102</v>
      </c>
      <c r="K221" s="12">
        <v>128.54672199999999</v>
      </c>
      <c r="L221" s="12">
        <v>587.00549100000001</v>
      </c>
      <c r="M221" s="12">
        <v>105.188239</v>
      </c>
      <c r="N221" s="12">
        <v>509.22639099999998</v>
      </c>
      <c r="O221" s="12">
        <v>105.188239</v>
      </c>
      <c r="P221" s="12">
        <v>265.699862</v>
      </c>
      <c r="Q221" s="13">
        <v>2.5259459999999998</v>
      </c>
      <c r="R221" s="13">
        <v>1.3368237973341195</v>
      </c>
      <c r="S221" s="13" t="s">
        <v>513</v>
      </c>
      <c r="T221" s="13" t="s">
        <v>32</v>
      </c>
      <c r="U221" s="14" t="s">
        <v>33</v>
      </c>
      <c r="V221" s="15" t="s">
        <v>33</v>
      </c>
      <c r="W221" s="9"/>
      <c r="X221" s="9"/>
      <c r="Y221" s="9"/>
    </row>
    <row r="222" spans="1:25">
      <c r="A222" s="10" t="s">
        <v>1620</v>
      </c>
      <c r="B222" s="11" t="s">
        <v>1620</v>
      </c>
      <c r="C222" s="11" t="s">
        <v>1621</v>
      </c>
      <c r="D222" s="11" t="s">
        <v>1622</v>
      </c>
      <c r="E222" s="11" t="s">
        <v>1623</v>
      </c>
      <c r="F222" s="11" t="s">
        <v>1624</v>
      </c>
      <c r="G222" s="11" t="s">
        <v>1625</v>
      </c>
      <c r="H222" s="11" t="s">
        <v>1626</v>
      </c>
      <c r="I222" s="11" t="s">
        <v>1627</v>
      </c>
      <c r="J222" s="11" t="s">
        <v>1628</v>
      </c>
      <c r="K222" s="12">
        <v>144.06984800000001</v>
      </c>
      <c r="L222" s="12">
        <v>661.98176899999999</v>
      </c>
      <c r="M222" s="12">
        <v>120.711365</v>
      </c>
      <c r="N222" s="12">
        <v>584.20266900000001</v>
      </c>
      <c r="O222" s="12">
        <v>120.711365</v>
      </c>
      <c r="P222" s="12">
        <v>304.82035400000001</v>
      </c>
      <c r="Q222" s="13">
        <v>2.5251999999999999</v>
      </c>
      <c r="R222" s="13">
        <v>1.3363976562135387</v>
      </c>
      <c r="S222" s="13" t="s">
        <v>513</v>
      </c>
      <c r="T222" s="13" t="s">
        <v>32</v>
      </c>
      <c r="U222" s="14" t="s">
        <v>33</v>
      </c>
      <c r="V222" s="15" t="s">
        <v>33</v>
      </c>
      <c r="W222" s="9"/>
      <c r="X222" s="9"/>
      <c r="Y222" s="9"/>
    </row>
    <row r="223" spans="1:25">
      <c r="A223" s="10" t="s">
        <v>1629</v>
      </c>
      <c r="B223" s="11" t="s">
        <v>1629</v>
      </c>
      <c r="C223" s="11" t="s">
        <v>1630</v>
      </c>
      <c r="D223" s="11" t="s">
        <v>1631</v>
      </c>
      <c r="E223" s="11" t="s">
        <v>1632</v>
      </c>
      <c r="F223" s="11" t="s">
        <v>1633</v>
      </c>
      <c r="G223" s="11" t="s">
        <v>1634</v>
      </c>
      <c r="H223" s="11" t="s">
        <v>1635</v>
      </c>
      <c r="I223" s="11" t="s">
        <v>1636</v>
      </c>
      <c r="J223" s="11" t="s">
        <v>388</v>
      </c>
      <c r="K223" s="12">
        <v>139.43130099999999</v>
      </c>
      <c r="L223" s="12">
        <v>638.50931300000002</v>
      </c>
      <c r="M223" s="12">
        <v>116.072818</v>
      </c>
      <c r="N223" s="12">
        <v>560.73021300000005</v>
      </c>
      <c r="O223" s="12">
        <v>116.072818</v>
      </c>
      <c r="P223" s="12">
        <v>292.57309299999997</v>
      </c>
      <c r="Q223" s="13">
        <v>2.5206</v>
      </c>
      <c r="R223" s="13">
        <v>1.3337671916582241</v>
      </c>
      <c r="S223" s="13" t="s">
        <v>513</v>
      </c>
      <c r="T223" s="13" t="s">
        <v>32</v>
      </c>
      <c r="U223" s="14" t="s">
        <v>33</v>
      </c>
      <c r="V223" s="15" t="s">
        <v>33</v>
      </c>
      <c r="W223" s="9"/>
      <c r="X223" s="9"/>
      <c r="Y223" s="9"/>
    </row>
    <row r="224" spans="1:25">
      <c r="A224" s="10" t="s">
        <v>1637</v>
      </c>
      <c r="B224" s="11" t="s">
        <v>1637</v>
      </c>
      <c r="C224" s="11" t="s">
        <v>1638</v>
      </c>
      <c r="D224" s="11" t="s">
        <v>1639</v>
      </c>
      <c r="E224" s="11" t="s">
        <v>1640</v>
      </c>
      <c r="F224" s="11" t="s">
        <v>1641</v>
      </c>
      <c r="G224" s="11" t="s">
        <v>1642</v>
      </c>
      <c r="H224" s="11" t="s">
        <v>1643</v>
      </c>
      <c r="I224" s="11" t="s">
        <v>1644</v>
      </c>
      <c r="J224" s="11" t="s">
        <v>496</v>
      </c>
      <c r="K224" s="12">
        <v>424.65816899999999</v>
      </c>
      <c r="L224" s="12">
        <v>2016.2621360000001</v>
      </c>
      <c r="M224" s="12">
        <v>401.29968700000001</v>
      </c>
      <c r="N224" s="12">
        <v>1938.4830360000001</v>
      </c>
      <c r="O224" s="12">
        <v>401.29968700000001</v>
      </c>
      <c r="P224" s="12">
        <v>1011.44537</v>
      </c>
      <c r="Q224" s="13">
        <v>2.5204240000000002</v>
      </c>
      <c r="R224" s="13">
        <v>1.3336664524721782</v>
      </c>
      <c r="S224" s="13" t="s">
        <v>513</v>
      </c>
      <c r="T224" s="13" t="s">
        <v>32</v>
      </c>
      <c r="U224" s="14" t="s">
        <v>33</v>
      </c>
      <c r="V224" s="15" t="s">
        <v>33</v>
      </c>
      <c r="W224" s="9"/>
      <c r="X224" s="9"/>
      <c r="Y224" s="9"/>
    </row>
    <row r="225" spans="1:25">
      <c r="A225" s="10" t="s">
        <v>1645</v>
      </c>
      <c r="B225" s="11" t="s">
        <v>1645</v>
      </c>
      <c r="C225" s="11" t="s">
        <v>1646</v>
      </c>
      <c r="D225" s="11" t="s">
        <v>1647</v>
      </c>
      <c r="E225" s="11" t="s">
        <v>1648</v>
      </c>
      <c r="F225" s="11" t="s">
        <v>1649</v>
      </c>
      <c r="G225" s="11" t="s">
        <v>1650</v>
      </c>
      <c r="H225" s="11" t="s">
        <v>1651</v>
      </c>
      <c r="I225" s="11" t="s">
        <v>1652</v>
      </c>
      <c r="J225" s="11" t="s">
        <v>1653</v>
      </c>
      <c r="K225" s="12">
        <v>445.726358</v>
      </c>
      <c r="L225" s="12">
        <v>2115.3440529999998</v>
      </c>
      <c r="M225" s="12">
        <v>422.36787500000003</v>
      </c>
      <c r="N225" s="12">
        <v>2037.5649530000001</v>
      </c>
      <c r="O225" s="12">
        <v>422.36787500000003</v>
      </c>
      <c r="P225" s="12">
        <v>1063.143499</v>
      </c>
      <c r="Q225" s="13">
        <v>2.5171030000000001</v>
      </c>
      <c r="R225" s="13">
        <v>1.3317642528711051</v>
      </c>
      <c r="S225" s="13" t="s">
        <v>513</v>
      </c>
      <c r="T225" s="13" t="s">
        <v>32</v>
      </c>
      <c r="U225" s="14" t="s">
        <v>33</v>
      </c>
      <c r="V225" s="15" t="s">
        <v>33</v>
      </c>
      <c r="W225" s="9"/>
      <c r="X225" s="9"/>
      <c r="Y225" s="9"/>
    </row>
    <row r="226" spans="1:25">
      <c r="A226" s="10" t="s">
        <v>1654</v>
      </c>
      <c r="B226" s="11" t="s">
        <v>1654</v>
      </c>
      <c r="C226" s="11" t="s">
        <v>1655</v>
      </c>
      <c r="D226" s="11" t="s">
        <v>1656</v>
      </c>
      <c r="E226" s="11" t="s">
        <v>53</v>
      </c>
      <c r="F226" s="11" t="s">
        <v>1657</v>
      </c>
      <c r="G226" s="11" t="s">
        <v>1658</v>
      </c>
      <c r="H226" s="11" t="s">
        <v>53</v>
      </c>
      <c r="I226" s="11" t="s">
        <v>53</v>
      </c>
      <c r="J226" s="11" t="s">
        <v>53</v>
      </c>
      <c r="K226" s="12">
        <v>235.03229899999999</v>
      </c>
      <c r="L226" s="12">
        <v>1095.757404</v>
      </c>
      <c r="M226" s="12">
        <v>211.67381599999999</v>
      </c>
      <c r="N226" s="12">
        <v>1017.978304</v>
      </c>
      <c r="O226" s="12">
        <v>211.67381599999999</v>
      </c>
      <c r="P226" s="12">
        <v>531.15215499999999</v>
      </c>
      <c r="Q226" s="13">
        <v>2.509296</v>
      </c>
      <c r="R226" s="13">
        <v>1.3272826630723682</v>
      </c>
      <c r="S226" s="13" t="s">
        <v>513</v>
      </c>
      <c r="T226" s="13" t="s">
        <v>32</v>
      </c>
      <c r="U226" s="14" t="s">
        <v>33</v>
      </c>
      <c r="V226" s="15" t="s">
        <v>33</v>
      </c>
      <c r="W226" s="9"/>
      <c r="X226" s="9"/>
      <c r="Y226" s="9"/>
    </row>
    <row r="227" spans="1:25">
      <c r="A227" s="10" t="s">
        <v>1659</v>
      </c>
      <c r="B227" s="11" t="s">
        <v>1659</v>
      </c>
      <c r="C227" s="11" t="s">
        <v>1660</v>
      </c>
      <c r="D227" s="11" t="s">
        <v>53</v>
      </c>
      <c r="E227" s="11" t="s">
        <v>1661</v>
      </c>
      <c r="F227" s="11" t="s">
        <v>1662</v>
      </c>
      <c r="G227" s="11" t="s">
        <v>1663</v>
      </c>
      <c r="H227" s="11" t="s">
        <v>53</v>
      </c>
      <c r="I227" s="11" t="s">
        <v>53</v>
      </c>
      <c r="J227" s="11" t="s">
        <v>53</v>
      </c>
      <c r="K227" s="12">
        <v>286.40603299999998</v>
      </c>
      <c r="L227" s="12">
        <v>1341.785746</v>
      </c>
      <c r="M227" s="12">
        <v>263.04755</v>
      </c>
      <c r="N227" s="12">
        <v>1264.006646</v>
      </c>
      <c r="O227" s="12">
        <v>263.04755</v>
      </c>
      <c r="P227" s="12">
        <v>659.52275399999996</v>
      </c>
      <c r="Q227" s="13">
        <v>2.5072380000000001</v>
      </c>
      <c r="R227" s="13">
        <v>1.326098950747997</v>
      </c>
      <c r="S227" s="13" t="s">
        <v>513</v>
      </c>
      <c r="T227" s="13" t="s">
        <v>32</v>
      </c>
      <c r="U227" s="14" t="s">
        <v>33</v>
      </c>
      <c r="V227" s="15" t="s">
        <v>33</v>
      </c>
      <c r="W227" s="9"/>
      <c r="X227" s="9"/>
      <c r="Y227" s="9"/>
    </row>
    <row r="228" spans="1:25">
      <c r="A228" s="10" t="s">
        <v>1664</v>
      </c>
      <c r="B228" s="11" t="s">
        <v>1664</v>
      </c>
      <c r="C228" s="11" t="s">
        <v>1665</v>
      </c>
      <c r="D228" s="11" t="s">
        <v>1666</v>
      </c>
      <c r="E228" s="11" t="s">
        <v>53</v>
      </c>
      <c r="F228" s="11" t="s">
        <v>1667</v>
      </c>
      <c r="G228" s="11" t="s">
        <v>1668</v>
      </c>
      <c r="H228" s="11" t="s">
        <v>53</v>
      </c>
      <c r="I228" s="11" t="s">
        <v>53</v>
      </c>
      <c r="J228" s="11" t="s">
        <v>53</v>
      </c>
      <c r="K228" s="12">
        <v>310.80904399999997</v>
      </c>
      <c r="L228" s="12">
        <v>1455.0114140000001</v>
      </c>
      <c r="M228" s="12">
        <v>287.45056099999999</v>
      </c>
      <c r="N228" s="12">
        <v>1377.2323140000001</v>
      </c>
      <c r="O228" s="12">
        <v>287.45056099999999</v>
      </c>
      <c r="P228" s="12">
        <v>718.60068999999999</v>
      </c>
      <c r="Q228" s="13">
        <v>2.499911</v>
      </c>
      <c r="R228" s="13">
        <v>1.321876734029678</v>
      </c>
      <c r="S228" s="13" t="s">
        <v>513</v>
      </c>
      <c r="T228" s="13" t="s">
        <v>32</v>
      </c>
      <c r="U228" s="14" t="s">
        <v>33</v>
      </c>
      <c r="V228" s="15" t="s">
        <v>33</v>
      </c>
      <c r="W228" s="9"/>
      <c r="X228" s="9"/>
      <c r="Y228" s="9"/>
    </row>
    <row r="229" spans="1:25">
      <c r="A229" s="10" t="s">
        <v>1669</v>
      </c>
      <c r="B229" s="11" t="s">
        <v>1669</v>
      </c>
      <c r="C229" s="11" t="s">
        <v>1670</v>
      </c>
      <c r="D229" s="11" t="s">
        <v>1671</v>
      </c>
      <c r="E229" s="11" t="s">
        <v>1672</v>
      </c>
      <c r="F229" s="11" t="s">
        <v>1673</v>
      </c>
      <c r="G229" s="11" t="s">
        <v>1674</v>
      </c>
      <c r="H229" s="11" t="s">
        <v>53</v>
      </c>
      <c r="I229" s="11" t="s">
        <v>53</v>
      </c>
      <c r="J229" s="11" t="s">
        <v>388</v>
      </c>
      <c r="K229" s="12">
        <v>366.07435099999998</v>
      </c>
      <c r="L229" s="12">
        <v>1716.0346360000001</v>
      </c>
      <c r="M229" s="12">
        <v>342.715868</v>
      </c>
      <c r="N229" s="12">
        <v>1638.2555359999999</v>
      </c>
      <c r="O229" s="12">
        <v>342.715868</v>
      </c>
      <c r="P229" s="12">
        <v>854.79519100000005</v>
      </c>
      <c r="Q229" s="13">
        <v>2.4941800000000001</v>
      </c>
      <c r="R229" s="13">
        <v>1.318565585350685</v>
      </c>
      <c r="S229" s="13" t="s">
        <v>513</v>
      </c>
      <c r="T229" s="13" t="s">
        <v>32</v>
      </c>
      <c r="U229" s="14" t="s">
        <v>33</v>
      </c>
      <c r="V229" s="15" t="s">
        <v>33</v>
      </c>
      <c r="W229" s="9"/>
      <c r="X229" s="9"/>
      <c r="Y229" s="9"/>
    </row>
    <row r="230" spans="1:25">
      <c r="A230" s="10" t="s">
        <v>1675</v>
      </c>
      <c r="B230" s="11" t="s">
        <v>1675</v>
      </c>
      <c r="C230" s="11" t="s">
        <v>1676</v>
      </c>
      <c r="D230" s="11" t="s">
        <v>1677</v>
      </c>
      <c r="E230" s="11" t="s">
        <v>1678</v>
      </c>
      <c r="F230" s="11" t="s">
        <v>1679</v>
      </c>
      <c r="G230" s="11" t="s">
        <v>1680</v>
      </c>
      <c r="H230" s="11" t="s">
        <v>1681</v>
      </c>
      <c r="I230" s="11" t="s">
        <v>1682</v>
      </c>
      <c r="J230" s="11" t="s">
        <v>1683</v>
      </c>
      <c r="K230" s="12">
        <v>180.30163999999999</v>
      </c>
      <c r="L230" s="12">
        <v>827.26725499999998</v>
      </c>
      <c r="M230" s="12">
        <v>156.94315700000001</v>
      </c>
      <c r="N230" s="12">
        <v>749.48815500000001</v>
      </c>
      <c r="O230" s="12">
        <v>156.94315700000001</v>
      </c>
      <c r="P230" s="12">
        <v>391.06162399999999</v>
      </c>
      <c r="Q230" s="13">
        <v>2.4917410000000002</v>
      </c>
      <c r="R230" s="13">
        <v>1.3171541175454795</v>
      </c>
      <c r="S230" s="13" t="s">
        <v>513</v>
      </c>
      <c r="T230" s="13" t="s">
        <v>32</v>
      </c>
      <c r="U230" s="14" t="s">
        <v>33</v>
      </c>
      <c r="V230" s="15" t="s">
        <v>33</v>
      </c>
      <c r="W230" s="9"/>
      <c r="X230" s="9"/>
      <c r="Y230" s="9"/>
    </row>
    <row r="231" spans="1:25">
      <c r="A231" s="10" t="s">
        <v>1684</v>
      </c>
      <c r="B231" s="11" t="s">
        <v>1684</v>
      </c>
      <c r="C231" s="11" t="s">
        <v>1685</v>
      </c>
      <c r="D231" s="11" t="s">
        <v>1686</v>
      </c>
      <c r="E231" s="11" t="s">
        <v>1687</v>
      </c>
      <c r="F231" s="11" t="s">
        <v>1688</v>
      </c>
      <c r="G231" s="11" t="s">
        <v>1689</v>
      </c>
      <c r="H231" s="11" t="s">
        <v>1690</v>
      </c>
      <c r="I231" s="11" t="s">
        <v>1691</v>
      </c>
      <c r="J231" s="11" t="s">
        <v>1692</v>
      </c>
      <c r="K231" s="12">
        <v>3306.7924670000002</v>
      </c>
      <c r="L231" s="12">
        <v>15739.43597</v>
      </c>
      <c r="M231" s="12">
        <v>3283.4339839999998</v>
      </c>
      <c r="N231" s="12">
        <v>15661.656870000001</v>
      </c>
      <c r="O231" s="12">
        <v>3283.4339839999998</v>
      </c>
      <c r="P231" s="12">
        <v>8171.8075609999996</v>
      </c>
      <c r="Q231" s="13">
        <v>2.4887990000000002</v>
      </c>
      <c r="R231" s="13">
        <v>1.3154497203098561</v>
      </c>
      <c r="S231" s="13" t="s">
        <v>513</v>
      </c>
      <c r="T231" s="13" t="s">
        <v>32</v>
      </c>
      <c r="U231" s="14" t="s">
        <v>33</v>
      </c>
      <c r="V231" s="15" t="s">
        <v>33</v>
      </c>
      <c r="W231" s="9"/>
      <c r="X231" s="9"/>
      <c r="Y231" s="9"/>
    </row>
    <row r="232" spans="1:25">
      <c r="A232" s="10" t="s">
        <v>1693</v>
      </c>
      <c r="B232" s="11" t="s">
        <v>1693</v>
      </c>
      <c r="C232" s="11" t="s">
        <v>53</v>
      </c>
      <c r="D232" s="11" t="s">
        <v>1694</v>
      </c>
      <c r="E232" s="11" t="s">
        <v>1695</v>
      </c>
      <c r="F232" s="11" t="s">
        <v>1696</v>
      </c>
      <c r="G232" s="11" t="s">
        <v>1697</v>
      </c>
      <c r="H232" s="11" t="s">
        <v>53</v>
      </c>
      <c r="I232" s="11" t="s">
        <v>1698</v>
      </c>
      <c r="J232" s="11" t="s">
        <v>53</v>
      </c>
      <c r="K232" s="12">
        <v>135.29310000000001</v>
      </c>
      <c r="L232" s="12">
        <v>610.83764699999995</v>
      </c>
      <c r="M232" s="12">
        <v>111.934617</v>
      </c>
      <c r="N232" s="12">
        <v>533.05854699999998</v>
      </c>
      <c r="O232" s="12">
        <v>111.934617</v>
      </c>
      <c r="P232" s="12">
        <v>278.13480399999997</v>
      </c>
      <c r="Q232" s="13">
        <v>2.4847969999999999</v>
      </c>
      <c r="R232" s="13">
        <v>1.3131279930124593</v>
      </c>
      <c r="S232" s="13" t="s">
        <v>513</v>
      </c>
      <c r="T232" s="13" t="s">
        <v>32</v>
      </c>
      <c r="U232" s="14" t="s">
        <v>33</v>
      </c>
      <c r="V232" s="15" t="s">
        <v>33</v>
      </c>
      <c r="W232" s="9"/>
      <c r="X232" s="9"/>
      <c r="Y232" s="9"/>
    </row>
    <row r="233" spans="1:25">
      <c r="A233" s="10" t="s">
        <v>1699</v>
      </c>
      <c r="B233" s="11" t="s">
        <v>1699</v>
      </c>
      <c r="C233" s="11" t="s">
        <v>1700</v>
      </c>
      <c r="D233" s="11" t="s">
        <v>1701</v>
      </c>
      <c r="E233" s="11" t="s">
        <v>1702</v>
      </c>
      <c r="F233" s="11" t="s">
        <v>1703</v>
      </c>
      <c r="G233" s="11" t="s">
        <v>1704</v>
      </c>
      <c r="H233" s="11" t="s">
        <v>53</v>
      </c>
      <c r="I233" s="11" t="s">
        <v>53</v>
      </c>
      <c r="J233" s="11" t="s">
        <v>53</v>
      </c>
      <c r="K233" s="12">
        <v>337.75680699999998</v>
      </c>
      <c r="L233" s="12">
        <v>1572.9608949999999</v>
      </c>
      <c r="M233" s="12">
        <v>314.398324</v>
      </c>
      <c r="N233" s="12">
        <v>1495.181795</v>
      </c>
      <c r="O233" s="12">
        <v>314.398324</v>
      </c>
      <c r="P233" s="12">
        <v>780.14337799999998</v>
      </c>
      <c r="Q233" s="13">
        <v>2.481385</v>
      </c>
      <c r="R233" s="13">
        <v>1.3111455943593138</v>
      </c>
      <c r="S233" s="13" t="s">
        <v>513</v>
      </c>
      <c r="T233" s="13" t="s">
        <v>32</v>
      </c>
      <c r="U233" s="14" t="s">
        <v>33</v>
      </c>
      <c r="V233" s="15" t="s">
        <v>33</v>
      </c>
      <c r="W233" s="9"/>
      <c r="X233" s="9"/>
      <c r="Y233" s="9"/>
    </row>
    <row r="234" spans="1:25">
      <c r="A234" s="10" t="s">
        <v>1705</v>
      </c>
      <c r="B234" s="11" t="s">
        <v>1705</v>
      </c>
      <c r="C234" s="11" t="s">
        <v>53</v>
      </c>
      <c r="D234" s="11" t="s">
        <v>1706</v>
      </c>
      <c r="E234" s="11" t="s">
        <v>1707</v>
      </c>
      <c r="F234" s="11" t="s">
        <v>1708</v>
      </c>
      <c r="G234" s="11" t="s">
        <v>1709</v>
      </c>
      <c r="H234" s="11" t="s">
        <v>337</v>
      </c>
      <c r="I234" s="11" t="s">
        <v>882</v>
      </c>
      <c r="J234" s="11" t="s">
        <v>1710</v>
      </c>
      <c r="K234" s="12">
        <v>383.95782200000002</v>
      </c>
      <c r="L234" s="12">
        <v>1792.192935</v>
      </c>
      <c r="M234" s="12">
        <v>360.59933899999999</v>
      </c>
      <c r="N234" s="12">
        <v>1714.4138350000001</v>
      </c>
      <c r="O234" s="12">
        <v>360.59933899999999</v>
      </c>
      <c r="P234" s="12">
        <v>894.53242799999998</v>
      </c>
      <c r="Q234" s="13">
        <v>2.4806819999999998</v>
      </c>
      <c r="R234" s="13">
        <v>1.3107368072064878</v>
      </c>
      <c r="S234" s="13" t="s">
        <v>513</v>
      </c>
      <c r="T234" s="13" t="s">
        <v>32</v>
      </c>
      <c r="U234" s="14" t="s">
        <v>33</v>
      </c>
      <c r="V234" s="15" t="s">
        <v>33</v>
      </c>
      <c r="W234" s="9"/>
      <c r="X234" s="9"/>
      <c r="Y234" s="9"/>
    </row>
    <row r="235" spans="1:25">
      <c r="A235" s="10" t="s">
        <v>1711</v>
      </c>
      <c r="B235" s="11" t="s">
        <v>1711</v>
      </c>
      <c r="C235" s="11" t="s">
        <v>53</v>
      </c>
      <c r="D235" s="11" t="s">
        <v>1712</v>
      </c>
      <c r="E235" s="11" t="s">
        <v>1713</v>
      </c>
      <c r="F235" s="11" t="s">
        <v>1714</v>
      </c>
      <c r="G235" s="11" t="s">
        <v>1715</v>
      </c>
      <c r="H235" s="11" t="s">
        <v>1716</v>
      </c>
      <c r="I235" s="11" t="s">
        <v>1717</v>
      </c>
      <c r="J235" s="11" t="s">
        <v>1718</v>
      </c>
      <c r="K235" s="12">
        <v>901.63912700000003</v>
      </c>
      <c r="L235" s="12">
        <v>4243.801649</v>
      </c>
      <c r="M235" s="12">
        <v>878.28064400000005</v>
      </c>
      <c r="N235" s="12">
        <v>4166.0225490000003</v>
      </c>
      <c r="O235" s="12">
        <v>878.28064400000005</v>
      </c>
      <c r="P235" s="12">
        <v>2173.7121969999998</v>
      </c>
      <c r="Q235" s="13">
        <v>2.4749629999999998</v>
      </c>
      <c r="R235" s="13">
        <v>1.3074069574688061</v>
      </c>
      <c r="S235" s="13" t="s">
        <v>513</v>
      </c>
      <c r="T235" s="13" t="s">
        <v>32</v>
      </c>
      <c r="U235" s="14" t="s">
        <v>33</v>
      </c>
      <c r="V235" s="15" t="s">
        <v>33</v>
      </c>
      <c r="W235" s="9"/>
      <c r="X235" s="9"/>
      <c r="Y235" s="9"/>
    </row>
    <row r="236" spans="1:25">
      <c r="A236" s="10" t="s">
        <v>1719</v>
      </c>
      <c r="B236" s="11" t="s">
        <v>1719</v>
      </c>
      <c r="C236" s="11" t="s">
        <v>1720</v>
      </c>
      <c r="D236" s="11" t="s">
        <v>1721</v>
      </c>
      <c r="E236" s="11" t="s">
        <v>1722</v>
      </c>
      <c r="F236" s="11" t="s">
        <v>1723</v>
      </c>
      <c r="G236" s="11" t="s">
        <v>1724</v>
      </c>
      <c r="H236" s="11" t="s">
        <v>1725</v>
      </c>
      <c r="I236" s="11" t="s">
        <v>1726</v>
      </c>
      <c r="J236" s="11" t="s">
        <v>111</v>
      </c>
      <c r="K236" s="12">
        <v>618.05584499999998</v>
      </c>
      <c r="L236" s="12">
        <v>2890.7359590000001</v>
      </c>
      <c r="M236" s="12">
        <v>594.697362</v>
      </c>
      <c r="N236" s="12">
        <v>2812.9568589999999</v>
      </c>
      <c r="O236" s="12">
        <v>594.697362</v>
      </c>
      <c r="P236" s="12">
        <v>1467.720965</v>
      </c>
      <c r="Q236" s="13">
        <v>2.468013</v>
      </c>
      <c r="R236" s="13">
        <v>1.303349993752378</v>
      </c>
      <c r="S236" s="13" t="s">
        <v>513</v>
      </c>
      <c r="T236" s="13" t="s">
        <v>32</v>
      </c>
      <c r="U236" s="14" t="s">
        <v>33</v>
      </c>
      <c r="V236" s="15" t="s">
        <v>33</v>
      </c>
      <c r="W236" s="9"/>
      <c r="X236" s="9"/>
      <c r="Y236" s="9"/>
    </row>
    <row r="237" spans="1:25">
      <c r="A237" s="10" t="s">
        <v>1727</v>
      </c>
      <c r="B237" s="11" t="s">
        <v>1727</v>
      </c>
      <c r="C237" s="11" t="s">
        <v>1728</v>
      </c>
      <c r="D237" s="11" t="s">
        <v>1729</v>
      </c>
      <c r="E237" s="11" t="s">
        <v>53</v>
      </c>
      <c r="F237" s="11" t="s">
        <v>1708</v>
      </c>
      <c r="G237" s="11" t="s">
        <v>1709</v>
      </c>
      <c r="H237" s="11" t="s">
        <v>53</v>
      </c>
      <c r="I237" s="11" t="s">
        <v>53</v>
      </c>
      <c r="J237" s="11" t="s">
        <v>53</v>
      </c>
      <c r="K237" s="12">
        <v>631.73587899999995</v>
      </c>
      <c r="L237" s="12">
        <v>2955.0757269999999</v>
      </c>
      <c r="M237" s="12">
        <v>608.37739699999997</v>
      </c>
      <c r="N237" s="12">
        <v>2877.2966270000002</v>
      </c>
      <c r="O237" s="12">
        <v>608.37739699999997</v>
      </c>
      <c r="P237" s="12">
        <v>1501.2916270000001</v>
      </c>
      <c r="Q237" s="13">
        <v>2.4676979999999999</v>
      </c>
      <c r="R237" s="13">
        <v>1.303165846447766</v>
      </c>
      <c r="S237" s="13" t="s">
        <v>513</v>
      </c>
      <c r="T237" s="13" t="s">
        <v>32</v>
      </c>
      <c r="U237" s="14" t="s">
        <v>33</v>
      </c>
      <c r="V237" s="15" t="s">
        <v>33</v>
      </c>
      <c r="W237" s="9"/>
      <c r="X237" s="9"/>
      <c r="Y237" s="9"/>
    </row>
    <row r="238" spans="1:25">
      <c r="A238" s="10" t="s">
        <v>1730</v>
      </c>
      <c r="B238" s="11" t="s">
        <v>1730</v>
      </c>
      <c r="C238" s="11" t="s">
        <v>53</v>
      </c>
      <c r="D238" s="11" t="s">
        <v>1731</v>
      </c>
      <c r="E238" s="11" t="s">
        <v>1732</v>
      </c>
      <c r="F238" s="11" t="s">
        <v>1733</v>
      </c>
      <c r="G238" s="11" t="s">
        <v>1734</v>
      </c>
      <c r="H238" s="11" t="s">
        <v>1735</v>
      </c>
      <c r="I238" s="11" t="s">
        <v>1736</v>
      </c>
      <c r="J238" s="11" t="s">
        <v>1737</v>
      </c>
      <c r="K238" s="12">
        <v>748.00403100000005</v>
      </c>
      <c r="L238" s="12">
        <v>3495.8321289999999</v>
      </c>
      <c r="M238" s="12">
        <v>724.64554799999996</v>
      </c>
      <c r="N238" s="12">
        <v>3418.0530290000002</v>
      </c>
      <c r="O238" s="12">
        <v>724.64554799999996</v>
      </c>
      <c r="P238" s="12">
        <v>1783.4429540000001</v>
      </c>
      <c r="Q238" s="13">
        <v>2.461125</v>
      </c>
      <c r="R238" s="13">
        <v>1.2993179338222405</v>
      </c>
      <c r="S238" s="13" t="s">
        <v>513</v>
      </c>
      <c r="T238" s="13" t="s">
        <v>32</v>
      </c>
      <c r="U238" s="14" t="s">
        <v>33</v>
      </c>
      <c r="V238" s="15" t="s">
        <v>33</v>
      </c>
      <c r="W238" s="9"/>
      <c r="X238" s="9"/>
      <c r="Y238" s="9"/>
    </row>
    <row r="239" spans="1:25">
      <c r="A239" s="10" t="s">
        <v>1738</v>
      </c>
      <c r="B239" s="11" t="s">
        <v>1738</v>
      </c>
      <c r="C239" s="11" t="s">
        <v>1739</v>
      </c>
      <c r="D239" s="11" t="s">
        <v>53</v>
      </c>
      <c r="E239" s="11" t="s">
        <v>1740</v>
      </c>
      <c r="F239" s="11" t="s">
        <v>1741</v>
      </c>
      <c r="G239" s="11" t="s">
        <v>1742</v>
      </c>
      <c r="H239" s="11" t="s">
        <v>53</v>
      </c>
      <c r="I239" s="11" t="s">
        <v>53</v>
      </c>
      <c r="J239" s="11" t="s">
        <v>603</v>
      </c>
      <c r="K239" s="12">
        <v>186.52746400000001</v>
      </c>
      <c r="L239" s="12">
        <v>844.46002799999997</v>
      </c>
      <c r="M239" s="12">
        <v>163.168981</v>
      </c>
      <c r="N239" s="12">
        <v>766.68092799999999</v>
      </c>
      <c r="O239" s="12">
        <v>163.168981</v>
      </c>
      <c r="P239" s="12">
        <v>400.03232400000002</v>
      </c>
      <c r="Q239" s="13">
        <v>2.4516439999999999</v>
      </c>
      <c r="R239" s="13">
        <v>1.2937495023882781</v>
      </c>
      <c r="S239" s="13" t="s">
        <v>513</v>
      </c>
      <c r="T239" s="13" t="s">
        <v>32</v>
      </c>
      <c r="U239" s="14" t="s">
        <v>33</v>
      </c>
      <c r="V239" s="15" t="s">
        <v>33</v>
      </c>
      <c r="W239" s="9"/>
      <c r="X239" s="9"/>
      <c r="Y239" s="9"/>
    </row>
    <row r="240" spans="1:25">
      <c r="A240" s="10" t="s">
        <v>1743</v>
      </c>
      <c r="B240" s="11" t="s">
        <v>1743</v>
      </c>
      <c r="C240" s="11" t="s">
        <v>1744</v>
      </c>
      <c r="D240" s="11" t="s">
        <v>1745</v>
      </c>
      <c r="E240" s="11" t="s">
        <v>53</v>
      </c>
      <c r="F240" s="11" t="s">
        <v>1746</v>
      </c>
      <c r="G240" s="11" t="s">
        <v>1747</v>
      </c>
      <c r="H240" s="11" t="s">
        <v>1748</v>
      </c>
      <c r="I240" s="11" t="s">
        <v>1749</v>
      </c>
      <c r="J240" s="11" t="s">
        <v>388</v>
      </c>
      <c r="K240" s="12">
        <v>142.033019</v>
      </c>
      <c r="L240" s="12">
        <v>635.22125400000004</v>
      </c>
      <c r="M240" s="12">
        <v>118.674536</v>
      </c>
      <c r="N240" s="12">
        <v>557.44215399999996</v>
      </c>
      <c r="O240" s="12">
        <v>118.674536</v>
      </c>
      <c r="P240" s="12">
        <v>290.85747800000001</v>
      </c>
      <c r="Q240" s="13">
        <v>2.4508839999999998</v>
      </c>
      <c r="R240" s="13">
        <v>1.293302203264292</v>
      </c>
      <c r="S240" s="13" t="s">
        <v>513</v>
      </c>
      <c r="T240" s="13" t="s">
        <v>32</v>
      </c>
      <c r="U240" s="14" t="s">
        <v>33</v>
      </c>
      <c r="V240" s="15" t="s">
        <v>33</v>
      </c>
      <c r="W240" s="9"/>
      <c r="X240" s="9"/>
      <c r="Y240" s="9"/>
    </row>
    <row r="241" spans="1:25">
      <c r="A241" s="10" t="s">
        <v>1750</v>
      </c>
      <c r="B241" s="11" t="s">
        <v>1750</v>
      </c>
      <c r="C241" s="11" t="s">
        <v>1751</v>
      </c>
      <c r="D241" s="11" t="s">
        <v>1752</v>
      </c>
      <c r="E241" s="11" t="s">
        <v>1753</v>
      </c>
      <c r="F241" s="11" t="s">
        <v>1754</v>
      </c>
      <c r="G241" s="11" t="s">
        <v>1755</v>
      </c>
      <c r="H241" s="11" t="s">
        <v>53</v>
      </c>
      <c r="I241" s="11" t="s">
        <v>151</v>
      </c>
      <c r="J241" s="11" t="s">
        <v>1756</v>
      </c>
      <c r="K241" s="12">
        <v>195.72602599999999</v>
      </c>
      <c r="L241" s="12">
        <v>887.02563899999996</v>
      </c>
      <c r="M241" s="12">
        <v>172.36754300000001</v>
      </c>
      <c r="N241" s="12">
        <v>809.24653899999998</v>
      </c>
      <c r="O241" s="12">
        <v>172.36754300000001</v>
      </c>
      <c r="P241" s="12">
        <v>422.241851</v>
      </c>
      <c r="Q241" s="13">
        <v>2.4496600000000002</v>
      </c>
      <c r="R241" s="13">
        <v>1.2925815245940184</v>
      </c>
      <c r="S241" s="13" t="s">
        <v>513</v>
      </c>
      <c r="T241" s="13" t="s">
        <v>32</v>
      </c>
      <c r="U241" s="14" t="s">
        <v>33</v>
      </c>
      <c r="V241" s="15" t="s">
        <v>33</v>
      </c>
      <c r="W241" s="9"/>
      <c r="X241" s="9"/>
      <c r="Y241" s="9"/>
    </row>
    <row r="242" spans="1:25">
      <c r="A242" s="10" t="s">
        <v>1757</v>
      </c>
      <c r="B242" s="11" t="s">
        <v>1757</v>
      </c>
      <c r="C242" s="11" t="s">
        <v>1758</v>
      </c>
      <c r="D242" s="11" t="s">
        <v>1759</v>
      </c>
      <c r="E242" s="11" t="s">
        <v>1760</v>
      </c>
      <c r="F242" s="11" t="s">
        <v>1761</v>
      </c>
      <c r="G242" s="11" t="s">
        <v>1762</v>
      </c>
      <c r="H242" s="11" t="s">
        <v>1763</v>
      </c>
      <c r="I242" s="11" t="s">
        <v>1764</v>
      </c>
      <c r="J242" s="11" t="s">
        <v>1765</v>
      </c>
      <c r="K242" s="12">
        <v>196.01420200000001</v>
      </c>
      <c r="L242" s="12">
        <v>887.61512700000003</v>
      </c>
      <c r="M242" s="12">
        <v>172.655719</v>
      </c>
      <c r="N242" s="12">
        <v>809.83602699999994</v>
      </c>
      <c r="O242" s="12">
        <v>172.655719</v>
      </c>
      <c r="P242" s="12">
        <v>422.54942899999998</v>
      </c>
      <c r="Q242" s="13">
        <v>2.4473530000000001</v>
      </c>
      <c r="R242" s="13">
        <v>1.2912222071057631</v>
      </c>
      <c r="S242" s="13" t="s">
        <v>513</v>
      </c>
      <c r="T242" s="13" t="s">
        <v>32</v>
      </c>
      <c r="U242" s="14" t="s">
        <v>33</v>
      </c>
      <c r="V242" s="15" t="s">
        <v>33</v>
      </c>
      <c r="W242" s="9"/>
      <c r="X242" s="9"/>
      <c r="Y242" s="9"/>
    </row>
    <row r="243" spans="1:25">
      <c r="A243" s="10" t="s">
        <v>1766</v>
      </c>
      <c r="B243" s="11" t="s">
        <v>1766</v>
      </c>
      <c r="C243" s="11" t="s">
        <v>1767</v>
      </c>
      <c r="D243" s="11" t="s">
        <v>53</v>
      </c>
      <c r="E243" s="11" t="s">
        <v>1768</v>
      </c>
      <c r="F243" s="11" t="s">
        <v>1769</v>
      </c>
      <c r="G243" s="11" t="s">
        <v>1770</v>
      </c>
      <c r="H243" s="11" t="s">
        <v>1771</v>
      </c>
      <c r="I243" s="11" t="s">
        <v>1772</v>
      </c>
      <c r="J243" s="11" t="s">
        <v>1773</v>
      </c>
      <c r="K243" s="12">
        <v>356.22068000000002</v>
      </c>
      <c r="L243" s="12">
        <v>1637.9283370000001</v>
      </c>
      <c r="M243" s="12">
        <v>332.86219699999998</v>
      </c>
      <c r="N243" s="12">
        <v>1560.1492370000001</v>
      </c>
      <c r="O243" s="12">
        <v>332.86219699999998</v>
      </c>
      <c r="P243" s="12">
        <v>814.04154400000004</v>
      </c>
      <c r="Q243" s="13">
        <v>2.4455809999999998</v>
      </c>
      <c r="R243" s="13">
        <v>1.2901772489173959</v>
      </c>
      <c r="S243" s="13" t="s">
        <v>513</v>
      </c>
      <c r="T243" s="13" t="s">
        <v>32</v>
      </c>
      <c r="U243" s="14" t="s">
        <v>33</v>
      </c>
      <c r="V243" s="15" t="s">
        <v>33</v>
      </c>
      <c r="W243" s="9"/>
      <c r="X243" s="9"/>
      <c r="Y243" s="9"/>
    </row>
    <row r="244" spans="1:25">
      <c r="A244" s="10" t="s">
        <v>1774</v>
      </c>
      <c r="B244" s="11" t="s">
        <v>1774</v>
      </c>
      <c r="C244" s="11" t="s">
        <v>1775</v>
      </c>
      <c r="D244" s="11" t="s">
        <v>1776</v>
      </c>
      <c r="E244" s="11" t="s">
        <v>1777</v>
      </c>
      <c r="F244" s="11" t="s">
        <v>1778</v>
      </c>
      <c r="G244" s="11" t="s">
        <v>1779</v>
      </c>
      <c r="H244" s="11" t="s">
        <v>1780</v>
      </c>
      <c r="I244" s="11" t="s">
        <v>1781</v>
      </c>
      <c r="J244" s="11" t="s">
        <v>388</v>
      </c>
      <c r="K244" s="12">
        <v>242.53214399999999</v>
      </c>
      <c r="L244" s="12">
        <v>1104.6301350000001</v>
      </c>
      <c r="M244" s="12">
        <v>219.17366100000001</v>
      </c>
      <c r="N244" s="12">
        <v>1026.8510349999999</v>
      </c>
      <c r="O244" s="12">
        <v>219.17366100000001</v>
      </c>
      <c r="P244" s="12">
        <v>535.78169400000002</v>
      </c>
      <c r="Q244" s="13">
        <v>2.444553</v>
      </c>
      <c r="R244" s="13">
        <v>1.2895706845476338</v>
      </c>
      <c r="S244" s="13" t="s">
        <v>513</v>
      </c>
      <c r="T244" s="13" t="s">
        <v>32</v>
      </c>
      <c r="U244" s="14" t="s">
        <v>33</v>
      </c>
      <c r="V244" s="15" t="s">
        <v>33</v>
      </c>
      <c r="W244" s="9"/>
      <c r="X244" s="9"/>
      <c r="Y244" s="9"/>
    </row>
    <row r="245" spans="1:25">
      <c r="A245" s="10" t="s">
        <v>1782</v>
      </c>
      <c r="B245" s="11" t="s">
        <v>1782</v>
      </c>
      <c r="C245" s="11" t="s">
        <v>1783</v>
      </c>
      <c r="D245" s="11" t="s">
        <v>1784</v>
      </c>
      <c r="E245" s="11" t="s">
        <v>1785</v>
      </c>
      <c r="F245" s="11" t="s">
        <v>1786</v>
      </c>
      <c r="G245" s="11" t="s">
        <v>1787</v>
      </c>
      <c r="H245" s="11" t="s">
        <v>1788</v>
      </c>
      <c r="I245" s="11" t="s">
        <v>1789</v>
      </c>
      <c r="J245" s="11" t="s">
        <v>164</v>
      </c>
      <c r="K245" s="12">
        <v>191.14983000000001</v>
      </c>
      <c r="L245" s="12">
        <v>863.66164000000003</v>
      </c>
      <c r="M245" s="12">
        <v>167.791348</v>
      </c>
      <c r="N245" s="12">
        <v>785.88253999999995</v>
      </c>
      <c r="O245" s="12">
        <v>167.791348</v>
      </c>
      <c r="P245" s="12">
        <v>410.05117999999999</v>
      </c>
      <c r="Q245" s="13">
        <v>2.443816</v>
      </c>
      <c r="R245" s="13">
        <v>1.2891356657292137</v>
      </c>
      <c r="S245" s="13" t="s">
        <v>513</v>
      </c>
      <c r="T245" s="13" t="s">
        <v>32</v>
      </c>
      <c r="U245" s="14" t="s">
        <v>33</v>
      </c>
      <c r="V245" s="15" t="s">
        <v>33</v>
      </c>
      <c r="W245" s="9"/>
      <c r="X245" s="9"/>
      <c r="Y245" s="9"/>
    </row>
    <row r="246" spans="1:25">
      <c r="A246" s="10" t="s">
        <v>1790</v>
      </c>
      <c r="B246" s="11" t="s">
        <v>1790</v>
      </c>
      <c r="C246" s="11" t="s">
        <v>53</v>
      </c>
      <c r="D246" s="11" t="s">
        <v>1791</v>
      </c>
      <c r="E246" s="11" t="s">
        <v>1792</v>
      </c>
      <c r="F246" s="11" t="s">
        <v>1793</v>
      </c>
      <c r="G246" s="11" t="s">
        <v>1794</v>
      </c>
      <c r="H246" s="11" t="s">
        <v>53</v>
      </c>
      <c r="I246" s="11" t="s">
        <v>53</v>
      </c>
      <c r="J246" s="11" t="s">
        <v>53</v>
      </c>
      <c r="K246" s="12">
        <v>158.41221200000001</v>
      </c>
      <c r="L246" s="12">
        <v>709.68471199999999</v>
      </c>
      <c r="M246" s="12">
        <v>135.053729</v>
      </c>
      <c r="N246" s="12">
        <v>631.90561200000002</v>
      </c>
      <c r="O246" s="12">
        <v>135.053729</v>
      </c>
      <c r="P246" s="12">
        <v>329.71039400000001</v>
      </c>
      <c r="Q246" s="13">
        <v>2.4413279999999999</v>
      </c>
      <c r="R246" s="13">
        <v>1.2876661387011137</v>
      </c>
      <c r="S246" s="13" t="s">
        <v>513</v>
      </c>
      <c r="T246" s="13" t="s">
        <v>32</v>
      </c>
      <c r="U246" s="14" t="s">
        <v>33</v>
      </c>
      <c r="V246" s="15" t="s">
        <v>33</v>
      </c>
      <c r="W246" s="9"/>
      <c r="X246" s="9"/>
      <c r="Y246" s="9"/>
    </row>
    <row r="247" spans="1:25">
      <c r="A247" s="10" t="s">
        <v>1795</v>
      </c>
      <c r="B247" s="11" t="s">
        <v>1795</v>
      </c>
      <c r="C247" s="11" t="s">
        <v>53</v>
      </c>
      <c r="D247" s="11" t="s">
        <v>1796</v>
      </c>
      <c r="E247" s="11" t="s">
        <v>1797</v>
      </c>
      <c r="F247" s="11" t="s">
        <v>1798</v>
      </c>
      <c r="G247" s="11" t="s">
        <v>1799</v>
      </c>
      <c r="H247" s="11" t="s">
        <v>1800</v>
      </c>
      <c r="I247" s="11" t="s">
        <v>1801</v>
      </c>
      <c r="J247" s="11" t="s">
        <v>1802</v>
      </c>
      <c r="K247" s="12">
        <v>239.94413900000001</v>
      </c>
      <c r="L247" s="12">
        <v>1090.254036</v>
      </c>
      <c r="M247" s="12">
        <v>216.585657</v>
      </c>
      <c r="N247" s="12">
        <v>1012.474936</v>
      </c>
      <c r="O247" s="12">
        <v>216.585657</v>
      </c>
      <c r="P247" s="12">
        <v>528.28065400000003</v>
      </c>
      <c r="Q247" s="13">
        <v>2.43913</v>
      </c>
      <c r="R247" s="13">
        <v>1.2863666524995034</v>
      </c>
      <c r="S247" s="13" t="s">
        <v>513</v>
      </c>
      <c r="T247" s="13" t="s">
        <v>32</v>
      </c>
      <c r="U247" s="14" t="s">
        <v>33</v>
      </c>
      <c r="V247" s="15" t="s">
        <v>33</v>
      </c>
      <c r="W247" s="9"/>
      <c r="X247" s="9"/>
      <c r="Y247" s="9"/>
    </row>
    <row r="248" spans="1:25">
      <c r="A248" s="10" t="s">
        <v>1803</v>
      </c>
      <c r="B248" s="11" t="s">
        <v>1803</v>
      </c>
      <c r="C248" s="11" t="s">
        <v>1804</v>
      </c>
      <c r="D248" s="11" t="s">
        <v>1805</v>
      </c>
      <c r="E248" s="11" t="s">
        <v>1806</v>
      </c>
      <c r="F248" s="11" t="s">
        <v>1807</v>
      </c>
      <c r="G248" s="11" t="s">
        <v>1808</v>
      </c>
      <c r="H248" s="11" t="s">
        <v>1809</v>
      </c>
      <c r="I248" s="11" t="s">
        <v>1810</v>
      </c>
      <c r="J248" s="11" t="s">
        <v>1811</v>
      </c>
      <c r="K248" s="12">
        <v>583.15849400000002</v>
      </c>
      <c r="L248" s="12">
        <v>2694.6498799999999</v>
      </c>
      <c r="M248" s="12">
        <v>559.80001100000004</v>
      </c>
      <c r="N248" s="12">
        <v>2616.8707800000002</v>
      </c>
      <c r="O248" s="12">
        <v>559.80001100000004</v>
      </c>
      <c r="P248" s="12">
        <v>1365.4088200000001</v>
      </c>
      <c r="Q248" s="13">
        <v>2.439101</v>
      </c>
      <c r="R248" s="13">
        <v>1.2863494994962175</v>
      </c>
      <c r="S248" s="13" t="s">
        <v>513</v>
      </c>
      <c r="T248" s="13" t="s">
        <v>32</v>
      </c>
      <c r="U248" s="14" t="s">
        <v>33</v>
      </c>
      <c r="V248" s="15" t="s">
        <v>33</v>
      </c>
      <c r="W248" s="9"/>
      <c r="X248" s="9"/>
      <c r="Y248" s="9"/>
    </row>
    <row r="249" spans="1:25">
      <c r="A249" s="10" t="s">
        <v>1812</v>
      </c>
      <c r="B249" s="11" t="s">
        <v>1812</v>
      </c>
      <c r="C249" s="11" t="s">
        <v>1813</v>
      </c>
      <c r="D249" s="11" t="s">
        <v>53</v>
      </c>
      <c r="E249" s="11" t="s">
        <v>1814</v>
      </c>
      <c r="F249" s="11" t="s">
        <v>1815</v>
      </c>
      <c r="G249" s="11" t="s">
        <v>1816</v>
      </c>
      <c r="H249" s="11" t="s">
        <v>753</v>
      </c>
      <c r="I249" s="11" t="s">
        <v>1567</v>
      </c>
      <c r="J249" s="11" t="s">
        <v>318</v>
      </c>
      <c r="K249" s="12">
        <v>127.601984</v>
      </c>
      <c r="L249" s="12">
        <v>564.14154799999994</v>
      </c>
      <c r="M249" s="12">
        <v>104.24350099999999</v>
      </c>
      <c r="N249" s="12">
        <v>486.36244799999997</v>
      </c>
      <c r="O249" s="12">
        <v>104.24350099999999</v>
      </c>
      <c r="P249" s="12">
        <v>253.770106</v>
      </c>
      <c r="Q249" s="13">
        <v>2.4343970000000001</v>
      </c>
      <c r="R249" s="13">
        <v>1.2835644610782795</v>
      </c>
      <c r="S249" s="13" t="s">
        <v>513</v>
      </c>
      <c r="T249" s="13" t="s">
        <v>32</v>
      </c>
      <c r="U249" s="14" t="s">
        <v>33</v>
      </c>
      <c r="V249" s="15" t="s">
        <v>33</v>
      </c>
      <c r="W249" s="9"/>
      <c r="X249" s="9"/>
      <c r="Y249" s="9"/>
    </row>
    <row r="250" spans="1:25">
      <c r="A250" s="10" t="s">
        <v>1817</v>
      </c>
      <c r="B250" s="11" t="s">
        <v>1817</v>
      </c>
      <c r="C250" s="11" t="s">
        <v>1818</v>
      </c>
      <c r="D250" s="11" t="s">
        <v>1819</v>
      </c>
      <c r="E250" s="11" t="s">
        <v>53</v>
      </c>
      <c r="F250" s="11" t="s">
        <v>1610</v>
      </c>
      <c r="G250" s="11" t="s">
        <v>1611</v>
      </c>
      <c r="H250" s="11" t="s">
        <v>1820</v>
      </c>
      <c r="I250" s="11" t="s">
        <v>1459</v>
      </c>
      <c r="J250" s="11" t="s">
        <v>152</v>
      </c>
      <c r="K250" s="12">
        <v>297.17638299999999</v>
      </c>
      <c r="L250" s="12">
        <v>1354.9700720000001</v>
      </c>
      <c r="M250" s="12">
        <v>273.81790000000001</v>
      </c>
      <c r="N250" s="12">
        <v>1277.1909720000001</v>
      </c>
      <c r="O250" s="12">
        <v>273.81790000000001</v>
      </c>
      <c r="P250" s="12">
        <v>666.40196100000003</v>
      </c>
      <c r="Q250" s="13">
        <v>2.4337409999999999</v>
      </c>
      <c r="R250" s="13">
        <v>1.2831756438538902</v>
      </c>
      <c r="S250" s="13" t="s">
        <v>513</v>
      </c>
      <c r="T250" s="13" t="s">
        <v>32</v>
      </c>
      <c r="U250" s="14" t="s">
        <v>33</v>
      </c>
      <c r="V250" s="15" t="s">
        <v>33</v>
      </c>
      <c r="W250" s="9"/>
      <c r="X250" s="9"/>
      <c r="Y250" s="9"/>
    </row>
    <row r="251" spans="1:25">
      <c r="A251" s="10" t="s">
        <v>1821</v>
      </c>
      <c r="B251" s="11" t="s">
        <v>1821</v>
      </c>
      <c r="C251" s="11" t="s">
        <v>53</v>
      </c>
      <c r="D251" s="11" t="s">
        <v>1822</v>
      </c>
      <c r="E251" s="11" t="s">
        <v>1823</v>
      </c>
      <c r="F251" s="11" t="s">
        <v>53</v>
      </c>
      <c r="G251" s="11" t="s">
        <v>53</v>
      </c>
      <c r="H251" s="11" t="s">
        <v>53</v>
      </c>
      <c r="I251" s="11" t="s">
        <v>53</v>
      </c>
      <c r="J251" s="11" t="s">
        <v>53</v>
      </c>
      <c r="K251" s="12">
        <v>377.347013</v>
      </c>
      <c r="L251" s="12">
        <v>1727.4033629999999</v>
      </c>
      <c r="M251" s="12">
        <v>353.98853000000003</v>
      </c>
      <c r="N251" s="12">
        <v>1649.6242629999999</v>
      </c>
      <c r="O251" s="12">
        <v>353.98853000000003</v>
      </c>
      <c r="P251" s="12">
        <v>860.72707000000003</v>
      </c>
      <c r="Q251" s="13">
        <v>2.431511</v>
      </c>
      <c r="R251" s="13">
        <v>1.2818531182513189</v>
      </c>
      <c r="S251" s="13" t="s">
        <v>513</v>
      </c>
      <c r="T251" s="13" t="s">
        <v>32</v>
      </c>
      <c r="U251" s="14" t="s">
        <v>33</v>
      </c>
      <c r="V251" s="15" t="s">
        <v>33</v>
      </c>
      <c r="W251" s="9"/>
      <c r="X251" s="9"/>
      <c r="Y251" s="9"/>
    </row>
    <row r="252" spans="1:25">
      <c r="A252" s="10" t="s">
        <v>1824</v>
      </c>
      <c r="B252" s="11" t="s">
        <v>1824</v>
      </c>
      <c r="C252" s="11" t="s">
        <v>1825</v>
      </c>
      <c r="D252" s="11" t="s">
        <v>1826</v>
      </c>
      <c r="E252" s="11" t="s">
        <v>1827</v>
      </c>
      <c r="F252" s="11" t="s">
        <v>1828</v>
      </c>
      <c r="G252" s="11" t="s">
        <v>1829</v>
      </c>
      <c r="H252" s="11" t="s">
        <v>1830</v>
      </c>
      <c r="I252" s="11" t="s">
        <v>1831</v>
      </c>
      <c r="J252" s="11" t="s">
        <v>53</v>
      </c>
      <c r="K252" s="12">
        <v>191.91143600000001</v>
      </c>
      <c r="L252" s="12">
        <v>862.63979900000004</v>
      </c>
      <c r="M252" s="12">
        <v>168.552953</v>
      </c>
      <c r="N252" s="12">
        <v>784.86069899999995</v>
      </c>
      <c r="O252" s="12">
        <v>168.552953</v>
      </c>
      <c r="P252" s="12">
        <v>409.518012</v>
      </c>
      <c r="Q252" s="13">
        <v>2.4296099999999998</v>
      </c>
      <c r="R252" s="13">
        <v>1.280724751599867</v>
      </c>
      <c r="S252" s="13" t="s">
        <v>513</v>
      </c>
      <c r="T252" s="13" t="s">
        <v>32</v>
      </c>
      <c r="U252" s="14" t="s">
        <v>33</v>
      </c>
      <c r="V252" s="15" t="s">
        <v>33</v>
      </c>
      <c r="W252" s="9"/>
      <c r="X252" s="9"/>
      <c r="Y252" s="9"/>
    </row>
    <row r="253" spans="1:25">
      <c r="A253" s="10" t="s">
        <v>1832</v>
      </c>
      <c r="B253" s="11" t="s">
        <v>1832</v>
      </c>
      <c r="C253" s="11" t="s">
        <v>1833</v>
      </c>
      <c r="D253" s="11" t="s">
        <v>53</v>
      </c>
      <c r="E253" s="11" t="s">
        <v>1834</v>
      </c>
      <c r="F253" s="11" t="s">
        <v>1835</v>
      </c>
      <c r="G253" s="11" t="s">
        <v>1836</v>
      </c>
      <c r="H253" s="11" t="s">
        <v>610</v>
      </c>
      <c r="I253" s="11" t="s">
        <v>1837</v>
      </c>
      <c r="J253" s="11" t="s">
        <v>127</v>
      </c>
      <c r="K253" s="12">
        <v>553.03390100000001</v>
      </c>
      <c r="L253" s="12">
        <v>2538.5108730000002</v>
      </c>
      <c r="M253" s="12">
        <v>529.67541800000004</v>
      </c>
      <c r="N253" s="12">
        <v>2460.731773</v>
      </c>
      <c r="O253" s="12">
        <v>529.67541800000004</v>
      </c>
      <c r="P253" s="12">
        <v>1283.9399229999999</v>
      </c>
      <c r="Q253" s="13">
        <v>2.424013</v>
      </c>
      <c r="R253" s="13">
        <v>1.2773974360159959</v>
      </c>
      <c r="S253" s="13" t="s">
        <v>513</v>
      </c>
      <c r="T253" s="13" t="s">
        <v>32</v>
      </c>
      <c r="U253" s="14" t="s">
        <v>33</v>
      </c>
      <c r="V253" s="15" t="s">
        <v>33</v>
      </c>
      <c r="W253" s="9"/>
      <c r="X253" s="9"/>
      <c r="Y253" s="9"/>
    </row>
    <row r="254" spans="1:25">
      <c r="A254" s="10" t="s">
        <v>1838</v>
      </c>
      <c r="B254" s="11" t="s">
        <v>1838</v>
      </c>
      <c r="C254" s="11" t="s">
        <v>1839</v>
      </c>
      <c r="D254" s="11" t="s">
        <v>1840</v>
      </c>
      <c r="E254" s="11" t="s">
        <v>1841</v>
      </c>
      <c r="F254" s="11" t="s">
        <v>1842</v>
      </c>
      <c r="G254" s="11" t="s">
        <v>1843</v>
      </c>
      <c r="H254" s="11" t="s">
        <v>53</v>
      </c>
      <c r="I254" s="11" t="s">
        <v>53</v>
      </c>
      <c r="J254" s="11" t="s">
        <v>53</v>
      </c>
      <c r="K254" s="12">
        <v>129.98335800000001</v>
      </c>
      <c r="L254" s="12">
        <v>569.60305200000005</v>
      </c>
      <c r="M254" s="12">
        <v>106.624875</v>
      </c>
      <c r="N254" s="12">
        <v>491.82395200000002</v>
      </c>
      <c r="O254" s="12">
        <v>106.624875</v>
      </c>
      <c r="P254" s="12">
        <v>256.61976399999998</v>
      </c>
      <c r="Q254" s="13">
        <v>2.4067530000000001</v>
      </c>
      <c r="R254" s="13">
        <v>1.2670880886508071</v>
      </c>
      <c r="S254" s="13" t="s">
        <v>513</v>
      </c>
      <c r="T254" s="13" t="s">
        <v>32</v>
      </c>
      <c r="U254" s="14" t="s">
        <v>33</v>
      </c>
      <c r="V254" s="15" t="s">
        <v>33</v>
      </c>
      <c r="W254" s="9"/>
      <c r="X254" s="9"/>
      <c r="Y254" s="9"/>
    </row>
    <row r="255" spans="1:25">
      <c r="A255" s="10" t="s">
        <v>1844</v>
      </c>
      <c r="B255" s="11" t="s">
        <v>1844</v>
      </c>
      <c r="C255" s="11" t="s">
        <v>1845</v>
      </c>
      <c r="D255" s="11" t="s">
        <v>1846</v>
      </c>
      <c r="E255" s="11" t="s">
        <v>1847</v>
      </c>
      <c r="F255" s="11" t="s">
        <v>1848</v>
      </c>
      <c r="G255" s="11" t="s">
        <v>1849</v>
      </c>
      <c r="H255" s="11" t="s">
        <v>1850</v>
      </c>
      <c r="I255" s="11" t="s">
        <v>1851</v>
      </c>
      <c r="J255" s="11" t="s">
        <v>164</v>
      </c>
      <c r="K255" s="12">
        <v>159.08113</v>
      </c>
      <c r="L255" s="12">
        <v>702.81954099999996</v>
      </c>
      <c r="M255" s="12">
        <v>135.72264699999999</v>
      </c>
      <c r="N255" s="12">
        <v>625.04044099999999</v>
      </c>
      <c r="O255" s="12">
        <v>135.72264699999999</v>
      </c>
      <c r="P255" s="12">
        <v>326.12834299999997</v>
      </c>
      <c r="Q255" s="13">
        <v>2.4029029999999998</v>
      </c>
      <c r="R255" s="13">
        <v>1.2647784111629541</v>
      </c>
      <c r="S255" s="13" t="s">
        <v>513</v>
      </c>
      <c r="T255" s="13" t="s">
        <v>32</v>
      </c>
      <c r="U255" s="14" t="s">
        <v>33</v>
      </c>
      <c r="V255" s="15" t="s">
        <v>33</v>
      </c>
      <c r="W255" s="9"/>
      <c r="X255" s="9"/>
      <c r="Y255" s="9"/>
    </row>
    <row r="256" spans="1:25">
      <c r="A256" s="10" t="s">
        <v>1852</v>
      </c>
      <c r="B256" s="11" t="s">
        <v>1852</v>
      </c>
      <c r="C256" s="11" t="s">
        <v>1853</v>
      </c>
      <c r="D256" s="11" t="s">
        <v>1854</v>
      </c>
      <c r="E256" s="11" t="s">
        <v>1855</v>
      </c>
      <c r="F256" s="11" t="s">
        <v>1856</v>
      </c>
      <c r="G256" s="11" t="s">
        <v>1857</v>
      </c>
      <c r="H256" s="11" t="s">
        <v>53</v>
      </c>
      <c r="I256" s="11" t="s">
        <v>53</v>
      </c>
      <c r="J256" s="11" t="s">
        <v>53</v>
      </c>
      <c r="K256" s="12">
        <v>1519.561727</v>
      </c>
      <c r="L256" s="12">
        <v>6964.1859080000004</v>
      </c>
      <c r="M256" s="12">
        <v>1496.203244</v>
      </c>
      <c r="N256" s="12">
        <v>6886.4068079999997</v>
      </c>
      <c r="O256" s="12">
        <v>1496.203244</v>
      </c>
      <c r="P256" s="12">
        <v>3593.1314090000001</v>
      </c>
      <c r="Q256" s="13">
        <v>2.4015</v>
      </c>
      <c r="R256" s="13">
        <v>1.2639358085753261</v>
      </c>
      <c r="S256" s="13" t="s">
        <v>513</v>
      </c>
      <c r="T256" s="13" t="s">
        <v>32</v>
      </c>
      <c r="U256" s="14" t="s">
        <v>33</v>
      </c>
      <c r="V256" s="15" t="s">
        <v>33</v>
      </c>
      <c r="W256" s="9"/>
      <c r="X256" s="9"/>
      <c r="Y256" s="9"/>
    </row>
    <row r="257" spans="1:25">
      <c r="A257" s="10" t="s">
        <v>1858</v>
      </c>
      <c r="B257" s="11" t="s">
        <v>1858</v>
      </c>
      <c r="C257" s="11" t="s">
        <v>1859</v>
      </c>
      <c r="D257" s="11" t="s">
        <v>1860</v>
      </c>
      <c r="E257" s="11" t="s">
        <v>1861</v>
      </c>
      <c r="F257" s="11" t="s">
        <v>1862</v>
      </c>
      <c r="G257" s="11" t="s">
        <v>1863</v>
      </c>
      <c r="H257" s="11" t="s">
        <v>1864</v>
      </c>
      <c r="I257" s="11" t="s">
        <v>151</v>
      </c>
      <c r="J257" s="11" t="s">
        <v>1865</v>
      </c>
      <c r="K257" s="12">
        <v>235.09930900000001</v>
      </c>
      <c r="L257" s="12">
        <v>1049.9500270000001</v>
      </c>
      <c r="M257" s="12">
        <v>211.740826</v>
      </c>
      <c r="N257" s="12">
        <v>972.17092700000001</v>
      </c>
      <c r="O257" s="12">
        <v>211.740826</v>
      </c>
      <c r="P257" s="12">
        <v>507.25116800000001</v>
      </c>
      <c r="Q257" s="13">
        <v>2.3956230000000001</v>
      </c>
      <c r="R257" s="13">
        <v>1.2604008885838267</v>
      </c>
      <c r="S257" s="13" t="s">
        <v>513</v>
      </c>
      <c r="T257" s="13" t="s">
        <v>32</v>
      </c>
      <c r="U257" s="14" t="s">
        <v>33</v>
      </c>
      <c r="V257" s="15" t="s">
        <v>33</v>
      </c>
      <c r="W257" s="9"/>
      <c r="X257" s="9"/>
      <c r="Y257" s="9"/>
    </row>
    <row r="258" spans="1:25">
      <c r="A258" s="10" t="s">
        <v>1866</v>
      </c>
      <c r="B258" s="11" t="s">
        <v>1866</v>
      </c>
      <c r="C258" s="11" t="s">
        <v>1867</v>
      </c>
      <c r="D258" s="11" t="s">
        <v>1868</v>
      </c>
      <c r="E258" s="11" t="s">
        <v>1869</v>
      </c>
      <c r="F258" s="11" t="s">
        <v>1870</v>
      </c>
      <c r="G258" s="11" t="s">
        <v>1871</v>
      </c>
      <c r="H258" s="11" t="s">
        <v>1872</v>
      </c>
      <c r="I258" s="11" t="s">
        <v>1873</v>
      </c>
      <c r="J258" s="11" t="s">
        <v>164</v>
      </c>
      <c r="K258" s="12">
        <v>163.734655</v>
      </c>
      <c r="L258" s="12">
        <v>722.06151199999999</v>
      </c>
      <c r="M258" s="12">
        <v>140.376172</v>
      </c>
      <c r="N258" s="12">
        <v>644.28241200000002</v>
      </c>
      <c r="O258" s="12">
        <v>140.376172</v>
      </c>
      <c r="P258" s="12">
        <v>336.16825699999998</v>
      </c>
      <c r="Q258" s="13">
        <v>2.3947669999999999</v>
      </c>
      <c r="R258" s="13">
        <v>1.2598852950859507</v>
      </c>
      <c r="S258" s="13" t="s">
        <v>513</v>
      </c>
      <c r="T258" s="13" t="s">
        <v>32</v>
      </c>
      <c r="U258" s="14" t="s">
        <v>33</v>
      </c>
      <c r="V258" s="15" t="s">
        <v>33</v>
      </c>
      <c r="W258" s="9"/>
      <c r="X258" s="9"/>
      <c r="Y258" s="9"/>
    </row>
    <row r="259" spans="1:25">
      <c r="A259" s="10" t="s">
        <v>1874</v>
      </c>
      <c r="B259" s="11" t="s">
        <v>1874</v>
      </c>
      <c r="C259" s="11" t="s">
        <v>1875</v>
      </c>
      <c r="D259" s="11" t="s">
        <v>1876</v>
      </c>
      <c r="E259" s="11" t="s">
        <v>1877</v>
      </c>
      <c r="F259" s="11" t="s">
        <v>1878</v>
      </c>
      <c r="G259" s="11" t="s">
        <v>1879</v>
      </c>
      <c r="H259" s="11" t="s">
        <v>1880</v>
      </c>
      <c r="I259" s="11" t="s">
        <v>1881</v>
      </c>
      <c r="J259" s="11" t="s">
        <v>164</v>
      </c>
      <c r="K259" s="12">
        <v>250.257431</v>
      </c>
      <c r="L259" s="12">
        <v>1117.57447</v>
      </c>
      <c r="M259" s="12">
        <v>226.89894799999999</v>
      </c>
      <c r="N259" s="12">
        <v>1039.79537</v>
      </c>
      <c r="O259" s="12">
        <v>226.89894799999999</v>
      </c>
      <c r="P259" s="12">
        <v>542.53568099999995</v>
      </c>
      <c r="Q259" s="13">
        <v>2.391089</v>
      </c>
      <c r="R259" s="13">
        <v>1.2576678303711595</v>
      </c>
      <c r="S259" s="13" t="s">
        <v>513</v>
      </c>
      <c r="T259" s="13" t="s">
        <v>32</v>
      </c>
      <c r="U259" s="14" t="s">
        <v>33</v>
      </c>
      <c r="V259" s="15" t="s">
        <v>33</v>
      </c>
      <c r="W259" s="9"/>
      <c r="X259" s="9"/>
      <c r="Y259" s="9"/>
    </row>
    <row r="260" spans="1:25">
      <c r="A260" s="10" t="s">
        <v>1882</v>
      </c>
      <c r="B260" s="11" t="s">
        <v>1882</v>
      </c>
      <c r="C260" s="11" t="s">
        <v>1883</v>
      </c>
      <c r="D260" s="11" t="s">
        <v>1884</v>
      </c>
      <c r="E260" s="11" t="s">
        <v>1885</v>
      </c>
      <c r="F260" s="11" t="s">
        <v>1886</v>
      </c>
      <c r="G260" s="11" t="s">
        <v>1887</v>
      </c>
      <c r="H260" s="11" t="s">
        <v>1888</v>
      </c>
      <c r="I260" s="11" t="s">
        <v>1889</v>
      </c>
      <c r="J260" s="11" t="s">
        <v>1890</v>
      </c>
      <c r="K260" s="12">
        <v>270.93816800000002</v>
      </c>
      <c r="L260" s="12">
        <v>1210.466404</v>
      </c>
      <c r="M260" s="12">
        <v>247.57968500000001</v>
      </c>
      <c r="N260" s="12">
        <v>1132.687304</v>
      </c>
      <c r="O260" s="12">
        <v>247.57968500000001</v>
      </c>
      <c r="P260" s="12">
        <v>591.004052</v>
      </c>
      <c r="Q260" s="13">
        <v>2.387127</v>
      </c>
      <c r="R260" s="13">
        <v>1.25527532276498</v>
      </c>
      <c r="S260" s="13" t="s">
        <v>513</v>
      </c>
      <c r="T260" s="13" t="s">
        <v>32</v>
      </c>
      <c r="U260" s="14" t="s">
        <v>33</v>
      </c>
      <c r="V260" s="15" t="s">
        <v>33</v>
      </c>
      <c r="W260" s="9"/>
      <c r="X260" s="9"/>
      <c r="Y260" s="9"/>
    </row>
    <row r="261" spans="1:25">
      <c r="A261" s="10" t="s">
        <v>1891</v>
      </c>
      <c r="B261" s="11" t="s">
        <v>1891</v>
      </c>
      <c r="C261" s="11" t="s">
        <v>1892</v>
      </c>
      <c r="D261" s="11" t="s">
        <v>1893</v>
      </c>
      <c r="E261" s="11" t="s">
        <v>53</v>
      </c>
      <c r="F261" s="11" t="s">
        <v>1894</v>
      </c>
      <c r="G261" s="11" t="s">
        <v>1895</v>
      </c>
      <c r="H261" s="11" t="s">
        <v>53</v>
      </c>
      <c r="I261" s="11" t="s">
        <v>53</v>
      </c>
      <c r="J261" s="11" t="s">
        <v>53</v>
      </c>
      <c r="K261" s="12">
        <v>183.20039800000001</v>
      </c>
      <c r="L261" s="12">
        <v>807.26606800000002</v>
      </c>
      <c r="M261" s="12">
        <v>159.841916</v>
      </c>
      <c r="N261" s="12">
        <v>729.48696800000005</v>
      </c>
      <c r="O261" s="12">
        <v>159.841916</v>
      </c>
      <c r="P261" s="12">
        <v>380.62557299999997</v>
      </c>
      <c r="Q261" s="13">
        <v>2.3812630000000001</v>
      </c>
      <c r="R261" s="13">
        <v>1.2517269687148678</v>
      </c>
      <c r="S261" s="13" t="s">
        <v>513</v>
      </c>
      <c r="T261" s="13" t="s">
        <v>32</v>
      </c>
      <c r="U261" s="14" t="s">
        <v>33</v>
      </c>
      <c r="V261" s="15" t="s">
        <v>33</v>
      </c>
      <c r="W261" s="9"/>
      <c r="X261" s="9"/>
      <c r="Y261" s="9"/>
    </row>
    <row r="262" spans="1:25">
      <c r="A262" s="10" t="s">
        <v>1896</v>
      </c>
      <c r="B262" s="11" t="s">
        <v>1896</v>
      </c>
      <c r="C262" s="11" t="s">
        <v>1897</v>
      </c>
      <c r="D262" s="11" t="s">
        <v>1898</v>
      </c>
      <c r="E262" s="11" t="s">
        <v>1899</v>
      </c>
      <c r="F262" s="11" t="s">
        <v>1900</v>
      </c>
      <c r="G262" s="11" t="s">
        <v>1901</v>
      </c>
      <c r="H262" s="11" t="s">
        <v>395</v>
      </c>
      <c r="I262" s="11" t="s">
        <v>1902</v>
      </c>
      <c r="J262" s="11" t="s">
        <v>1903</v>
      </c>
      <c r="K262" s="12">
        <v>132.034819</v>
      </c>
      <c r="L262" s="12">
        <v>573.53482499999996</v>
      </c>
      <c r="M262" s="12">
        <v>108.67633600000001</v>
      </c>
      <c r="N262" s="12">
        <v>495.75572499999998</v>
      </c>
      <c r="O262" s="12">
        <v>108.67633600000001</v>
      </c>
      <c r="P262" s="12">
        <v>258.67125199999998</v>
      </c>
      <c r="Q262" s="13">
        <v>2.3801990000000002</v>
      </c>
      <c r="R262" s="13">
        <v>1.2510821971934081</v>
      </c>
      <c r="S262" s="13" t="s">
        <v>513</v>
      </c>
      <c r="T262" s="13" t="s">
        <v>32</v>
      </c>
      <c r="U262" s="14" t="s">
        <v>33</v>
      </c>
      <c r="V262" s="15" t="s">
        <v>33</v>
      </c>
      <c r="W262" s="9"/>
      <c r="X262" s="9"/>
      <c r="Y262" s="9"/>
    </row>
    <row r="263" spans="1:25">
      <c r="A263" s="10" t="s">
        <v>1904</v>
      </c>
      <c r="B263" s="11" t="s">
        <v>1904</v>
      </c>
      <c r="C263" s="11" t="s">
        <v>1905</v>
      </c>
      <c r="D263" s="11" t="s">
        <v>1906</v>
      </c>
      <c r="E263" s="11" t="s">
        <v>53</v>
      </c>
      <c r="F263" s="11" t="s">
        <v>1907</v>
      </c>
      <c r="G263" s="11" t="s">
        <v>1908</v>
      </c>
      <c r="H263" s="11" t="s">
        <v>53</v>
      </c>
      <c r="I263" s="11" t="s">
        <v>1909</v>
      </c>
      <c r="J263" s="11" t="s">
        <v>53</v>
      </c>
      <c r="K263" s="12">
        <v>144.07345799999999</v>
      </c>
      <c r="L263" s="12">
        <v>626.63760100000002</v>
      </c>
      <c r="M263" s="12">
        <v>120.714975</v>
      </c>
      <c r="N263" s="12">
        <v>548.85850100000005</v>
      </c>
      <c r="O263" s="12">
        <v>120.714975</v>
      </c>
      <c r="P263" s="12">
        <v>286.37877099999997</v>
      </c>
      <c r="Q263" s="13">
        <v>2.3723550000000002</v>
      </c>
      <c r="R263" s="13">
        <v>1.2463199114091912</v>
      </c>
      <c r="S263" s="13" t="s">
        <v>513</v>
      </c>
      <c r="T263" s="13" t="s">
        <v>32</v>
      </c>
      <c r="U263" s="14" t="s">
        <v>33</v>
      </c>
      <c r="V263" s="15" t="s">
        <v>33</v>
      </c>
      <c r="W263" s="9"/>
      <c r="X263" s="9"/>
      <c r="Y263" s="9"/>
    </row>
    <row r="264" spans="1:25">
      <c r="A264" s="10" t="s">
        <v>1910</v>
      </c>
      <c r="B264" s="11" t="s">
        <v>1910</v>
      </c>
      <c r="C264" s="11" t="s">
        <v>53</v>
      </c>
      <c r="D264" s="11" t="s">
        <v>1911</v>
      </c>
      <c r="E264" s="11" t="s">
        <v>1912</v>
      </c>
      <c r="F264" s="11" t="s">
        <v>1913</v>
      </c>
      <c r="G264" s="11" t="s">
        <v>1914</v>
      </c>
      <c r="H264" s="11" t="s">
        <v>53</v>
      </c>
      <c r="I264" s="11" t="s">
        <v>1915</v>
      </c>
      <c r="J264" s="11" t="s">
        <v>318</v>
      </c>
      <c r="K264" s="12">
        <v>142.08390800000001</v>
      </c>
      <c r="L264" s="12">
        <v>616.32500600000003</v>
      </c>
      <c r="M264" s="12">
        <v>118.725425</v>
      </c>
      <c r="N264" s="12">
        <v>538.54590599999995</v>
      </c>
      <c r="O264" s="12">
        <v>118.725425</v>
      </c>
      <c r="P264" s="12">
        <v>280.997952</v>
      </c>
      <c r="Q264" s="13">
        <v>2.3667880000000001</v>
      </c>
      <c r="R264" s="13">
        <v>1.2429304855206682</v>
      </c>
      <c r="S264" s="13" t="s">
        <v>513</v>
      </c>
      <c r="T264" s="13" t="s">
        <v>32</v>
      </c>
      <c r="U264" s="14" t="s">
        <v>33</v>
      </c>
      <c r="V264" s="15" t="s">
        <v>33</v>
      </c>
      <c r="W264" s="9"/>
      <c r="X264" s="9"/>
      <c r="Y264" s="9"/>
    </row>
    <row r="265" spans="1:25">
      <c r="A265" s="10" t="s">
        <v>1916</v>
      </c>
      <c r="B265" s="11" t="s">
        <v>1916</v>
      </c>
      <c r="C265" s="11" t="s">
        <v>1917</v>
      </c>
      <c r="D265" s="11" t="s">
        <v>1918</v>
      </c>
      <c r="E265" s="11" t="s">
        <v>1919</v>
      </c>
      <c r="F265" s="11" t="s">
        <v>1920</v>
      </c>
      <c r="G265" s="11" t="s">
        <v>1921</v>
      </c>
      <c r="H265" s="11" t="s">
        <v>53</v>
      </c>
      <c r="I265" s="11" t="s">
        <v>53</v>
      </c>
      <c r="J265" s="11" t="s">
        <v>53</v>
      </c>
      <c r="K265" s="12">
        <v>211.100311</v>
      </c>
      <c r="L265" s="12">
        <v>927.86320599999999</v>
      </c>
      <c r="M265" s="12">
        <v>187.741828</v>
      </c>
      <c r="N265" s="12">
        <v>850.08410500000002</v>
      </c>
      <c r="O265" s="12">
        <v>187.741828</v>
      </c>
      <c r="P265" s="12">
        <v>443.549733</v>
      </c>
      <c r="Q265" s="13">
        <v>2.3625509999999998</v>
      </c>
      <c r="R265" s="13">
        <v>1.240345472890505</v>
      </c>
      <c r="S265" s="13" t="s">
        <v>513</v>
      </c>
      <c r="T265" s="13" t="s">
        <v>32</v>
      </c>
      <c r="U265" s="14" t="s">
        <v>33</v>
      </c>
      <c r="V265" s="15" t="s">
        <v>33</v>
      </c>
      <c r="W265" s="9"/>
      <c r="X265" s="9"/>
      <c r="Y265" s="9"/>
    </row>
    <row r="266" spans="1:25">
      <c r="A266" s="10" t="s">
        <v>1922</v>
      </c>
      <c r="B266" s="11" t="s">
        <v>1922</v>
      </c>
      <c r="C266" s="11" t="s">
        <v>1923</v>
      </c>
      <c r="D266" s="11" t="s">
        <v>1924</v>
      </c>
      <c r="E266" s="11" t="s">
        <v>1925</v>
      </c>
      <c r="F266" s="11" t="s">
        <v>1926</v>
      </c>
      <c r="G266" s="11" t="s">
        <v>1927</v>
      </c>
      <c r="H266" s="11" t="s">
        <v>53</v>
      </c>
      <c r="I266" s="11" t="s">
        <v>1928</v>
      </c>
      <c r="J266" s="11" t="s">
        <v>127</v>
      </c>
      <c r="K266" s="12">
        <v>149.550724</v>
      </c>
      <c r="L266" s="12">
        <v>647.95200899999998</v>
      </c>
      <c r="M266" s="12">
        <v>126.192241</v>
      </c>
      <c r="N266" s="12">
        <v>570.172909</v>
      </c>
      <c r="O266" s="12">
        <v>126.192241</v>
      </c>
      <c r="P266" s="12">
        <v>297.500024</v>
      </c>
      <c r="Q266" s="13">
        <v>2.3575140000000001</v>
      </c>
      <c r="R266" s="13">
        <v>1.2372663383110192</v>
      </c>
      <c r="S266" s="13" t="s">
        <v>513</v>
      </c>
      <c r="T266" s="13" t="s">
        <v>32</v>
      </c>
      <c r="U266" s="14" t="s">
        <v>33</v>
      </c>
      <c r="V266" s="15" t="s">
        <v>33</v>
      </c>
      <c r="W266" s="9"/>
      <c r="X266" s="9"/>
      <c r="Y266" s="9"/>
    </row>
    <row r="267" spans="1:25">
      <c r="A267" s="10" t="s">
        <v>1929</v>
      </c>
      <c r="B267" s="11" t="s">
        <v>1929</v>
      </c>
      <c r="C267" s="11" t="s">
        <v>53</v>
      </c>
      <c r="D267" s="11" t="s">
        <v>1930</v>
      </c>
      <c r="E267" s="11" t="s">
        <v>1931</v>
      </c>
      <c r="F267" s="11" t="s">
        <v>1932</v>
      </c>
      <c r="G267" s="11" t="s">
        <v>1933</v>
      </c>
      <c r="H267" s="11" t="s">
        <v>53</v>
      </c>
      <c r="I267" s="11" t="s">
        <v>1934</v>
      </c>
      <c r="J267" s="11" t="s">
        <v>1935</v>
      </c>
      <c r="K267" s="12">
        <v>283.32949100000002</v>
      </c>
      <c r="L267" s="12">
        <v>1250.8740969999999</v>
      </c>
      <c r="M267" s="12">
        <v>259.97100799999998</v>
      </c>
      <c r="N267" s="12">
        <v>1173.0949969999999</v>
      </c>
      <c r="O267" s="12">
        <v>259.97100799999998</v>
      </c>
      <c r="P267" s="12">
        <v>612.08763899999997</v>
      </c>
      <c r="Q267" s="13">
        <v>2.3544459999999998</v>
      </c>
      <c r="R267" s="13">
        <v>1.2353876343275678</v>
      </c>
      <c r="S267" s="13" t="s">
        <v>513</v>
      </c>
      <c r="T267" s="13" t="s">
        <v>32</v>
      </c>
      <c r="U267" s="14" t="s">
        <v>33</v>
      </c>
      <c r="V267" s="15" t="s">
        <v>33</v>
      </c>
      <c r="W267" s="9"/>
      <c r="X267" s="9"/>
      <c r="Y267" s="9"/>
    </row>
    <row r="268" spans="1:25">
      <c r="A268" s="10" t="s">
        <v>1936</v>
      </c>
      <c r="B268" s="11" t="s">
        <v>1936</v>
      </c>
      <c r="C268" s="11" t="s">
        <v>53</v>
      </c>
      <c r="D268" s="11" t="s">
        <v>1937</v>
      </c>
      <c r="E268" s="11" t="s">
        <v>1938</v>
      </c>
      <c r="F268" s="11" t="s">
        <v>1939</v>
      </c>
      <c r="G268" s="11" t="s">
        <v>1940</v>
      </c>
      <c r="H268" s="11" t="s">
        <v>287</v>
      </c>
      <c r="I268" s="11" t="s">
        <v>1941</v>
      </c>
      <c r="J268" s="11" t="s">
        <v>1942</v>
      </c>
      <c r="K268" s="12">
        <v>157.58980500000001</v>
      </c>
      <c r="L268" s="12">
        <v>682.00318900000002</v>
      </c>
      <c r="M268" s="12">
        <v>134.23132200000001</v>
      </c>
      <c r="N268" s="12">
        <v>604.22408900000005</v>
      </c>
      <c r="O268" s="12">
        <v>134.23132200000001</v>
      </c>
      <c r="P268" s="12">
        <v>315.26696199999998</v>
      </c>
      <c r="Q268" s="13">
        <v>2.348684</v>
      </c>
      <c r="R268" s="13">
        <v>1.2318526212683059</v>
      </c>
      <c r="S268" s="13" t="s">
        <v>513</v>
      </c>
      <c r="T268" s="13" t="s">
        <v>32</v>
      </c>
      <c r="U268" s="14" t="s">
        <v>33</v>
      </c>
      <c r="V268" s="15" t="s">
        <v>33</v>
      </c>
      <c r="W268" s="9"/>
      <c r="X268" s="9"/>
      <c r="Y268" s="9"/>
    </row>
    <row r="269" spans="1:25">
      <c r="A269" s="10" t="s">
        <v>1943</v>
      </c>
      <c r="B269" s="11" t="s">
        <v>1943</v>
      </c>
      <c r="C269" s="11" t="s">
        <v>53</v>
      </c>
      <c r="D269" s="11" t="s">
        <v>1944</v>
      </c>
      <c r="E269" s="11" t="s">
        <v>1945</v>
      </c>
      <c r="F269" s="11" t="s">
        <v>1946</v>
      </c>
      <c r="G269" s="11" t="s">
        <v>1947</v>
      </c>
      <c r="H269" s="11" t="s">
        <v>1948</v>
      </c>
      <c r="I269" s="11" t="s">
        <v>1949</v>
      </c>
      <c r="J269" s="11" t="s">
        <v>1950</v>
      </c>
      <c r="K269" s="12">
        <v>131.128649</v>
      </c>
      <c r="L269" s="12">
        <v>562.43986099999995</v>
      </c>
      <c r="M269" s="12">
        <v>107.770166</v>
      </c>
      <c r="N269" s="12">
        <v>484.66076099999998</v>
      </c>
      <c r="O269" s="12">
        <v>107.770166</v>
      </c>
      <c r="P269" s="12">
        <v>252.882215</v>
      </c>
      <c r="Q269" s="13">
        <v>2.3464960000000001</v>
      </c>
      <c r="R269" s="13">
        <v>1.2305080010501388</v>
      </c>
      <c r="S269" s="13" t="s">
        <v>513</v>
      </c>
      <c r="T269" s="13" t="s">
        <v>32</v>
      </c>
      <c r="U269" s="14" t="s">
        <v>33</v>
      </c>
      <c r="V269" s="15" t="s">
        <v>33</v>
      </c>
      <c r="W269" s="9"/>
      <c r="X269" s="9"/>
      <c r="Y269" s="9"/>
    </row>
    <row r="270" spans="1:25">
      <c r="A270" s="10" t="s">
        <v>1951</v>
      </c>
      <c r="B270" s="11" t="s">
        <v>1951</v>
      </c>
      <c r="C270" s="11" t="s">
        <v>53</v>
      </c>
      <c r="D270" s="11" t="s">
        <v>1952</v>
      </c>
      <c r="E270" s="11" t="s">
        <v>1953</v>
      </c>
      <c r="F270" s="11" t="s">
        <v>1954</v>
      </c>
      <c r="G270" s="11" t="s">
        <v>1955</v>
      </c>
      <c r="H270" s="11" t="s">
        <v>337</v>
      </c>
      <c r="I270" s="11" t="s">
        <v>1956</v>
      </c>
      <c r="J270" s="11" t="s">
        <v>51</v>
      </c>
      <c r="K270" s="12">
        <v>333.69090499999999</v>
      </c>
      <c r="L270" s="12">
        <v>1471.5976700000001</v>
      </c>
      <c r="M270" s="12">
        <v>310.33242200000001</v>
      </c>
      <c r="N270" s="12">
        <v>1393.8185699999999</v>
      </c>
      <c r="O270" s="12">
        <v>310.33242200000001</v>
      </c>
      <c r="P270" s="12">
        <v>727.25492799999995</v>
      </c>
      <c r="Q270" s="13">
        <v>2.3434710000000001</v>
      </c>
      <c r="R270" s="13">
        <v>1.2286469418555317</v>
      </c>
      <c r="S270" s="13" t="s">
        <v>513</v>
      </c>
      <c r="T270" s="13" t="s">
        <v>32</v>
      </c>
      <c r="U270" s="14" t="s">
        <v>33</v>
      </c>
      <c r="V270" s="15" t="s">
        <v>33</v>
      </c>
      <c r="W270" s="9"/>
      <c r="X270" s="9"/>
      <c r="Y270" s="9"/>
    </row>
    <row r="271" spans="1:25">
      <c r="A271" s="10" t="s">
        <v>1957</v>
      </c>
      <c r="B271" s="11" t="s">
        <v>1957</v>
      </c>
      <c r="C271" s="11" t="s">
        <v>53</v>
      </c>
      <c r="D271" s="11" t="s">
        <v>1958</v>
      </c>
      <c r="E271" s="11" t="s">
        <v>1959</v>
      </c>
      <c r="F271" s="11" t="s">
        <v>1960</v>
      </c>
      <c r="G271" s="11" t="s">
        <v>1961</v>
      </c>
      <c r="H271" s="11" t="s">
        <v>1962</v>
      </c>
      <c r="I271" s="11" t="s">
        <v>1963</v>
      </c>
      <c r="J271" s="11" t="s">
        <v>603</v>
      </c>
      <c r="K271" s="12">
        <v>224.473964</v>
      </c>
      <c r="L271" s="12">
        <v>978.72631699999999</v>
      </c>
      <c r="M271" s="12">
        <v>201.11548099999999</v>
      </c>
      <c r="N271" s="12">
        <v>900.94721700000002</v>
      </c>
      <c r="O271" s="12">
        <v>201.11548099999999</v>
      </c>
      <c r="P271" s="12">
        <v>470.08865900000001</v>
      </c>
      <c r="Q271" s="13">
        <v>2.3374069999999998</v>
      </c>
      <c r="R271" s="13">
        <v>1.2249089646546329</v>
      </c>
      <c r="S271" s="13" t="s">
        <v>513</v>
      </c>
      <c r="T271" s="13" t="s">
        <v>32</v>
      </c>
      <c r="U271" s="14" t="s">
        <v>33</v>
      </c>
      <c r="V271" s="15" t="s">
        <v>33</v>
      </c>
      <c r="W271" s="9"/>
      <c r="X271" s="9"/>
      <c r="Y271" s="9"/>
    </row>
    <row r="272" spans="1:25">
      <c r="A272" s="10" t="s">
        <v>1964</v>
      </c>
      <c r="B272" s="11" t="s">
        <v>1964</v>
      </c>
      <c r="C272" s="11" t="s">
        <v>1965</v>
      </c>
      <c r="D272" s="11" t="s">
        <v>1966</v>
      </c>
      <c r="E272" s="11" t="s">
        <v>1967</v>
      </c>
      <c r="F272" s="11" t="s">
        <v>1968</v>
      </c>
      <c r="G272" s="11" t="s">
        <v>1969</v>
      </c>
      <c r="H272" s="11" t="s">
        <v>1970</v>
      </c>
      <c r="I272" s="11" t="s">
        <v>1971</v>
      </c>
      <c r="J272" s="11" t="s">
        <v>1972</v>
      </c>
      <c r="K272" s="12">
        <v>160.29213200000001</v>
      </c>
      <c r="L272" s="12">
        <v>690.85998900000004</v>
      </c>
      <c r="M272" s="12">
        <v>136.93365</v>
      </c>
      <c r="N272" s="12">
        <v>613.08088899999996</v>
      </c>
      <c r="O272" s="12">
        <v>136.93365</v>
      </c>
      <c r="P272" s="12">
        <v>319.88818800000001</v>
      </c>
      <c r="Q272" s="13">
        <v>2.3360820000000002</v>
      </c>
      <c r="R272" s="13">
        <v>1.2240909158776294</v>
      </c>
      <c r="S272" s="13" t="s">
        <v>513</v>
      </c>
      <c r="T272" s="13" t="s">
        <v>32</v>
      </c>
      <c r="U272" s="14" t="s">
        <v>33</v>
      </c>
      <c r="V272" s="15" t="s">
        <v>33</v>
      </c>
      <c r="W272" s="9"/>
      <c r="X272" s="9"/>
      <c r="Y272" s="9"/>
    </row>
    <row r="273" spans="1:25">
      <c r="A273" s="10" t="s">
        <v>1973</v>
      </c>
      <c r="B273" s="11" t="s">
        <v>1973</v>
      </c>
      <c r="C273" s="11" t="s">
        <v>53</v>
      </c>
      <c r="D273" s="11" t="s">
        <v>1974</v>
      </c>
      <c r="E273" s="11" t="s">
        <v>1975</v>
      </c>
      <c r="F273" s="11" t="s">
        <v>1976</v>
      </c>
      <c r="G273" s="11" t="s">
        <v>1977</v>
      </c>
      <c r="H273" s="11" t="s">
        <v>1978</v>
      </c>
      <c r="I273" s="11" t="s">
        <v>1979</v>
      </c>
      <c r="J273" s="11" t="s">
        <v>1980</v>
      </c>
      <c r="K273" s="12">
        <v>250.418713</v>
      </c>
      <c r="L273" s="12">
        <v>1093.9491680000001</v>
      </c>
      <c r="M273" s="12">
        <v>227.06022999999999</v>
      </c>
      <c r="N273" s="12">
        <v>1016.170068</v>
      </c>
      <c r="O273" s="12">
        <v>227.06022999999999</v>
      </c>
      <c r="P273" s="12">
        <v>530.20866899999999</v>
      </c>
      <c r="Q273" s="13">
        <v>2.3351009999999999</v>
      </c>
      <c r="R273" s="13">
        <v>1.2234849520967546</v>
      </c>
      <c r="S273" s="13" t="s">
        <v>513</v>
      </c>
      <c r="T273" s="13" t="s">
        <v>32</v>
      </c>
      <c r="U273" s="14" t="s">
        <v>33</v>
      </c>
      <c r="V273" s="15" t="s">
        <v>33</v>
      </c>
      <c r="W273" s="9"/>
      <c r="X273" s="9"/>
      <c r="Y273" s="9"/>
    </row>
    <row r="274" spans="1:25">
      <c r="A274" s="10" t="s">
        <v>1981</v>
      </c>
      <c r="B274" s="11" t="s">
        <v>1981</v>
      </c>
      <c r="C274" s="11" t="s">
        <v>1982</v>
      </c>
      <c r="D274" s="11" t="s">
        <v>1983</v>
      </c>
      <c r="E274" s="11" t="s">
        <v>1984</v>
      </c>
      <c r="F274" s="11" t="s">
        <v>1985</v>
      </c>
      <c r="G274" s="11" t="s">
        <v>1986</v>
      </c>
      <c r="H274" s="11" t="s">
        <v>1987</v>
      </c>
      <c r="I274" s="11" t="s">
        <v>396</v>
      </c>
      <c r="J274" s="11" t="s">
        <v>1988</v>
      </c>
      <c r="K274" s="12">
        <v>2800.7605760000001</v>
      </c>
      <c r="L274" s="12">
        <v>12500.845561</v>
      </c>
      <c r="M274" s="12">
        <v>2777.4020930000001</v>
      </c>
      <c r="N274" s="12">
        <v>12423.066461</v>
      </c>
      <c r="O274" s="12">
        <v>2777.4020930000001</v>
      </c>
      <c r="P274" s="12">
        <v>6482.0031040000003</v>
      </c>
      <c r="Q274" s="13">
        <v>2.3338369999999999</v>
      </c>
      <c r="R274" s="13">
        <v>1.2227038037601372</v>
      </c>
      <c r="S274" s="13" t="s">
        <v>513</v>
      </c>
      <c r="T274" s="13" t="s">
        <v>32</v>
      </c>
      <c r="U274" s="14" t="s">
        <v>33</v>
      </c>
      <c r="V274" s="15" t="s">
        <v>33</v>
      </c>
      <c r="W274" s="9"/>
      <c r="X274" s="9"/>
      <c r="Y274" s="9"/>
    </row>
    <row r="275" spans="1:25">
      <c r="A275" s="10" t="s">
        <v>1989</v>
      </c>
      <c r="B275" s="11" t="s">
        <v>1989</v>
      </c>
      <c r="C275" s="11" t="s">
        <v>1990</v>
      </c>
      <c r="D275" s="11" t="s">
        <v>1991</v>
      </c>
      <c r="E275" s="11" t="s">
        <v>53</v>
      </c>
      <c r="F275" s="11" t="s">
        <v>1308</v>
      </c>
      <c r="G275" s="11" t="s">
        <v>1992</v>
      </c>
      <c r="H275" s="11" t="s">
        <v>1993</v>
      </c>
      <c r="I275" s="11" t="s">
        <v>1994</v>
      </c>
      <c r="J275" s="11" t="s">
        <v>353</v>
      </c>
      <c r="K275" s="12">
        <v>507.20652899999999</v>
      </c>
      <c r="L275" s="12">
        <v>2236.788137</v>
      </c>
      <c r="M275" s="12">
        <v>483.84804600000001</v>
      </c>
      <c r="N275" s="12">
        <v>2159.0090369999998</v>
      </c>
      <c r="O275" s="12">
        <v>483.84804600000001</v>
      </c>
      <c r="P275" s="12">
        <v>1126.5095719999999</v>
      </c>
      <c r="Q275" s="13">
        <v>2.32823</v>
      </c>
      <c r="R275" s="13">
        <v>1.2192335855095298</v>
      </c>
      <c r="S275" s="13" t="s">
        <v>513</v>
      </c>
      <c r="T275" s="13" t="s">
        <v>32</v>
      </c>
      <c r="U275" s="14" t="s">
        <v>33</v>
      </c>
      <c r="V275" s="15" t="s">
        <v>33</v>
      </c>
      <c r="W275" s="9"/>
      <c r="X275" s="9"/>
      <c r="Y275" s="9"/>
    </row>
    <row r="276" spans="1:25">
      <c r="A276" s="10" t="s">
        <v>1995</v>
      </c>
      <c r="B276" s="11" t="s">
        <v>1995</v>
      </c>
      <c r="C276" s="11" t="s">
        <v>1996</v>
      </c>
      <c r="D276" s="11" t="s">
        <v>1997</v>
      </c>
      <c r="E276" s="11" t="s">
        <v>1998</v>
      </c>
      <c r="F276" s="11" t="s">
        <v>1999</v>
      </c>
      <c r="G276" s="11" t="s">
        <v>2000</v>
      </c>
      <c r="H276" s="11" t="s">
        <v>2001</v>
      </c>
      <c r="I276" s="11" t="s">
        <v>2002</v>
      </c>
      <c r="J276" s="11" t="s">
        <v>318</v>
      </c>
      <c r="K276" s="12">
        <v>433.610545</v>
      </c>
      <c r="L276" s="12">
        <v>1907.6367299999999</v>
      </c>
      <c r="M276" s="12">
        <v>410.25206200000002</v>
      </c>
      <c r="N276" s="12">
        <v>1829.85763</v>
      </c>
      <c r="O276" s="12">
        <v>410.25206200000002</v>
      </c>
      <c r="P276" s="12">
        <v>954.76772000000005</v>
      </c>
      <c r="Q276" s="13">
        <v>2.3272710000000001</v>
      </c>
      <c r="R276" s="13">
        <v>1.2186392157247175</v>
      </c>
      <c r="S276" s="13" t="s">
        <v>513</v>
      </c>
      <c r="T276" s="13" t="s">
        <v>32</v>
      </c>
      <c r="U276" s="14" t="s">
        <v>33</v>
      </c>
      <c r="V276" s="15" t="s">
        <v>33</v>
      </c>
      <c r="W276" s="9"/>
      <c r="X276" s="9"/>
      <c r="Y276" s="9"/>
    </row>
    <row r="277" spans="1:25">
      <c r="A277" s="10" t="s">
        <v>2003</v>
      </c>
      <c r="B277" s="11" t="s">
        <v>2003</v>
      </c>
      <c r="C277" s="11" t="s">
        <v>2004</v>
      </c>
      <c r="D277" s="11" t="s">
        <v>2005</v>
      </c>
      <c r="E277" s="11" t="s">
        <v>2006</v>
      </c>
      <c r="F277" s="11" t="s">
        <v>2007</v>
      </c>
      <c r="G277" s="11" t="s">
        <v>2008</v>
      </c>
      <c r="H277" s="11" t="s">
        <v>2009</v>
      </c>
      <c r="I277" s="11" t="s">
        <v>53</v>
      </c>
      <c r="J277" s="11" t="s">
        <v>2010</v>
      </c>
      <c r="K277" s="12">
        <v>269.67551500000002</v>
      </c>
      <c r="L277" s="12">
        <v>1175.1264920000001</v>
      </c>
      <c r="M277" s="12">
        <v>246.31703200000001</v>
      </c>
      <c r="N277" s="12">
        <v>1097.3473919999999</v>
      </c>
      <c r="O277" s="12">
        <v>246.31703200000001</v>
      </c>
      <c r="P277" s="12">
        <v>572.56469000000004</v>
      </c>
      <c r="Q277" s="13">
        <v>2.324503</v>
      </c>
      <c r="R277" s="13">
        <v>1.2169222877980816</v>
      </c>
      <c r="S277" s="13" t="s">
        <v>513</v>
      </c>
      <c r="T277" s="13" t="s">
        <v>32</v>
      </c>
      <c r="U277" s="14" t="s">
        <v>33</v>
      </c>
      <c r="V277" s="15" t="s">
        <v>33</v>
      </c>
      <c r="W277" s="9"/>
      <c r="X277" s="9"/>
      <c r="Y277" s="9"/>
    </row>
    <row r="278" spans="1:25">
      <c r="A278" s="10" t="s">
        <v>2011</v>
      </c>
      <c r="B278" s="11" t="s">
        <v>2011</v>
      </c>
      <c r="C278" s="11" t="s">
        <v>2012</v>
      </c>
      <c r="D278" s="11" t="s">
        <v>2013</v>
      </c>
      <c r="E278" s="11" t="s">
        <v>2014</v>
      </c>
      <c r="F278" s="11" t="s">
        <v>2015</v>
      </c>
      <c r="G278" s="11" t="s">
        <v>2016</v>
      </c>
      <c r="H278" s="11" t="s">
        <v>2017</v>
      </c>
      <c r="I278" s="11" t="s">
        <v>2018</v>
      </c>
      <c r="J278" s="11" t="s">
        <v>2019</v>
      </c>
      <c r="K278" s="12">
        <v>263.01723700000002</v>
      </c>
      <c r="L278" s="12">
        <v>1145.433798</v>
      </c>
      <c r="M278" s="12">
        <v>239.65875399999999</v>
      </c>
      <c r="N278" s="12">
        <v>1067.6546980000001</v>
      </c>
      <c r="O278" s="12">
        <v>239.65875399999999</v>
      </c>
      <c r="P278" s="12">
        <v>557.07188599999995</v>
      </c>
      <c r="Q278" s="13">
        <v>2.3244379999999998</v>
      </c>
      <c r="R278" s="13">
        <v>1.2168819452006323</v>
      </c>
      <c r="S278" s="13" t="s">
        <v>513</v>
      </c>
      <c r="T278" s="13" t="s">
        <v>32</v>
      </c>
      <c r="U278" s="14" t="s">
        <v>33</v>
      </c>
      <c r="V278" s="15" t="s">
        <v>33</v>
      </c>
      <c r="W278" s="9"/>
      <c r="X278" s="9"/>
      <c r="Y278" s="9"/>
    </row>
    <row r="279" spans="1:25">
      <c r="A279" s="10" t="s">
        <v>2020</v>
      </c>
      <c r="B279" s="11" t="s">
        <v>2020</v>
      </c>
      <c r="C279" s="11" t="s">
        <v>2021</v>
      </c>
      <c r="D279" s="11" t="s">
        <v>2022</v>
      </c>
      <c r="E279" s="11" t="s">
        <v>2023</v>
      </c>
      <c r="F279" s="11" t="s">
        <v>2024</v>
      </c>
      <c r="G279" s="11" t="s">
        <v>2025</v>
      </c>
      <c r="H279" s="11" t="s">
        <v>2026</v>
      </c>
      <c r="I279" s="11" t="s">
        <v>882</v>
      </c>
      <c r="J279" s="11" t="s">
        <v>2027</v>
      </c>
      <c r="K279" s="12">
        <v>279.2038</v>
      </c>
      <c r="L279" s="12">
        <v>1213.165792</v>
      </c>
      <c r="M279" s="12">
        <v>255.84531699999999</v>
      </c>
      <c r="N279" s="12">
        <v>1135.3866909999999</v>
      </c>
      <c r="O279" s="12">
        <v>255.84531699999999</v>
      </c>
      <c r="P279" s="12">
        <v>592.41251599999998</v>
      </c>
      <c r="Q279" s="13">
        <v>2.3155100000000002</v>
      </c>
      <c r="R279" s="13">
        <v>1.211329987626472</v>
      </c>
      <c r="S279" s="13" t="s">
        <v>513</v>
      </c>
      <c r="T279" s="13" t="s">
        <v>32</v>
      </c>
      <c r="U279" s="14" t="s">
        <v>33</v>
      </c>
      <c r="V279" s="15" t="s">
        <v>33</v>
      </c>
      <c r="W279" s="9"/>
      <c r="X279" s="9"/>
      <c r="Y279" s="9"/>
    </row>
    <row r="280" spans="1:25">
      <c r="A280" s="10" t="s">
        <v>2028</v>
      </c>
      <c r="B280" s="11" t="s">
        <v>2028</v>
      </c>
      <c r="C280" s="11" t="s">
        <v>2029</v>
      </c>
      <c r="D280" s="11" t="s">
        <v>2030</v>
      </c>
      <c r="E280" s="11" t="s">
        <v>2031</v>
      </c>
      <c r="F280" s="11" t="s">
        <v>2032</v>
      </c>
      <c r="G280" s="11" t="s">
        <v>2033</v>
      </c>
      <c r="H280" s="11" t="s">
        <v>2034</v>
      </c>
      <c r="I280" s="11" t="s">
        <v>2035</v>
      </c>
      <c r="J280" s="11" t="s">
        <v>2036</v>
      </c>
      <c r="K280" s="12">
        <v>2438.9406909999998</v>
      </c>
      <c r="L280" s="12">
        <v>10792.292368</v>
      </c>
      <c r="M280" s="12">
        <v>2415.5822079999998</v>
      </c>
      <c r="N280" s="12">
        <v>10714.513268000001</v>
      </c>
      <c r="O280" s="12">
        <v>2415.5822079999998</v>
      </c>
      <c r="P280" s="12">
        <v>5590.528593</v>
      </c>
      <c r="Q280" s="13">
        <v>2.3143609999999999</v>
      </c>
      <c r="R280" s="13">
        <v>1.2106139172927572</v>
      </c>
      <c r="S280" s="13" t="s">
        <v>513</v>
      </c>
      <c r="T280" s="13" t="s">
        <v>32</v>
      </c>
      <c r="U280" s="14" t="s">
        <v>33</v>
      </c>
      <c r="V280" s="15" t="s">
        <v>33</v>
      </c>
      <c r="W280" s="9"/>
      <c r="X280" s="9"/>
      <c r="Y280" s="9"/>
    </row>
    <row r="281" spans="1:25">
      <c r="A281" s="10" t="s">
        <v>2037</v>
      </c>
      <c r="B281" s="11" t="s">
        <v>2037</v>
      </c>
      <c r="C281" s="11" t="s">
        <v>2038</v>
      </c>
      <c r="D281" s="11" t="s">
        <v>2039</v>
      </c>
      <c r="E281" s="11" t="s">
        <v>2040</v>
      </c>
      <c r="F281" s="11" t="s">
        <v>2041</v>
      </c>
      <c r="G281" s="11" t="s">
        <v>2042</v>
      </c>
      <c r="H281" s="11" t="s">
        <v>753</v>
      </c>
      <c r="I281" s="11" t="s">
        <v>754</v>
      </c>
      <c r="J281" s="11" t="s">
        <v>318</v>
      </c>
      <c r="K281" s="12">
        <v>156.430263</v>
      </c>
      <c r="L281" s="12">
        <v>667.49247200000002</v>
      </c>
      <c r="M281" s="12">
        <v>133.07177999999999</v>
      </c>
      <c r="N281" s="12">
        <v>589.71337200000005</v>
      </c>
      <c r="O281" s="12">
        <v>133.07177999999999</v>
      </c>
      <c r="P281" s="12">
        <v>307.69568199999998</v>
      </c>
      <c r="Q281" s="13">
        <v>2.3122530000000001</v>
      </c>
      <c r="R281" s="13">
        <v>1.2092992619717651</v>
      </c>
      <c r="S281" s="13" t="s">
        <v>513</v>
      </c>
      <c r="T281" s="13" t="s">
        <v>32</v>
      </c>
      <c r="U281" s="14" t="s">
        <v>33</v>
      </c>
      <c r="V281" s="15" t="s">
        <v>33</v>
      </c>
      <c r="W281" s="9"/>
      <c r="X281" s="9"/>
      <c r="Y281" s="9"/>
    </row>
    <row r="282" spans="1:25">
      <c r="A282" s="10" t="s">
        <v>2043</v>
      </c>
      <c r="B282" s="11" t="s">
        <v>2043</v>
      </c>
      <c r="C282" s="11" t="s">
        <v>2044</v>
      </c>
      <c r="D282" s="11" t="s">
        <v>2045</v>
      </c>
      <c r="E282" s="11" t="s">
        <v>2046</v>
      </c>
      <c r="F282" s="11" t="s">
        <v>2047</v>
      </c>
      <c r="G282" s="11" t="s">
        <v>2048</v>
      </c>
      <c r="H282" s="11" t="s">
        <v>693</v>
      </c>
      <c r="I282" s="11" t="s">
        <v>2049</v>
      </c>
      <c r="J282" s="11" t="s">
        <v>53</v>
      </c>
      <c r="K282" s="12">
        <v>281.79940599999998</v>
      </c>
      <c r="L282" s="12">
        <v>1222.9903320000001</v>
      </c>
      <c r="M282" s="12">
        <v>258.440923</v>
      </c>
      <c r="N282" s="12">
        <v>1145.2112320000001</v>
      </c>
      <c r="O282" s="12">
        <v>258.440923</v>
      </c>
      <c r="P282" s="12">
        <v>597.53868199999999</v>
      </c>
      <c r="Q282" s="13">
        <v>2.31209</v>
      </c>
      <c r="R282" s="13">
        <v>1.2091975570196183</v>
      </c>
      <c r="S282" s="13" t="s">
        <v>513</v>
      </c>
      <c r="T282" s="13" t="s">
        <v>32</v>
      </c>
      <c r="U282" s="14" t="s">
        <v>33</v>
      </c>
      <c r="V282" s="15" t="s">
        <v>33</v>
      </c>
      <c r="W282" s="9"/>
      <c r="X282" s="9"/>
      <c r="Y282" s="9"/>
    </row>
    <row r="283" spans="1:25">
      <c r="A283" s="10" t="s">
        <v>2050</v>
      </c>
      <c r="B283" s="11" t="s">
        <v>2050</v>
      </c>
      <c r="C283" s="11" t="s">
        <v>2051</v>
      </c>
      <c r="D283" s="11" t="s">
        <v>2052</v>
      </c>
      <c r="E283" s="11" t="s">
        <v>2053</v>
      </c>
      <c r="F283" s="11" t="s">
        <v>2054</v>
      </c>
      <c r="G283" s="11" t="s">
        <v>2055</v>
      </c>
      <c r="H283" s="11" t="s">
        <v>2056</v>
      </c>
      <c r="I283" s="11" t="s">
        <v>2057</v>
      </c>
      <c r="J283" s="11" t="s">
        <v>2058</v>
      </c>
      <c r="K283" s="12">
        <v>341.66889800000001</v>
      </c>
      <c r="L283" s="12">
        <v>1485.8710410000001</v>
      </c>
      <c r="M283" s="12">
        <v>318.31041499999998</v>
      </c>
      <c r="N283" s="12">
        <v>1408.09194</v>
      </c>
      <c r="O283" s="12">
        <v>318.31041499999998</v>
      </c>
      <c r="P283" s="12">
        <v>734.70236699999998</v>
      </c>
      <c r="Q283" s="13">
        <v>2.3081320000000001</v>
      </c>
      <c r="R283" s="13">
        <v>1.2067257327788325</v>
      </c>
      <c r="S283" s="13" t="s">
        <v>513</v>
      </c>
      <c r="T283" s="13" t="s">
        <v>32</v>
      </c>
      <c r="U283" s="14" t="s">
        <v>33</v>
      </c>
      <c r="V283" s="15" t="s">
        <v>33</v>
      </c>
      <c r="W283" s="9"/>
      <c r="X283" s="9"/>
      <c r="Y283" s="9"/>
    </row>
    <row r="284" spans="1:25">
      <c r="A284" s="10" t="s">
        <v>2059</v>
      </c>
      <c r="B284" s="11" t="s">
        <v>2059</v>
      </c>
      <c r="C284" s="11" t="s">
        <v>2060</v>
      </c>
      <c r="D284" s="11" t="s">
        <v>2061</v>
      </c>
      <c r="E284" s="11" t="s">
        <v>2062</v>
      </c>
      <c r="F284" s="11" t="s">
        <v>2063</v>
      </c>
      <c r="G284" s="11" t="s">
        <v>2064</v>
      </c>
      <c r="H284" s="11" t="s">
        <v>287</v>
      </c>
      <c r="I284" s="11" t="s">
        <v>2065</v>
      </c>
      <c r="J284" s="11" t="s">
        <v>53</v>
      </c>
      <c r="K284" s="12">
        <v>176.998738</v>
      </c>
      <c r="L284" s="12">
        <v>756.86495600000001</v>
      </c>
      <c r="M284" s="12">
        <v>153.640255</v>
      </c>
      <c r="N284" s="12">
        <v>679.08585600000004</v>
      </c>
      <c r="O284" s="12">
        <v>153.640255</v>
      </c>
      <c r="P284" s="12">
        <v>354.32770499999998</v>
      </c>
      <c r="Q284" s="13">
        <v>2.3062170000000002</v>
      </c>
      <c r="R284" s="13">
        <v>1.2055282675841039</v>
      </c>
      <c r="S284" s="13" t="s">
        <v>513</v>
      </c>
      <c r="T284" s="13" t="s">
        <v>32</v>
      </c>
      <c r="U284" s="14" t="s">
        <v>33</v>
      </c>
      <c r="V284" s="15" t="s">
        <v>33</v>
      </c>
      <c r="W284" s="9"/>
      <c r="X284" s="9"/>
      <c r="Y284" s="9"/>
    </row>
    <row r="285" spans="1:25">
      <c r="A285" s="10" t="s">
        <v>2066</v>
      </c>
      <c r="B285" s="11" t="s">
        <v>2066</v>
      </c>
      <c r="C285" s="11" t="s">
        <v>53</v>
      </c>
      <c r="D285" s="11" t="s">
        <v>2067</v>
      </c>
      <c r="E285" s="11" t="s">
        <v>2068</v>
      </c>
      <c r="F285" s="11" t="s">
        <v>2069</v>
      </c>
      <c r="G285" s="11" t="s">
        <v>2070</v>
      </c>
      <c r="H285" s="11" t="s">
        <v>2071</v>
      </c>
      <c r="I285" s="11" t="s">
        <v>2072</v>
      </c>
      <c r="J285" s="11" t="s">
        <v>2073</v>
      </c>
      <c r="K285" s="12">
        <v>1693.489</v>
      </c>
      <c r="L285" s="12">
        <v>7452.1716550000001</v>
      </c>
      <c r="M285" s="12">
        <v>1670.1305179999999</v>
      </c>
      <c r="N285" s="12">
        <v>7374.392554</v>
      </c>
      <c r="O285" s="12">
        <v>1670.1305179999999</v>
      </c>
      <c r="P285" s="12">
        <v>3847.7485069999998</v>
      </c>
      <c r="Q285" s="13">
        <v>2.3038609999999999</v>
      </c>
      <c r="R285" s="13">
        <v>1.2040536765631944</v>
      </c>
      <c r="S285" s="13" t="s">
        <v>513</v>
      </c>
      <c r="T285" s="13" t="s">
        <v>32</v>
      </c>
      <c r="U285" s="14" t="s">
        <v>33</v>
      </c>
      <c r="V285" s="15" t="s">
        <v>33</v>
      </c>
      <c r="W285" s="9"/>
      <c r="X285" s="9"/>
      <c r="Y285" s="9"/>
    </row>
    <row r="286" spans="1:25">
      <c r="A286" s="10" t="s">
        <v>2074</v>
      </c>
      <c r="B286" s="11" t="s">
        <v>2074</v>
      </c>
      <c r="C286" s="11" t="s">
        <v>53</v>
      </c>
      <c r="D286" s="11" t="s">
        <v>2075</v>
      </c>
      <c r="E286" s="11" t="s">
        <v>2076</v>
      </c>
      <c r="F286" s="11" t="s">
        <v>2077</v>
      </c>
      <c r="G286" s="11" t="s">
        <v>2078</v>
      </c>
      <c r="H286" s="11" t="s">
        <v>2079</v>
      </c>
      <c r="I286" s="11" t="s">
        <v>53</v>
      </c>
      <c r="J286" s="11" t="s">
        <v>127</v>
      </c>
      <c r="K286" s="12">
        <v>453.941101</v>
      </c>
      <c r="L286" s="12">
        <v>1977.4856259999999</v>
      </c>
      <c r="M286" s="12">
        <v>430.58261800000002</v>
      </c>
      <c r="N286" s="12">
        <v>1899.7065259999999</v>
      </c>
      <c r="O286" s="12">
        <v>430.58261800000002</v>
      </c>
      <c r="P286" s="12">
        <v>991.21288900000002</v>
      </c>
      <c r="Q286" s="13">
        <v>2.3020269999999998</v>
      </c>
      <c r="R286" s="13">
        <v>1.2029047546420237</v>
      </c>
      <c r="S286" s="13" t="s">
        <v>513</v>
      </c>
      <c r="T286" s="13" t="s">
        <v>32</v>
      </c>
      <c r="U286" s="14" t="s">
        <v>33</v>
      </c>
      <c r="V286" s="15" t="s">
        <v>33</v>
      </c>
      <c r="W286" s="9"/>
      <c r="X286" s="9"/>
      <c r="Y286" s="9"/>
    </row>
    <row r="287" spans="1:25">
      <c r="A287" s="10" t="s">
        <v>2080</v>
      </c>
      <c r="B287" s="11" t="s">
        <v>2080</v>
      </c>
      <c r="C287" s="11" t="s">
        <v>2081</v>
      </c>
      <c r="D287" s="11" t="s">
        <v>2082</v>
      </c>
      <c r="E287" s="11" t="s">
        <v>2083</v>
      </c>
      <c r="F287" s="11" t="s">
        <v>2084</v>
      </c>
      <c r="G287" s="11" t="s">
        <v>2085</v>
      </c>
      <c r="H287" s="11" t="s">
        <v>53</v>
      </c>
      <c r="I287" s="11" t="s">
        <v>151</v>
      </c>
      <c r="J287" s="11" t="s">
        <v>53</v>
      </c>
      <c r="K287" s="12">
        <v>205.964707</v>
      </c>
      <c r="L287" s="12">
        <v>883.23601900000006</v>
      </c>
      <c r="M287" s="12">
        <v>182.606224</v>
      </c>
      <c r="N287" s="12">
        <v>805.45691899999997</v>
      </c>
      <c r="O287" s="12">
        <v>182.606224</v>
      </c>
      <c r="P287" s="12">
        <v>420.26453500000002</v>
      </c>
      <c r="Q287" s="13">
        <v>2.3014800000000002</v>
      </c>
      <c r="R287" s="13">
        <v>1.2025619055093604</v>
      </c>
      <c r="S287" s="13" t="s">
        <v>513</v>
      </c>
      <c r="T287" s="13" t="s">
        <v>32</v>
      </c>
      <c r="U287" s="14" t="s">
        <v>33</v>
      </c>
      <c r="V287" s="15" t="s">
        <v>33</v>
      </c>
      <c r="W287" s="9"/>
      <c r="X287" s="9"/>
      <c r="Y287" s="9"/>
    </row>
    <row r="288" spans="1:25">
      <c r="A288" s="10" t="s">
        <v>2086</v>
      </c>
      <c r="B288" s="11" t="s">
        <v>2086</v>
      </c>
      <c r="C288" s="11" t="s">
        <v>53</v>
      </c>
      <c r="D288" s="11" t="s">
        <v>2087</v>
      </c>
      <c r="E288" s="11" t="s">
        <v>2088</v>
      </c>
      <c r="F288" s="11" t="s">
        <v>2089</v>
      </c>
      <c r="G288" s="11" t="s">
        <v>2090</v>
      </c>
      <c r="H288" s="11" t="s">
        <v>2091</v>
      </c>
      <c r="I288" s="11" t="s">
        <v>2092</v>
      </c>
      <c r="J288" s="11" t="s">
        <v>2093</v>
      </c>
      <c r="K288" s="12">
        <v>171.655205</v>
      </c>
      <c r="L288" s="12">
        <v>731.89398100000005</v>
      </c>
      <c r="M288" s="12">
        <v>148.29672199999999</v>
      </c>
      <c r="N288" s="12">
        <v>654.11488099999997</v>
      </c>
      <c r="O288" s="12">
        <v>148.29672199999999</v>
      </c>
      <c r="P288" s="12">
        <v>341.29856000000001</v>
      </c>
      <c r="Q288" s="13">
        <v>2.3014570000000001</v>
      </c>
      <c r="R288" s="13">
        <v>1.202547487764368</v>
      </c>
      <c r="S288" s="13" t="s">
        <v>513</v>
      </c>
      <c r="T288" s="13" t="s">
        <v>32</v>
      </c>
      <c r="U288" s="14" t="s">
        <v>33</v>
      </c>
      <c r="V288" s="15" t="s">
        <v>33</v>
      </c>
      <c r="W288" s="9"/>
      <c r="X288" s="9"/>
      <c r="Y288" s="9"/>
    </row>
    <row r="289" spans="1:25">
      <c r="A289" s="10" t="s">
        <v>2094</v>
      </c>
      <c r="B289" s="11" t="s">
        <v>2094</v>
      </c>
      <c r="C289" s="11" t="s">
        <v>53</v>
      </c>
      <c r="D289" s="11" t="s">
        <v>2095</v>
      </c>
      <c r="E289" s="11" t="s">
        <v>2096</v>
      </c>
      <c r="F289" s="11" t="s">
        <v>2097</v>
      </c>
      <c r="G289" s="11" t="s">
        <v>2098</v>
      </c>
      <c r="H289" s="11" t="s">
        <v>2099</v>
      </c>
      <c r="I289" s="11" t="s">
        <v>2100</v>
      </c>
      <c r="J289" s="11" t="s">
        <v>2101</v>
      </c>
      <c r="K289" s="12">
        <v>1336.087366</v>
      </c>
      <c r="L289" s="12">
        <v>5855.1600710000002</v>
      </c>
      <c r="M289" s="12">
        <v>1312.728883</v>
      </c>
      <c r="N289" s="12">
        <v>5777.3809709999996</v>
      </c>
      <c r="O289" s="12">
        <v>1312.728883</v>
      </c>
      <c r="P289" s="12">
        <v>3014.473238</v>
      </c>
      <c r="Q289" s="13">
        <v>2.296341</v>
      </c>
      <c r="R289" s="13">
        <v>1.1993368939647724</v>
      </c>
      <c r="S289" s="13" t="s">
        <v>513</v>
      </c>
      <c r="T289" s="13" t="s">
        <v>32</v>
      </c>
      <c r="U289" s="14" t="s">
        <v>33</v>
      </c>
      <c r="V289" s="15" t="s">
        <v>33</v>
      </c>
      <c r="W289" s="9"/>
      <c r="X289" s="9"/>
      <c r="Y289" s="9"/>
    </row>
    <row r="290" spans="1:25">
      <c r="A290" s="10" t="s">
        <v>2102</v>
      </c>
      <c r="B290" s="11" t="s">
        <v>2102</v>
      </c>
      <c r="C290" s="11" t="s">
        <v>2103</v>
      </c>
      <c r="D290" s="11" t="s">
        <v>2104</v>
      </c>
      <c r="E290" s="11" t="s">
        <v>2105</v>
      </c>
      <c r="F290" s="11" t="s">
        <v>2106</v>
      </c>
      <c r="G290" s="11" t="s">
        <v>2107</v>
      </c>
      <c r="H290" s="11" t="s">
        <v>2108</v>
      </c>
      <c r="I290" s="11" t="s">
        <v>151</v>
      </c>
      <c r="J290" s="11" t="s">
        <v>127</v>
      </c>
      <c r="K290" s="12">
        <v>256.83666599999998</v>
      </c>
      <c r="L290" s="12">
        <v>1104.9891029999999</v>
      </c>
      <c r="M290" s="12">
        <v>233.478183</v>
      </c>
      <c r="N290" s="12">
        <v>1027.2100029999999</v>
      </c>
      <c r="O290" s="12">
        <v>233.478183</v>
      </c>
      <c r="P290" s="12">
        <v>535.96899299999995</v>
      </c>
      <c r="Q290" s="13">
        <v>2.295585</v>
      </c>
      <c r="R290" s="13">
        <v>1.1988618525722208</v>
      </c>
      <c r="S290" s="13" t="s">
        <v>513</v>
      </c>
      <c r="T290" s="13" t="s">
        <v>32</v>
      </c>
      <c r="U290" s="14" t="s">
        <v>33</v>
      </c>
      <c r="V290" s="15" t="s">
        <v>33</v>
      </c>
      <c r="W290" s="9"/>
      <c r="X290" s="9"/>
      <c r="Y290" s="9"/>
    </row>
    <row r="291" spans="1:25">
      <c r="A291" s="10" t="s">
        <v>2109</v>
      </c>
      <c r="B291" s="11" t="s">
        <v>2109</v>
      </c>
      <c r="C291" s="11" t="s">
        <v>53</v>
      </c>
      <c r="D291" s="11" t="s">
        <v>2110</v>
      </c>
      <c r="E291" s="11" t="s">
        <v>2111</v>
      </c>
      <c r="F291" s="11" t="s">
        <v>2112</v>
      </c>
      <c r="G291" s="11" t="s">
        <v>2113</v>
      </c>
      <c r="H291" s="11" t="s">
        <v>2114</v>
      </c>
      <c r="I291" s="11" t="s">
        <v>2115</v>
      </c>
      <c r="J291" s="11" t="s">
        <v>2116</v>
      </c>
      <c r="K291" s="12">
        <v>363.64632899999998</v>
      </c>
      <c r="L291" s="12">
        <v>1574.2651639999999</v>
      </c>
      <c r="M291" s="12">
        <v>340.287847</v>
      </c>
      <c r="N291" s="12">
        <v>1496.4860639999999</v>
      </c>
      <c r="O291" s="12">
        <v>340.287847</v>
      </c>
      <c r="P291" s="12">
        <v>780.82390899999996</v>
      </c>
      <c r="Q291" s="13">
        <v>2.2945980000000001</v>
      </c>
      <c r="R291" s="13">
        <v>1.1982414241373185</v>
      </c>
      <c r="S291" s="13" t="s">
        <v>513</v>
      </c>
      <c r="T291" s="13" t="s">
        <v>32</v>
      </c>
      <c r="U291" s="14" t="s">
        <v>33</v>
      </c>
      <c r="V291" s="15" t="s">
        <v>33</v>
      </c>
      <c r="W291" s="9"/>
      <c r="X291" s="9"/>
      <c r="Y291" s="9"/>
    </row>
    <row r="292" spans="1:25">
      <c r="A292" s="10" t="s">
        <v>2117</v>
      </c>
      <c r="B292" s="11" t="s">
        <v>2117</v>
      </c>
      <c r="C292" s="11" t="s">
        <v>53</v>
      </c>
      <c r="D292" s="11" t="s">
        <v>2118</v>
      </c>
      <c r="E292" s="11" t="s">
        <v>2119</v>
      </c>
      <c r="F292" s="11" t="s">
        <v>2120</v>
      </c>
      <c r="G292" s="11" t="s">
        <v>2121</v>
      </c>
      <c r="H292" s="11" t="s">
        <v>2122</v>
      </c>
      <c r="I292" s="11" t="s">
        <v>2123</v>
      </c>
      <c r="J292" s="11" t="s">
        <v>2124</v>
      </c>
      <c r="K292" s="12">
        <v>131.04203899999999</v>
      </c>
      <c r="L292" s="12">
        <v>549.898371</v>
      </c>
      <c r="M292" s="12">
        <v>107.683556</v>
      </c>
      <c r="N292" s="12">
        <v>472.11927100000003</v>
      </c>
      <c r="O292" s="12">
        <v>107.683556</v>
      </c>
      <c r="P292" s="12">
        <v>246.33842100000001</v>
      </c>
      <c r="Q292" s="13">
        <v>2.287614</v>
      </c>
      <c r="R292" s="13">
        <v>1.1938436398498375</v>
      </c>
      <c r="S292" s="13" t="s">
        <v>513</v>
      </c>
      <c r="T292" s="13" t="s">
        <v>32</v>
      </c>
      <c r="U292" s="14" t="s">
        <v>33</v>
      </c>
      <c r="V292" s="15" t="s">
        <v>33</v>
      </c>
      <c r="W292" s="9"/>
      <c r="X292" s="9"/>
      <c r="Y292" s="9"/>
    </row>
    <row r="293" spans="1:25">
      <c r="A293" s="10" t="s">
        <v>2125</v>
      </c>
      <c r="B293" s="11" t="s">
        <v>2125</v>
      </c>
      <c r="C293" s="11" t="s">
        <v>53</v>
      </c>
      <c r="D293" s="11" t="s">
        <v>2126</v>
      </c>
      <c r="E293" s="11" t="s">
        <v>2127</v>
      </c>
      <c r="F293" s="11" t="s">
        <v>2128</v>
      </c>
      <c r="G293" s="11" t="s">
        <v>2129</v>
      </c>
      <c r="H293" s="11" t="s">
        <v>53</v>
      </c>
      <c r="I293" s="11" t="s">
        <v>387</v>
      </c>
      <c r="J293" s="11" t="s">
        <v>53</v>
      </c>
      <c r="K293" s="12">
        <v>156.756913</v>
      </c>
      <c r="L293" s="12">
        <v>662.05432199999996</v>
      </c>
      <c r="M293" s="12">
        <v>133.39842999999999</v>
      </c>
      <c r="N293" s="12">
        <v>584.27522199999999</v>
      </c>
      <c r="O293" s="12">
        <v>133.39842999999999</v>
      </c>
      <c r="P293" s="12">
        <v>304.85820999999999</v>
      </c>
      <c r="Q293" s="13">
        <v>2.2853210000000002</v>
      </c>
      <c r="R293" s="13">
        <v>1.1923968228686161</v>
      </c>
      <c r="S293" s="13" t="s">
        <v>513</v>
      </c>
      <c r="T293" s="13" t="s">
        <v>32</v>
      </c>
      <c r="U293" s="14" t="s">
        <v>33</v>
      </c>
      <c r="V293" s="15" t="s">
        <v>33</v>
      </c>
      <c r="W293" s="9"/>
      <c r="X293" s="9"/>
      <c r="Y293" s="9"/>
    </row>
    <row r="294" spans="1:25">
      <c r="A294" s="10" t="s">
        <v>2130</v>
      </c>
      <c r="B294" s="11" t="s">
        <v>2130</v>
      </c>
      <c r="C294" s="11" t="s">
        <v>2131</v>
      </c>
      <c r="D294" s="11" t="s">
        <v>2132</v>
      </c>
      <c r="E294" s="11" t="s">
        <v>2133</v>
      </c>
      <c r="F294" s="11" t="s">
        <v>2134</v>
      </c>
      <c r="G294" s="11" t="s">
        <v>2135</v>
      </c>
      <c r="H294" s="11" t="s">
        <v>2136</v>
      </c>
      <c r="I294" s="11" t="s">
        <v>2137</v>
      </c>
      <c r="J294" s="11" t="s">
        <v>2138</v>
      </c>
      <c r="K294" s="12">
        <v>241.67762500000001</v>
      </c>
      <c r="L294" s="12">
        <v>1032.2640610000001</v>
      </c>
      <c r="M294" s="12">
        <v>218.319142</v>
      </c>
      <c r="N294" s="12">
        <v>954.484961</v>
      </c>
      <c r="O294" s="12">
        <v>218.319142</v>
      </c>
      <c r="P294" s="12">
        <v>498.02313299999997</v>
      </c>
      <c r="Q294" s="13">
        <v>2.2811699999999999</v>
      </c>
      <c r="R294" s="13">
        <v>1.189773964851724</v>
      </c>
      <c r="S294" s="13" t="s">
        <v>513</v>
      </c>
      <c r="T294" s="13" t="s">
        <v>32</v>
      </c>
      <c r="U294" s="14" t="s">
        <v>33</v>
      </c>
      <c r="V294" s="15" t="s">
        <v>33</v>
      </c>
      <c r="W294" s="9"/>
      <c r="X294" s="9"/>
      <c r="Y294" s="9"/>
    </row>
    <row r="295" spans="1:25">
      <c r="A295" s="10" t="s">
        <v>2139</v>
      </c>
      <c r="B295" s="11" t="s">
        <v>2139</v>
      </c>
      <c r="C295" s="11" t="s">
        <v>53</v>
      </c>
      <c r="D295" s="11" t="s">
        <v>2140</v>
      </c>
      <c r="E295" s="11" t="s">
        <v>2141</v>
      </c>
      <c r="F295" s="11">
        <v>40422</v>
      </c>
      <c r="G295" s="11" t="s">
        <v>2142</v>
      </c>
      <c r="H295" s="11" t="s">
        <v>171</v>
      </c>
      <c r="I295" s="11" t="s">
        <v>2143</v>
      </c>
      <c r="J295" s="11" t="s">
        <v>2144</v>
      </c>
      <c r="K295" s="12">
        <v>181.881506</v>
      </c>
      <c r="L295" s="12">
        <v>770.42567099999997</v>
      </c>
      <c r="M295" s="12">
        <v>158.52302299999999</v>
      </c>
      <c r="N295" s="12">
        <v>692.64657099999999</v>
      </c>
      <c r="O295" s="12">
        <v>158.52302299999999</v>
      </c>
      <c r="P295" s="12">
        <v>361.4033</v>
      </c>
      <c r="Q295" s="13">
        <v>2.2798159999999998</v>
      </c>
      <c r="R295" s="13">
        <v>1.1889173916709477</v>
      </c>
      <c r="S295" s="13" t="s">
        <v>513</v>
      </c>
      <c r="T295" s="13" t="s">
        <v>32</v>
      </c>
      <c r="U295" s="14" t="s">
        <v>33</v>
      </c>
      <c r="V295" s="15" t="s">
        <v>33</v>
      </c>
      <c r="W295" s="9"/>
      <c r="X295" s="9"/>
      <c r="Y295" s="9"/>
    </row>
    <row r="296" spans="1:25">
      <c r="A296" s="10" t="s">
        <v>2145</v>
      </c>
      <c r="B296" s="11" t="s">
        <v>2145</v>
      </c>
      <c r="C296" s="11" t="s">
        <v>2146</v>
      </c>
      <c r="D296" s="11" t="s">
        <v>2147</v>
      </c>
      <c r="E296" s="11" t="s">
        <v>2148</v>
      </c>
      <c r="F296" s="11" t="s">
        <v>2149</v>
      </c>
      <c r="G296" s="11" t="s">
        <v>2150</v>
      </c>
      <c r="H296" s="11" t="s">
        <v>610</v>
      </c>
      <c r="I296" s="11" t="s">
        <v>2151</v>
      </c>
      <c r="J296" s="11" t="s">
        <v>53</v>
      </c>
      <c r="K296" s="12">
        <v>221.58777599999999</v>
      </c>
      <c r="L296" s="12">
        <v>943.35981400000003</v>
      </c>
      <c r="M296" s="12">
        <v>198.22929300000001</v>
      </c>
      <c r="N296" s="12">
        <v>865.58071399999994</v>
      </c>
      <c r="O296" s="12">
        <v>198.22929300000001</v>
      </c>
      <c r="P296" s="12">
        <v>451.635423</v>
      </c>
      <c r="Q296" s="13">
        <v>2.278349</v>
      </c>
      <c r="R296" s="13">
        <v>1.1879887575833015</v>
      </c>
      <c r="S296" s="13" t="s">
        <v>513</v>
      </c>
      <c r="T296" s="13" t="s">
        <v>32</v>
      </c>
      <c r="U296" s="14" t="s">
        <v>33</v>
      </c>
      <c r="V296" s="15" t="s">
        <v>33</v>
      </c>
      <c r="W296" s="9"/>
      <c r="X296" s="9"/>
      <c r="Y296" s="9"/>
    </row>
    <row r="297" spans="1:25">
      <c r="A297" s="10" t="s">
        <v>2152</v>
      </c>
      <c r="B297" s="11" t="s">
        <v>2152</v>
      </c>
      <c r="C297" s="11" t="s">
        <v>53</v>
      </c>
      <c r="D297" s="11" t="s">
        <v>2153</v>
      </c>
      <c r="E297" s="11" t="s">
        <v>2154</v>
      </c>
      <c r="F297" s="11" t="s">
        <v>1471</v>
      </c>
      <c r="G297" s="11" t="s">
        <v>1472</v>
      </c>
      <c r="H297" s="11" t="s">
        <v>53</v>
      </c>
      <c r="I297" s="11" t="s">
        <v>1159</v>
      </c>
      <c r="J297" s="11" t="s">
        <v>1935</v>
      </c>
      <c r="K297" s="12">
        <v>326.59868399999999</v>
      </c>
      <c r="L297" s="12">
        <v>1401.035515</v>
      </c>
      <c r="M297" s="12">
        <v>303.24020100000001</v>
      </c>
      <c r="N297" s="12">
        <v>1323.2564150000001</v>
      </c>
      <c r="O297" s="12">
        <v>303.24020100000001</v>
      </c>
      <c r="P297" s="12">
        <v>690.43759999999997</v>
      </c>
      <c r="Q297" s="13">
        <v>2.2768670000000002</v>
      </c>
      <c r="R297" s="13">
        <v>1.1870500209235981</v>
      </c>
      <c r="S297" s="13" t="s">
        <v>513</v>
      </c>
      <c r="T297" s="13" t="s">
        <v>32</v>
      </c>
      <c r="U297" s="14" t="s">
        <v>33</v>
      </c>
      <c r="V297" s="15" t="s">
        <v>33</v>
      </c>
      <c r="W297" s="9"/>
      <c r="X297" s="9"/>
      <c r="Y297" s="9"/>
    </row>
    <row r="298" spans="1:25">
      <c r="A298" s="10" t="s">
        <v>2155</v>
      </c>
      <c r="B298" s="11" t="s">
        <v>2155</v>
      </c>
      <c r="C298" s="11" t="s">
        <v>2156</v>
      </c>
      <c r="D298" s="11" t="s">
        <v>2157</v>
      </c>
      <c r="E298" s="11" t="s">
        <v>2158</v>
      </c>
      <c r="F298" s="11" t="s">
        <v>2159</v>
      </c>
      <c r="G298" s="11" t="s">
        <v>2160</v>
      </c>
      <c r="H298" s="11" t="s">
        <v>2161</v>
      </c>
      <c r="I298" s="11" t="s">
        <v>2162</v>
      </c>
      <c r="J298" s="11" t="s">
        <v>2163</v>
      </c>
      <c r="K298" s="12">
        <v>182.34515300000001</v>
      </c>
      <c r="L298" s="12">
        <v>771.30906300000004</v>
      </c>
      <c r="M298" s="12">
        <v>158.98667</v>
      </c>
      <c r="N298" s="12">
        <v>693.52996299999995</v>
      </c>
      <c r="O298" s="12">
        <v>158.98667</v>
      </c>
      <c r="P298" s="12">
        <v>361.86422900000002</v>
      </c>
      <c r="Q298" s="13">
        <v>2.2760660000000001</v>
      </c>
      <c r="R298" s="13">
        <v>1.1865423926586205</v>
      </c>
      <c r="S298" s="13" t="s">
        <v>513</v>
      </c>
      <c r="T298" s="13" t="s">
        <v>32</v>
      </c>
      <c r="U298" s="14" t="s">
        <v>33</v>
      </c>
      <c r="V298" s="15" t="s">
        <v>33</v>
      </c>
      <c r="W298" s="9"/>
      <c r="X298" s="9"/>
      <c r="Y298" s="9"/>
    </row>
    <row r="299" spans="1:25">
      <c r="A299" s="10" t="s">
        <v>2164</v>
      </c>
      <c r="B299" s="11" t="s">
        <v>2164</v>
      </c>
      <c r="C299" s="11" t="s">
        <v>2165</v>
      </c>
      <c r="D299" s="11" t="s">
        <v>2166</v>
      </c>
      <c r="E299" s="11" t="s">
        <v>2167</v>
      </c>
      <c r="F299" s="11" t="s">
        <v>2168</v>
      </c>
      <c r="G299" s="11" t="s">
        <v>2169</v>
      </c>
      <c r="H299" s="11" t="s">
        <v>53</v>
      </c>
      <c r="I299" s="11" t="s">
        <v>53</v>
      </c>
      <c r="J299" s="11" t="s">
        <v>53</v>
      </c>
      <c r="K299" s="12">
        <v>511.86066</v>
      </c>
      <c r="L299" s="12">
        <v>2206.8656190000002</v>
      </c>
      <c r="M299" s="12">
        <v>488.50217700000002</v>
      </c>
      <c r="N299" s="12">
        <v>2129.086519</v>
      </c>
      <c r="O299" s="12">
        <v>488.50217700000002</v>
      </c>
      <c r="P299" s="12">
        <v>1110.8968520000001</v>
      </c>
      <c r="Q299" s="13">
        <v>2.2740879999999999</v>
      </c>
      <c r="R299" s="13">
        <v>1.1852880830371735</v>
      </c>
      <c r="S299" s="13" t="s">
        <v>513</v>
      </c>
      <c r="T299" s="13" t="s">
        <v>32</v>
      </c>
      <c r="U299" s="14" t="s">
        <v>33</v>
      </c>
      <c r="V299" s="15" t="s">
        <v>33</v>
      </c>
      <c r="W299" s="9"/>
      <c r="X299" s="9"/>
      <c r="Y299" s="9"/>
    </row>
    <row r="300" spans="1:25">
      <c r="A300" s="10" t="s">
        <v>2170</v>
      </c>
      <c r="B300" s="11" t="s">
        <v>2170</v>
      </c>
      <c r="C300" s="11" t="s">
        <v>2171</v>
      </c>
      <c r="D300" s="11" t="s">
        <v>2172</v>
      </c>
      <c r="E300" s="11" t="s">
        <v>2173</v>
      </c>
      <c r="F300" s="11" t="s">
        <v>2174</v>
      </c>
      <c r="G300" s="11" t="s">
        <v>2175</v>
      </c>
      <c r="H300" s="11" t="s">
        <v>2176</v>
      </c>
      <c r="I300" s="11" t="s">
        <v>2177</v>
      </c>
      <c r="J300" s="11" t="s">
        <v>2178</v>
      </c>
      <c r="K300" s="12">
        <v>2180.4644280000002</v>
      </c>
      <c r="L300" s="12">
        <v>9459.2400259999995</v>
      </c>
      <c r="M300" s="12">
        <v>2157.1059449999998</v>
      </c>
      <c r="N300" s="12">
        <v>9381.4609259999997</v>
      </c>
      <c r="O300" s="12">
        <v>2157.1059449999998</v>
      </c>
      <c r="P300" s="12">
        <v>4894.9797559999997</v>
      </c>
      <c r="Q300" s="13">
        <v>2.2692350000000001</v>
      </c>
      <c r="R300" s="13">
        <v>1.1822060209886571</v>
      </c>
      <c r="S300" s="13" t="s">
        <v>513</v>
      </c>
      <c r="T300" s="13" t="s">
        <v>32</v>
      </c>
      <c r="U300" s="14" t="s">
        <v>33</v>
      </c>
      <c r="V300" s="15" t="s">
        <v>33</v>
      </c>
      <c r="W300" s="9"/>
      <c r="X300" s="9"/>
      <c r="Y300" s="9"/>
    </row>
    <row r="301" spans="1:25">
      <c r="A301" s="10" t="s">
        <v>2179</v>
      </c>
      <c r="B301" s="11" t="s">
        <v>2179</v>
      </c>
      <c r="C301" s="11" t="s">
        <v>2180</v>
      </c>
      <c r="D301" s="11" t="s">
        <v>2181</v>
      </c>
      <c r="E301" s="11" t="s">
        <v>2182</v>
      </c>
      <c r="F301" s="11" t="s">
        <v>2183</v>
      </c>
      <c r="G301" s="11" t="s">
        <v>2184</v>
      </c>
      <c r="H301" s="11" t="s">
        <v>2185</v>
      </c>
      <c r="I301" s="11" t="s">
        <v>93</v>
      </c>
      <c r="J301" s="11" t="s">
        <v>388</v>
      </c>
      <c r="K301" s="12">
        <v>753.50675899999999</v>
      </c>
      <c r="L301" s="12">
        <v>3251.0315850000002</v>
      </c>
      <c r="M301" s="12">
        <v>730.14827600000001</v>
      </c>
      <c r="N301" s="12">
        <v>3173.252485</v>
      </c>
      <c r="O301" s="12">
        <v>730.14827600000001</v>
      </c>
      <c r="P301" s="12">
        <v>1655.7129849999999</v>
      </c>
      <c r="Q301" s="13">
        <v>2.267639</v>
      </c>
      <c r="R301" s="13">
        <v>1.1811909866807875</v>
      </c>
      <c r="S301" s="13" t="s">
        <v>513</v>
      </c>
      <c r="T301" s="13" t="s">
        <v>32</v>
      </c>
      <c r="U301" s="14" t="s">
        <v>33</v>
      </c>
      <c r="V301" s="15" t="s">
        <v>33</v>
      </c>
      <c r="W301" s="9"/>
      <c r="X301" s="9"/>
      <c r="Y301" s="9"/>
    </row>
    <row r="302" spans="1:25">
      <c r="A302" s="10" t="s">
        <v>2186</v>
      </c>
      <c r="B302" s="11" t="s">
        <v>2186</v>
      </c>
      <c r="C302" s="11" t="s">
        <v>53</v>
      </c>
      <c r="D302" s="11" t="s">
        <v>2187</v>
      </c>
      <c r="E302" s="11" t="s">
        <v>2188</v>
      </c>
      <c r="F302" s="11" t="s">
        <v>2189</v>
      </c>
      <c r="G302" s="11" t="s">
        <v>961</v>
      </c>
      <c r="H302" s="11" t="s">
        <v>2190</v>
      </c>
      <c r="I302" s="11" t="s">
        <v>2191</v>
      </c>
      <c r="J302" s="11" t="s">
        <v>2192</v>
      </c>
      <c r="K302" s="12">
        <v>968.74521400000003</v>
      </c>
      <c r="L302" s="12">
        <v>4184.8520790000002</v>
      </c>
      <c r="M302" s="12">
        <v>945.38673100000005</v>
      </c>
      <c r="N302" s="12">
        <v>4107.0729789999996</v>
      </c>
      <c r="O302" s="12">
        <v>945.38673100000005</v>
      </c>
      <c r="P302" s="12">
        <v>2142.9539869999999</v>
      </c>
      <c r="Q302" s="13">
        <v>2.2667489999999999</v>
      </c>
      <c r="R302" s="13">
        <v>1.1806246484658487</v>
      </c>
      <c r="S302" s="13" t="s">
        <v>513</v>
      </c>
      <c r="T302" s="13" t="s">
        <v>32</v>
      </c>
      <c r="U302" s="14" t="s">
        <v>33</v>
      </c>
      <c r="V302" s="15" t="s">
        <v>33</v>
      </c>
      <c r="W302" s="9"/>
      <c r="X302" s="9"/>
      <c r="Y302" s="9"/>
    </row>
    <row r="303" spans="1:25">
      <c r="A303" s="10" t="s">
        <v>2193</v>
      </c>
      <c r="B303" s="11" t="s">
        <v>2193</v>
      </c>
      <c r="C303" s="11" t="s">
        <v>2194</v>
      </c>
      <c r="D303" s="11" t="s">
        <v>2195</v>
      </c>
      <c r="E303" s="11" t="s">
        <v>2196</v>
      </c>
      <c r="F303" s="11" t="s">
        <v>2197</v>
      </c>
      <c r="G303" s="11" t="s">
        <v>2198</v>
      </c>
      <c r="H303" s="11" t="s">
        <v>2199</v>
      </c>
      <c r="I303" s="11" t="s">
        <v>2200</v>
      </c>
      <c r="J303" s="11" t="s">
        <v>353</v>
      </c>
      <c r="K303" s="12">
        <v>471.76829700000002</v>
      </c>
      <c r="L303" s="12">
        <v>2022.519515</v>
      </c>
      <c r="M303" s="12">
        <v>448.40981399999998</v>
      </c>
      <c r="N303" s="12">
        <v>1944.740415</v>
      </c>
      <c r="O303" s="12">
        <v>448.40981399999998</v>
      </c>
      <c r="P303" s="12">
        <v>1014.710293</v>
      </c>
      <c r="Q303" s="13">
        <v>2.2629079999999999</v>
      </c>
      <c r="R303" s="13">
        <v>1.1781779320896504</v>
      </c>
      <c r="S303" s="13" t="s">
        <v>513</v>
      </c>
      <c r="T303" s="13" t="s">
        <v>32</v>
      </c>
      <c r="U303" s="14" t="s">
        <v>33</v>
      </c>
      <c r="V303" s="15" t="s">
        <v>33</v>
      </c>
      <c r="W303" s="9"/>
      <c r="X303" s="9"/>
      <c r="Y303" s="9"/>
    </row>
    <row r="304" spans="1:25">
      <c r="A304" s="10" t="s">
        <v>2201</v>
      </c>
      <c r="B304" s="11" t="s">
        <v>2201</v>
      </c>
      <c r="C304" s="11" t="s">
        <v>2202</v>
      </c>
      <c r="D304" s="11" t="s">
        <v>53</v>
      </c>
      <c r="E304" s="11" t="s">
        <v>53</v>
      </c>
      <c r="F304" s="11" t="s">
        <v>2203</v>
      </c>
      <c r="G304" s="11" t="s">
        <v>2204</v>
      </c>
      <c r="H304" s="11" t="s">
        <v>53</v>
      </c>
      <c r="I304" s="11" t="s">
        <v>53</v>
      </c>
      <c r="J304" s="11" t="s">
        <v>53</v>
      </c>
      <c r="K304" s="12">
        <v>137.46173200000001</v>
      </c>
      <c r="L304" s="12">
        <v>572.43229299999996</v>
      </c>
      <c r="M304" s="12">
        <v>114.10324900000001</v>
      </c>
      <c r="N304" s="12">
        <v>494.65319299999999</v>
      </c>
      <c r="O304" s="12">
        <v>114.10324900000001</v>
      </c>
      <c r="P304" s="12">
        <v>258.09598199999999</v>
      </c>
      <c r="Q304" s="13">
        <v>2.2619509999999998</v>
      </c>
      <c r="R304" s="13">
        <v>1.1775676769746435</v>
      </c>
      <c r="S304" s="13" t="s">
        <v>513</v>
      </c>
      <c r="T304" s="13" t="s">
        <v>32</v>
      </c>
      <c r="U304" s="14" t="s">
        <v>33</v>
      </c>
      <c r="V304" s="15" t="s">
        <v>33</v>
      </c>
      <c r="W304" s="9"/>
      <c r="X304" s="9"/>
      <c r="Y304" s="9"/>
    </row>
    <row r="305" spans="1:25">
      <c r="A305" s="10" t="s">
        <v>2205</v>
      </c>
      <c r="B305" s="11" t="s">
        <v>2205</v>
      </c>
      <c r="C305" s="11" t="s">
        <v>2206</v>
      </c>
      <c r="D305" s="11" t="s">
        <v>2207</v>
      </c>
      <c r="E305" s="11" t="s">
        <v>2208</v>
      </c>
      <c r="F305" s="11" t="s">
        <v>2209</v>
      </c>
      <c r="G305" s="11" t="s">
        <v>2210</v>
      </c>
      <c r="H305" s="11" t="s">
        <v>2211</v>
      </c>
      <c r="I305" s="11" t="s">
        <v>2212</v>
      </c>
      <c r="J305" s="11" t="s">
        <v>164</v>
      </c>
      <c r="K305" s="12">
        <v>210.67444599999999</v>
      </c>
      <c r="L305" s="12">
        <v>889.26941399999998</v>
      </c>
      <c r="M305" s="12">
        <v>187.31596300000001</v>
      </c>
      <c r="N305" s="12">
        <v>811.49031400000001</v>
      </c>
      <c r="O305" s="12">
        <v>187.31596300000001</v>
      </c>
      <c r="P305" s="12">
        <v>423.41258900000003</v>
      </c>
      <c r="Q305" s="13">
        <v>2.2604190000000002</v>
      </c>
      <c r="R305" s="13">
        <v>1.1765902209561452</v>
      </c>
      <c r="S305" s="13" t="s">
        <v>513</v>
      </c>
      <c r="T305" s="13" t="s">
        <v>32</v>
      </c>
      <c r="U305" s="14" t="s">
        <v>33</v>
      </c>
      <c r="V305" s="15" t="s">
        <v>33</v>
      </c>
      <c r="W305" s="9"/>
      <c r="X305" s="9"/>
      <c r="Y305" s="9"/>
    </row>
    <row r="306" spans="1:25">
      <c r="A306" s="10" t="s">
        <v>2213</v>
      </c>
      <c r="B306" s="11" t="s">
        <v>2213</v>
      </c>
      <c r="C306" s="11" t="s">
        <v>2214</v>
      </c>
      <c r="D306" s="11" t="s">
        <v>2215</v>
      </c>
      <c r="E306" s="11" t="s">
        <v>2216</v>
      </c>
      <c r="F306" s="11" t="s">
        <v>2217</v>
      </c>
      <c r="G306" s="11" t="s">
        <v>2218</v>
      </c>
      <c r="H306" s="11" t="s">
        <v>2219</v>
      </c>
      <c r="I306" s="11" t="s">
        <v>2220</v>
      </c>
      <c r="J306" s="11" t="s">
        <v>1369</v>
      </c>
      <c r="K306" s="12">
        <v>761.72627999999997</v>
      </c>
      <c r="L306" s="12">
        <v>3276.2763690000002</v>
      </c>
      <c r="M306" s="12">
        <v>738.367797</v>
      </c>
      <c r="N306" s="12">
        <v>3198.497269</v>
      </c>
      <c r="O306" s="12">
        <v>738.367797</v>
      </c>
      <c r="P306" s="12">
        <v>1668.884996</v>
      </c>
      <c r="Q306" s="13">
        <v>2.2602350000000002</v>
      </c>
      <c r="R306" s="13">
        <v>1.1764727795913914</v>
      </c>
      <c r="S306" s="13" t="s">
        <v>513</v>
      </c>
      <c r="T306" s="13" t="s">
        <v>32</v>
      </c>
      <c r="U306" s="14" t="s">
        <v>33</v>
      </c>
      <c r="V306" s="15" t="s">
        <v>33</v>
      </c>
      <c r="W306" s="9"/>
      <c r="X306" s="9"/>
      <c r="Y306" s="9"/>
    </row>
    <row r="307" spans="1:25">
      <c r="A307" s="10" t="s">
        <v>2221</v>
      </c>
      <c r="B307" s="11" t="s">
        <v>2221</v>
      </c>
      <c r="C307" s="11" t="s">
        <v>2222</v>
      </c>
      <c r="D307" s="11" t="s">
        <v>53</v>
      </c>
      <c r="E307" s="11" t="s">
        <v>53</v>
      </c>
      <c r="F307" s="11" t="s">
        <v>2223</v>
      </c>
      <c r="G307" s="11" t="s">
        <v>2224</v>
      </c>
      <c r="H307" s="11" t="s">
        <v>2225</v>
      </c>
      <c r="I307" s="11" t="s">
        <v>53</v>
      </c>
      <c r="J307" s="11" t="s">
        <v>2226</v>
      </c>
      <c r="K307" s="12">
        <v>328.28321099999999</v>
      </c>
      <c r="L307" s="12">
        <v>1397.131918</v>
      </c>
      <c r="M307" s="12">
        <v>304.92472800000002</v>
      </c>
      <c r="N307" s="12">
        <v>1319.3528180000001</v>
      </c>
      <c r="O307" s="12">
        <v>304.92472800000002</v>
      </c>
      <c r="P307" s="12">
        <v>688.40081399999997</v>
      </c>
      <c r="Q307" s="13">
        <v>2.257609</v>
      </c>
      <c r="R307" s="13">
        <v>1.1747956443897207</v>
      </c>
      <c r="S307" s="13" t="s">
        <v>513</v>
      </c>
      <c r="T307" s="13" t="s">
        <v>32</v>
      </c>
      <c r="U307" s="14" t="s">
        <v>33</v>
      </c>
      <c r="V307" s="15" t="s">
        <v>33</v>
      </c>
      <c r="W307" s="9"/>
      <c r="X307" s="9"/>
      <c r="Y307" s="9"/>
    </row>
    <row r="308" spans="1:25">
      <c r="A308" s="10" t="s">
        <v>2227</v>
      </c>
      <c r="B308" s="11" t="s">
        <v>2227</v>
      </c>
      <c r="C308" s="11" t="s">
        <v>2228</v>
      </c>
      <c r="D308" s="11" t="s">
        <v>2229</v>
      </c>
      <c r="E308" s="11" t="s">
        <v>2230</v>
      </c>
      <c r="F308" s="11" t="s">
        <v>2231</v>
      </c>
      <c r="G308" s="11" t="s">
        <v>2232</v>
      </c>
      <c r="H308" s="11" t="s">
        <v>2233</v>
      </c>
      <c r="I308" s="11" t="s">
        <v>2234</v>
      </c>
      <c r="J308" s="11" t="s">
        <v>2235</v>
      </c>
      <c r="K308" s="12">
        <v>599.59225800000002</v>
      </c>
      <c r="L308" s="12">
        <v>2570.556223</v>
      </c>
      <c r="M308" s="12">
        <v>576.23377500000004</v>
      </c>
      <c r="N308" s="12">
        <v>2492.7771229999998</v>
      </c>
      <c r="O308" s="12">
        <v>576.23377500000004</v>
      </c>
      <c r="P308" s="12">
        <v>1300.6602760000001</v>
      </c>
      <c r="Q308" s="13">
        <v>2.2571750000000002</v>
      </c>
      <c r="R308" s="13">
        <v>1.1745182757937151</v>
      </c>
      <c r="S308" s="13" t="s">
        <v>513</v>
      </c>
      <c r="T308" s="13" t="s">
        <v>32</v>
      </c>
      <c r="U308" s="14" t="s">
        <v>33</v>
      </c>
      <c r="V308" s="15" t="s">
        <v>33</v>
      </c>
      <c r="W308" s="9"/>
      <c r="X308" s="9"/>
      <c r="Y308" s="9"/>
    </row>
    <row r="309" spans="1:25">
      <c r="A309" s="10" t="s">
        <v>2236</v>
      </c>
      <c r="B309" s="11" t="s">
        <v>2236</v>
      </c>
      <c r="C309" s="11" t="s">
        <v>53</v>
      </c>
      <c r="D309" s="11" t="s">
        <v>2237</v>
      </c>
      <c r="E309" s="11" t="s">
        <v>2238</v>
      </c>
      <c r="F309" s="11" t="s">
        <v>2239</v>
      </c>
      <c r="G309" s="11" t="s">
        <v>2240</v>
      </c>
      <c r="H309" s="11" t="s">
        <v>2241</v>
      </c>
      <c r="I309" s="11" t="s">
        <v>151</v>
      </c>
      <c r="J309" s="11" t="s">
        <v>2242</v>
      </c>
      <c r="K309" s="12">
        <v>223.10529</v>
      </c>
      <c r="L309" s="12">
        <v>939.85957499999995</v>
      </c>
      <c r="M309" s="12">
        <v>199.74680699999999</v>
      </c>
      <c r="N309" s="12">
        <v>862.08047499999998</v>
      </c>
      <c r="O309" s="12">
        <v>199.74680699999999</v>
      </c>
      <c r="P309" s="12">
        <v>449.80909800000001</v>
      </c>
      <c r="Q309" s="13">
        <v>2.2518959999999999</v>
      </c>
      <c r="R309" s="13">
        <v>1.1711402005314298</v>
      </c>
      <c r="S309" s="13" t="s">
        <v>513</v>
      </c>
      <c r="T309" s="13" t="s">
        <v>32</v>
      </c>
      <c r="U309" s="14" t="s">
        <v>33</v>
      </c>
      <c r="V309" s="15" t="s">
        <v>33</v>
      </c>
      <c r="W309" s="9"/>
      <c r="X309" s="9"/>
      <c r="Y309" s="9"/>
    </row>
    <row r="310" spans="1:25">
      <c r="A310" s="10" t="s">
        <v>2243</v>
      </c>
      <c r="B310" s="11" t="s">
        <v>2243</v>
      </c>
      <c r="C310" s="11" t="s">
        <v>53</v>
      </c>
      <c r="D310" s="11" t="s">
        <v>2244</v>
      </c>
      <c r="E310" s="11" t="s">
        <v>2245</v>
      </c>
      <c r="F310" s="11" t="s">
        <v>2246</v>
      </c>
      <c r="G310" s="11" t="s">
        <v>2247</v>
      </c>
      <c r="H310" s="11" t="s">
        <v>2248</v>
      </c>
      <c r="I310" s="11" t="s">
        <v>2249</v>
      </c>
      <c r="J310" s="11" t="s">
        <v>2250</v>
      </c>
      <c r="K310" s="12">
        <v>858.95056199999999</v>
      </c>
      <c r="L310" s="12">
        <v>3683.0592700000002</v>
      </c>
      <c r="M310" s="12">
        <v>835.59208000000001</v>
      </c>
      <c r="N310" s="12">
        <v>3605.28017</v>
      </c>
      <c r="O310" s="12">
        <v>835.59208000000001</v>
      </c>
      <c r="P310" s="12">
        <v>1881.132756</v>
      </c>
      <c r="Q310" s="13">
        <v>2.2512569999999998</v>
      </c>
      <c r="R310" s="13">
        <v>1.1707307620169862</v>
      </c>
      <c r="S310" s="13" t="s">
        <v>513</v>
      </c>
      <c r="T310" s="13" t="s">
        <v>32</v>
      </c>
      <c r="U310" s="14" t="s">
        <v>33</v>
      </c>
      <c r="V310" s="15" t="s">
        <v>33</v>
      </c>
      <c r="W310" s="9"/>
      <c r="X310" s="9"/>
      <c r="Y310" s="9"/>
    </row>
    <row r="311" spans="1:25">
      <c r="A311" s="10" t="s">
        <v>2251</v>
      </c>
      <c r="B311" s="11" t="s">
        <v>2251</v>
      </c>
      <c r="C311" s="11" t="s">
        <v>53</v>
      </c>
      <c r="D311" s="11" t="s">
        <v>2252</v>
      </c>
      <c r="E311" s="11" t="s">
        <v>2253</v>
      </c>
      <c r="F311" s="11" t="s">
        <v>2254</v>
      </c>
      <c r="G311" s="11" t="s">
        <v>2255</v>
      </c>
      <c r="H311" s="11" t="s">
        <v>2256</v>
      </c>
      <c r="I311" s="11" t="s">
        <v>2257</v>
      </c>
      <c r="J311" s="11" t="s">
        <v>496</v>
      </c>
      <c r="K311" s="12">
        <v>790.76961300000005</v>
      </c>
      <c r="L311" s="12">
        <v>3388.7658719999999</v>
      </c>
      <c r="M311" s="12">
        <v>767.41113099999995</v>
      </c>
      <c r="N311" s="12">
        <v>3310.9867720000002</v>
      </c>
      <c r="O311" s="12">
        <v>767.41113099999995</v>
      </c>
      <c r="P311" s="12">
        <v>1727.5788230000001</v>
      </c>
      <c r="Q311" s="13">
        <v>2.2511779999999999</v>
      </c>
      <c r="R311" s="13">
        <v>1.1706801347860583</v>
      </c>
      <c r="S311" s="13" t="s">
        <v>513</v>
      </c>
      <c r="T311" s="13" t="s">
        <v>32</v>
      </c>
      <c r="U311" s="14" t="s">
        <v>33</v>
      </c>
      <c r="V311" s="15" t="s">
        <v>33</v>
      </c>
      <c r="W311" s="9"/>
      <c r="X311" s="9"/>
      <c r="Y311" s="9"/>
    </row>
    <row r="312" spans="1:25">
      <c r="A312" s="10" t="s">
        <v>2258</v>
      </c>
      <c r="B312" s="11" t="s">
        <v>2258</v>
      </c>
      <c r="C312" s="11" t="s">
        <v>2259</v>
      </c>
      <c r="D312" s="11" t="s">
        <v>2260</v>
      </c>
      <c r="E312" s="11" t="s">
        <v>2261</v>
      </c>
      <c r="F312" s="11" t="s">
        <v>2262</v>
      </c>
      <c r="G312" s="11" t="s">
        <v>2263</v>
      </c>
      <c r="H312" s="11" t="s">
        <v>2264</v>
      </c>
      <c r="I312" s="11" t="s">
        <v>2265</v>
      </c>
      <c r="J312" s="11" t="s">
        <v>2266</v>
      </c>
      <c r="K312" s="12">
        <v>1117.578516</v>
      </c>
      <c r="L312" s="12">
        <v>4798.7537780000002</v>
      </c>
      <c r="M312" s="12">
        <v>1094.2200330000001</v>
      </c>
      <c r="N312" s="12">
        <v>4720.9746779999996</v>
      </c>
      <c r="O312" s="12">
        <v>1094.2200330000001</v>
      </c>
      <c r="P312" s="12">
        <v>2463.27045</v>
      </c>
      <c r="Q312" s="13">
        <v>2.251166</v>
      </c>
      <c r="R312" s="13">
        <v>1.1706724444183341</v>
      </c>
      <c r="S312" s="13" t="s">
        <v>513</v>
      </c>
      <c r="T312" s="13" t="s">
        <v>32</v>
      </c>
      <c r="U312" s="14" t="s">
        <v>33</v>
      </c>
      <c r="V312" s="15" t="s">
        <v>33</v>
      </c>
      <c r="W312" s="9"/>
      <c r="X312" s="9"/>
      <c r="Y312" s="9"/>
    </row>
    <row r="313" spans="1:25">
      <c r="A313" s="10" t="s">
        <v>2267</v>
      </c>
      <c r="B313" s="11" t="s">
        <v>2267</v>
      </c>
      <c r="C313" s="11" t="s">
        <v>2268</v>
      </c>
      <c r="D313" s="11" t="s">
        <v>53</v>
      </c>
      <c r="E313" s="11" t="s">
        <v>2269</v>
      </c>
      <c r="F313" s="11" t="s">
        <v>2270</v>
      </c>
      <c r="G313" s="11" t="s">
        <v>2271</v>
      </c>
      <c r="H313" s="11" t="s">
        <v>2272</v>
      </c>
      <c r="I313" s="11" t="s">
        <v>1881</v>
      </c>
      <c r="J313" s="11" t="s">
        <v>111</v>
      </c>
      <c r="K313" s="12">
        <v>1026.985179</v>
      </c>
      <c r="L313" s="12">
        <v>4401.7313469999999</v>
      </c>
      <c r="M313" s="12">
        <v>1003.626696</v>
      </c>
      <c r="N313" s="12">
        <v>4323.9522470000002</v>
      </c>
      <c r="O313" s="12">
        <v>1003.626696</v>
      </c>
      <c r="P313" s="12">
        <v>2256.1154259999998</v>
      </c>
      <c r="Q313" s="13">
        <v>2.2479629999999999</v>
      </c>
      <c r="R313" s="13">
        <v>1.168618289937928</v>
      </c>
      <c r="S313" s="13" t="s">
        <v>513</v>
      </c>
      <c r="T313" s="13" t="s">
        <v>32</v>
      </c>
      <c r="U313" s="14" t="s">
        <v>33</v>
      </c>
      <c r="V313" s="15" t="s">
        <v>33</v>
      </c>
      <c r="W313" s="9"/>
      <c r="X313" s="9"/>
      <c r="Y313" s="9"/>
    </row>
    <row r="314" spans="1:25">
      <c r="A314" s="10" t="s">
        <v>2273</v>
      </c>
      <c r="B314" s="11" t="s">
        <v>2273</v>
      </c>
      <c r="C314" s="11" t="s">
        <v>2274</v>
      </c>
      <c r="D314" s="11" t="s">
        <v>2275</v>
      </c>
      <c r="E314" s="11" t="s">
        <v>2276</v>
      </c>
      <c r="F314" s="11" t="s">
        <v>2277</v>
      </c>
      <c r="G314" s="11" t="s">
        <v>2278</v>
      </c>
      <c r="H314" s="11" t="s">
        <v>150</v>
      </c>
      <c r="I314" s="11" t="s">
        <v>53</v>
      </c>
      <c r="J314" s="11" t="s">
        <v>2279</v>
      </c>
      <c r="K314" s="12">
        <v>135.47940199999999</v>
      </c>
      <c r="L314" s="12">
        <v>560.45002699999998</v>
      </c>
      <c r="M314" s="12">
        <v>112.120919</v>
      </c>
      <c r="N314" s="12">
        <v>482.67092700000001</v>
      </c>
      <c r="O314" s="12">
        <v>112.120919</v>
      </c>
      <c r="P314" s="12">
        <v>251.843976</v>
      </c>
      <c r="Q314" s="13">
        <v>2.2461820000000001</v>
      </c>
      <c r="R314" s="13">
        <v>1.1674748288336103</v>
      </c>
      <c r="S314" s="13" t="s">
        <v>513</v>
      </c>
      <c r="T314" s="13" t="s">
        <v>32</v>
      </c>
      <c r="U314" s="14" t="s">
        <v>33</v>
      </c>
      <c r="V314" s="15" t="s">
        <v>33</v>
      </c>
      <c r="W314" s="9"/>
      <c r="X314" s="9"/>
      <c r="Y314" s="9"/>
    </row>
    <row r="315" spans="1:25">
      <c r="A315" s="10" t="s">
        <v>2280</v>
      </c>
      <c r="B315" s="11" t="s">
        <v>2280</v>
      </c>
      <c r="C315" s="11" t="s">
        <v>53</v>
      </c>
      <c r="D315" s="11" t="s">
        <v>2281</v>
      </c>
      <c r="E315" s="11" t="s">
        <v>2282</v>
      </c>
      <c r="F315" s="11" t="s">
        <v>2283</v>
      </c>
      <c r="G315" s="11" t="s">
        <v>2284</v>
      </c>
      <c r="H315" s="11" t="s">
        <v>2285</v>
      </c>
      <c r="I315" s="11" t="s">
        <v>2286</v>
      </c>
      <c r="J315" s="11" t="s">
        <v>2287</v>
      </c>
      <c r="K315" s="12">
        <v>133.66725400000001</v>
      </c>
      <c r="L315" s="12">
        <v>552.47416699999997</v>
      </c>
      <c r="M315" s="12">
        <v>110.30877099999999</v>
      </c>
      <c r="N315" s="12">
        <v>474.69506699999999</v>
      </c>
      <c r="O315" s="12">
        <v>110.30877099999999</v>
      </c>
      <c r="P315" s="12">
        <v>247.68239800000001</v>
      </c>
      <c r="Q315" s="13">
        <v>2.245355</v>
      </c>
      <c r="R315" s="13">
        <v>1.1669435591091049</v>
      </c>
      <c r="S315" s="13" t="s">
        <v>513</v>
      </c>
      <c r="T315" s="13" t="s">
        <v>32</v>
      </c>
      <c r="U315" s="14" t="s">
        <v>33</v>
      </c>
      <c r="V315" s="15" t="s">
        <v>33</v>
      </c>
      <c r="W315" s="9"/>
      <c r="X315" s="9"/>
      <c r="Y315" s="9"/>
    </row>
    <row r="316" spans="1:25">
      <c r="A316" s="10" t="s">
        <v>2288</v>
      </c>
      <c r="B316" s="11" t="s">
        <v>2288</v>
      </c>
      <c r="C316" s="11" t="s">
        <v>53</v>
      </c>
      <c r="D316" s="11" t="s">
        <v>2289</v>
      </c>
      <c r="E316" s="11" t="s">
        <v>2290</v>
      </c>
      <c r="F316" s="11" t="s">
        <v>2291</v>
      </c>
      <c r="G316" s="11" t="s">
        <v>2292</v>
      </c>
      <c r="H316" s="11" t="s">
        <v>2293</v>
      </c>
      <c r="I316" s="11" t="s">
        <v>2294</v>
      </c>
      <c r="J316" s="11" t="s">
        <v>2295</v>
      </c>
      <c r="K316" s="12">
        <v>272.02915100000001</v>
      </c>
      <c r="L316" s="12">
        <v>1147.7258750000001</v>
      </c>
      <c r="M316" s="12">
        <v>248.67066800000001</v>
      </c>
      <c r="N316" s="12">
        <v>1069.9467749999999</v>
      </c>
      <c r="O316" s="12">
        <v>248.67066800000001</v>
      </c>
      <c r="P316" s="12">
        <v>558.26782700000001</v>
      </c>
      <c r="Q316" s="13">
        <v>2.245009</v>
      </c>
      <c r="R316" s="13">
        <v>1.1667212285875099</v>
      </c>
      <c r="S316" s="13" t="s">
        <v>513</v>
      </c>
      <c r="T316" s="13" t="s">
        <v>32</v>
      </c>
      <c r="U316" s="14" t="s">
        <v>33</v>
      </c>
      <c r="V316" s="15" t="s">
        <v>33</v>
      </c>
      <c r="W316" s="9"/>
      <c r="X316" s="9"/>
      <c r="Y316" s="9"/>
    </row>
    <row r="317" spans="1:25">
      <c r="A317" s="10" t="s">
        <v>2296</v>
      </c>
      <c r="B317" s="11" t="s">
        <v>2296</v>
      </c>
      <c r="C317" s="11" t="s">
        <v>2297</v>
      </c>
      <c r="D317" s="11" t="s">
        <v>2298</v>
      </c>
      <c r="E317" s="11" t="s">
        <v>2299</v>
      </c>
      <c r="F317" s="11" t="s">
        <v>2300</v>
      </c>
      <c r="G317" s="11" t="s">
        <v>2301</v>
      </c>
      <c r="H317" s="11" t="s">
        <v>2302</v>
      </c>
      <c r="I317" s="11" t="s">
        <v>1459</v>
      </c>
      <c r="J317" s="11" t="s">
        <v>2303</v>
      </c>
      <c r="K317" s="12">
        <v>140.76675499999999</v>
      </c>
      <c r="L317" s="12">
        <v>582.61280199999999</v>
      </c>
      <c r="M317" s="12">
        <v>117.408272</v>
      </c>
      <c r="N317" s="12">
        <v>504.83370200000002</v>
      </c>
      <c r="O317" s="12">
        <v>117.408272</v>
      </c>
      <c r="P317" s="12">
        <v>263.40788199999997</v>
      </c>
      <c r="Q317" s="13">
        <v>2.2435209999999999</v>
      </c>
      <c r="R317" s="13">
        <v>1.1657646881168058</v>
      </c>
      <c r="S317" s="13" t="s">
        <v>513</v>
      </c>
      <c r="T317" s="13" t="s">
        <v>32</v>
      </c>
      <c r="U317" s="14" t="s">
        <v>33</v>
      </c>
      <c r="V317" s="15" t="s">
        <v>33</v>
      </c>
      <c r="W317" s="9"/>
      <c r="X317" s="9"/>
      <c r="Y317" s="9"/>
    </row>
    <row r="318" spans="1:25">
      <c r="A318" s="10" t="s">
        <v>2304</v>
      </c>
      <c r="B318" s="11" t="s">
        <v>2304</v>
      </c>
      <c r="C318" s="11" t="s">
        <v>53</v>
      </c>
      <c r="D318" s="11" t="s">
        <v>2305</v>
      </c>
      <c r="E318" s="11" t="s">
        <v>2306</v>
      </c>
      <c r="F318" s="11" t="s">
        <v>2307</v>
      </c>
      <c r="G318" s="11" t="s">
        <v>2308</v>
      </c>
      <c r="H318" s="11" t="s">
        <v>2309</v>
      </c>
      <c r="I318" s="11" t="s">
        <v>2310</v>
      </c>
      <c r="J318" s="11" t="s">
        <v>1180</v>
      </c>
      <c r="K318" s="12">
        <v>224.699026</v>
      </c>
      <c r="L318" s="12">
        <v>942.90102400000001</v>
      </c>
      <c r="M318" s="12">
        <v>201.340543</v>
      </c>
      <c r="N318" s="12">
        <v>865.12192400000004</v>
      </c>
      <c r="O318" s="12">
        <v>201.340543</v>
      </c>
      <c r="P318" s="12">
        <v>451.39603899999997</v>
      </c>
      <c r="Q318" s="13">
        <v>2.2419530000000001</v>
      </c>
      <c r="R318" s="13">
        <v>1.1647560339963008</v>
      </c>
      <c r="S318" s="13" t="s">
        <v>513</v>
      </c>
      <c r="T318" s="13" t="s">
        <v>32</v>
      </c>
      <c r="U318" s="14" t="s">
        <v>33</v>
      </c>
      <c r="V318" s="15" t="s">
        <v>33</v>
      </c>
      <c r="W318" s="9"/>
      <c r="X318" s="9"/>
      <c r="Y318" s="9"/>
    </row>
    <row r="319" spans="1:25">
      <c r="A319" s="10" t="s">
        <v>2311</v>
      </c>
      <c r="B319" s="11" t="s">
        <v>2311</v>
      </c>
      <c r="C319" s="11" t="s">
        <v>2312</v>
      </c>
      <c r="D319" s="11" t="s">
        <v>2313</v>
      </c>
      <c r="E319" s="11" t="s">
        <v>53</v>
      </c>
      <c r="F319" s="11" t="s">
        <v>2314</v>
      </c>
      <c r="G319" s="11" t="s">
        <v>2315</v>
      </c>
      <c r="H319" s="11" t="s">
        <v>2316</v>
      </c>
      <c r="I319" s="11" t="s">
        <v>53</v>
      </c>
      <c r="J319" s="11" t="s">
        <v>53</v>
      </c>
      <c r="K319" s="12">
        <v>145.52681100000001</v>
      </c>
      <c r="L319" s="12">
        <v>602.60452899999996</v>
      </c>
      <c r="M319" s="12">
        <v>122.168328</v>
      </c>
      <c r="N319" s="12">
        <v>524.82542899999999</v>
      </c>
      <c r="O319" s="12">
        <v>122.168328</v>
      </c>
      <c r="P319" s="12">
        <v>273.83899700000001</v>
      </c>
      <c r="Q319" s="13">
        <v>2.2414890000000001</v>
      </c>
      <c r="R319" s="13">
        <v>1.1644574194491013</v>
      </c>
      <c r="S319" s="13" t="s">
        <v>513</v>
      </c>
      <c r="T319" s="13" t="s">
        <v>32</v>
      </c>
      <c r="U319" s="14" t="s">
        <v>33</v>
      </c>
      <c r="V319" s="15" t="s">
        <v>33</v>
      </c>
      <c r="W319" s="9"/>
      <c r="X319" s="9"/>
      <c r="Y319" s="9"/>
    </row>
    <row r="320" spans="1:25">
      <c r="A320" s="10" t="s">
        <v>2317</v>
      </c>
      <c r="B320" s="11" t="s">
        <v>2317</v>
      </c>
      <c r="C320" s="11" t="s">
        <v>53</v>
      </c>
      <c r="D320" s="11" t="s">
        <v>2318</v>
      </c>
      <c r="E320" s="11" t="s">
        <v>2319</v>
      </c>
      <c r="F320" s="11" t="s">
        <v>2320</v>
      </c>
      <c r="G320" s="11" t="s">
        <v>2321</v>
      </c>
      <c r="H320" s="11" t="s">
        <v>53</v>
      </c>
      <c r="I320" s="11" t="s">
        <v>53</v>
      </c>
      <c r="J320" s="11" t="s">
        <v>53</v>
      </c>
      <c r="K320" s="12">
        <v>254.11679899999999</v>
      </c>
      <c r="L320" s="12">
        <v>1068.9318960000001</v>
      </c>
      <c r="M320" s="12">
        <v>230.75831600000001</v>
      </c>
      <c r="N320" s="12">
        <v>991.15279599999997</v>
      </c>
      <c r="O320" s="12">
        <v>230.75831600000001</v>
      </c>
      <c r="P320" s="12">
        <v>517.15536699999996</v>
      </c>
      <c r="Q320" s="13">
        <v>2.2411129999999999</v>
      </c>
      <c r="R320" s="13">
        <v>1.1642153933505779</v>
      </c>
      <c r="S320" s="13" t="s">
        <v>513</v>
      </c>
      <c r="T320" s="13" t="s">
        <v>32</v>
      </c>
      <c r="U320" s="14" t="s">
        <v>33</v>
      </c>
      <c r="V320" s="15" t="s">
        <v>33</v>
      </c>
      <c r="W320" s="9"/>
      <c r="X320" s="9"/>
      <c r="Y320" s="9"/>
    </row>
    <row r="321" spans="1:25">
      <c r="A321" s="10" t="s">
        <v>2322</v>
      </c>
      <c r="B321" s="11" t="s">
        <v>2322</v>
      </c>
      <c r="C321" s="11" t="s">
        <v>53</v>
      </c>
      <c r="D321" s="11" t="s">
        <v>2323</v>
      </c>
      <c r="E321" s="11" t="s">
        <v>2324</v>
      </c>
      <c r="F321" s="11" t="s">
        <v>2325</v>
      </c>
      <c r="G321" s="11" t="s">
        <v>2326</v>
      </c>
      <c r="H321" s="11" t="s">
        <v>53</v>
      </c>
      <c r="I321" s="11" t="s">
        <v>53</v>
      </c>
      <c r="J321" s="11" t="s">
        <v>53</v>
      </c>
      <c r="K321" s="12">
        <v>202.72789700000001</v>
      </c>
      <c r="L321" s="12">
        <v>847.52098999999998</v>
      </c>
      <c r="M321" s="12">
        <v>179.36941400000001</v>
      </c>
      <c r="N321" s="12">
        <v>769.74189000000001</v>
      </c>
      <c r="O321" s="12">
        <v>179.36941400000001</v>
      </c>
      <c r="P321" s="12">
        <v>401.62944800000002</v>
      </c>
      <c r="Q321" s="13">
        <v>2.2391190000000001</v>
      </c>
      <c r="R321" s="13">
        <v>1.1629312035579611</v>
      </c>
      <c r="S321" s="13" t="s">
        <v>513</v>
      </c>
      <c r="T321" s="13" t="s">
        <v>32</v>
      </c>
      <c r="U321" s="14" t="s">
        <v>33</v>
      </c>
      <c r="V321" s="15" t="s">
        <v>33</v>
      </c>
      <c r="W321" s="9"/>
      <c r="X321" s="9"/>
      <c r="Y321" s="9"/>
    </row>
    <row r="322" spans="1:25">
      <c r="A322" s="10" t="s">
        <v>2327</v>
      </c>
      <c r="B322" s="11" t="s">
        <v>2327</v>
      </c>
      <c r="C322" s="11" t="s">
        <v>2328</v>
      </c>
      <c r="D322" s="11" t="s">
        <v>2329</v>
      </c>
      <c r="E322" s="11" t="s">
        <v>2330</v>
      </c>
      <c r="F322" s="11" t="s">
        <v>2331</v>
      </c>
      <c r="G322" s="11" t="s">
        <v>2332</v>
      </c>
      <c r="H322" s="11" t="s">
        <v>2333</v>
      </c>
      <c r="I322" s="11" t="s">
        <v>2334</v>
      </c>
      <c r="J322" s="11" t="s">
        <v>111</v>
      </c>
      <c r="K322" s="12">
        <v>461.111604</v>
      </c>
      <c r="L322" s="12">
        <v>1955.6591080000001</v>
      </c>
      <c r="M322" s="12">
        <v>437.75312100000002</v>
      </c>
      <c r="N322" s="12">
        <v>1877.8800080000001</v>
      </c>
      <c r="O322" s="12">
        <v>437.75312100000002</v>
      </c>
      <c r="P322" s="12">
        <v>979.824432</v>
      </c>
      <c r="Q322" s="13">
        <v>2.2383039999999998</v>
      </c>
      <c r="R322" s="13">
        <v>1.1624059923052783</v>
      </c>
      <c r="S322" s="13" t="s">
        <v>513</v>
      </c>
      <c r="T322" s="13" t="s">
        <v>32</v>
      </c>
      <c r="U322" s="14" t="s">
        <v>33</v>
      </c>
      <c r="V322" s="15" t="s">
        <v>33</v>
      </c>
      <c r="W322" s="9"/>
      <c r="X322" s="9"/>
      <c r="Y322" s="9"/>
    </row>
    <row r="323" spans="1:25">
      <c r="A323" s="10" t="s">
        <v>2335</v>
      </c>
      <c r="B323" s="11" t="s">
        <v>2335</v>
      </c>
      <c r="C323" s="11" t="s">
        <v>2336</v>
      </c>
      <c r="D323" s="11" t="s">
        <v>2337</v>
      </c>
      <c r="E323" s="11" t="s">
        <v>2338</v>
      </c>
      <c r="F323" s="11" t="s">
        <v>2339</v>
      </c>
      <c r="G323" s="11" t="s">
        <v>2340</v>
      </c>
      <c r="H323" s="11" t="s">
        <v>812</v>
      </c>
      <c r="I323" s="11" t="s">
        <v>2341</v>
      </c>
      <c r="J323" s="11" t="s">
        <v>53</v>
      </c>
      <c r="K323" s="12">
        <v>144.392922</v>
      </c>
      <c r="L323" s="12">
        <v>596.93645100000003</v>
      </c>
      <c r="M323" s="12">
        <v>121.03443900000001</v>
      </c>
      <c r="N323" s="12">
        <v>519.15735099999995</v>
      </c>
      <c r="O323" s="12">
        <v>121.03443900000001</v>
      </c>
      <c r="P323" s="12">
        <v>270.88155499999999</v>
      </c>
      <c r="Q323" s="13">
        <v>2.238054</v>
      </c>
      <c r="R323" s="13">
        <v>1.1622448462304571</v>
      </c>
      <c r="S323" s="13" t="s">
        <v>513</v>
      </c>
      <c r="T323" s="13" t="s">
        <v>32</v>
      </c>
      <c r="U323" s="14" t="s">
        <v>33</v>
      </c>
      <c r="V323" s="15" t="s">
        <v>33</v>
      </c>
      <c r="W323" s="9"/>
      <c r="X323" s="9"/>
      <c r="Y323" s="9"/>
    </row>
    <row r="324" spans="1:25">
      <c r="A324" s="10" t="s">
        <v>2342</v>
      </c>
      <c r="B324" s="11" t="s">
        <v>2342</v>
      </c>
      <c r="C324" s="11" t="s">
        <v>53</v>
      </c>
      <c r="D324" s="11" t="s">
        <v>2343</v>
      </c>
      <c r="E324" s="11" t="s">
        <v>2344</v>
      </c>
      <c r="F324" s="11" t="s">
        <v>2345</v>
      </c>
      <c r="G324" s="11" t="s">
        <v>2346</v>
      </c>
      <c r="H324" s="11" t="s">
        <v>2347</v>
      </c>
      <c r="I324" s="11" t="s">
        <v>2348</v>
      </c>
      <c r="J324" s="11" t="s">
        <v>164</v>
      </c>
      <c r="K324" s="12">
        <v>185.15898100000001</v>
      </c>
      <c r="L324" s="12">
        <v>771.139139</v>
      </c>
      <c r="M324" s="12">
        <v>161.800498</v>
      </c>
      <c r="N324" s="12">
        <v>693.36003900000003</v>
      </c>
      <c r="O324" s="12">
        <v>161.800498</v>
      </c>
      <c r="P324" s="12">
        <v>361.77556800000002</v>
      </c>
      <c r="Q324" s="13">
        <v>2.2359360000000001</v>
      </c>
      <c r="R324" s="13">
        <v>1.1608788939932511</v>
      </c>
      <c r="S324" s="13" t="s">
        <v>513</v>
      </c>
      <c r="T324" s="13" t="s">
        <v>32</v>
      </c>
      <c r="U324" s="14" t="s">
        <v>33</v>
      </c>
      <c r="V324" s="15" t="s">
        <v>33</v>
      </c>
      <c r="W324" s="9"/>
      <c r="X324" s="9"/>
      <c r="Y324" s="9"/>
    </row>
    <row r="325" spans="1:25">
      <c r="A325" s="10" t="s">
        <v>2349</v>
      </c>
      <c r="B325" s="11" t="s">
        <v>2349</v>
      </c>
      <c r="C325" s="11" t="s">
        <v>53</v>
      </c>
      <c r="D325" s="11" t="s">
        <v>2350</v>
      </c>
      <c r="E325" s="11" t="s">
        <v>2351</v>
      </c>
      <c r="F325" s="11" t="s">
        <v>2352</v>
      </c>
      <c r="G325" s="11" t="s">
        <v>2353</v>
      </c>
      <c r="H325" s="11" t="s">
        <v>53</v>
      </c>
      <c r="I325" s="11" t="s">
        <v>2354</v>
      </c>
      <c r="J325" s="11" t="s">
        <v>102</v>
      </c>
      <c r="K325" s="12">
        <v>211.91717800000001</v>
      </c>
      <c r="L325" s="12">
        <v>885.37415099999998</v>
      </c>
      <c r="M325" s="12">
        <v>188.558695</v>
      </c>
      <c r="N325" s="12">
        <v>807.59505100000001</v>
      </c>
      <c r="O325" s="12">
        <v>188.558695</v>
      </c>
      <c r="P325" s="12">
        <v>421.38015200000001</v>
      </c>
      <c r="Q325" s="13">
        <v>2.2347429999999999</v>
      </c>
      <c r="R325" s="13">
        <v>1.1601089280777228</v>
      </c>
      <c r="S325" s="13" t="s">
        <v>513</v>
      </c>
      <c r="T325" s="13" t="s">
        <v>32</v>
      </c>
      <c r="U325" s="14" t="s">
        <v>33</v>
      </c>
      <c r="V325" s="15" t="s">
        <v>33</v>
      </c>
      <c r="W325" s="9"/>
      <c r="X325" s="9"/>
      <c r="Y325" s="9"/>
    </row>
    <row r="326" spans="1:25">
      <c r="A326" s="10" t="s">
        <v>2355</v>
      </c>
      <c r="B326" s="11" t="s">
        <v>2355</v>
      </c>
      <c r="C326" s="11" t="s">
        <v>2356</v>
      </c>
      <c r="D326" s="11" t="s">
        <v>2357</v>
      </c>
      <c r="E326" s="11" t="s">
        <v>2358</v>
      </c>
      <c r="F326" s="11" t="s">
        <v>2359</v>
      </c>
      <c r="G326" s="11" t="s">
        <v>2360</v>
      </c>
      <c r="H326" s="11" t="s">
        <v>2361</v>
      </c>
      <c r="I326" s="11" t="s">
        <v>2362</v>
      </c>
      <c r="J326" s="11" t="s">
        <v>2363</v>
      </c>
      <c r="K326" s="12">
        <v>124.30741</v>
      </c>
      <c r="L326" s="12">
        <v>510.05738400000001</v>
      </c>
      <c r="M326" s="12">
        <v>100.948927</v>
      </c>
      <c r="N326" s="12">
        <v>432.27828399999999</v>
      </c>
      <c r="O326" s="12">
        <v>100.948927</v>
      </c>
      <c r="P326" s="12">
        <v>225.55052699999999</v>
      </c>
      <c r="Q326" s="13">
        <v>2.2343030000000002</v>
      </c>
      <c r="R326" s="13">
        <v>1.1598248469471897</v>
      </c>
      <c r="S326" s="13" t="s">
        <v>513</v>
      </c>
      <c r="T326" s="13" t="s">
        <v>32</v>
      </c>
      <c r="U326" s="14" t="s">
        <v>33</v>
      </c>
      <c r="V326" s="15" t="s">
        <v>33</v>
      </c>
      <c r="W326" s="9"/>
      <c r="X326" s="9"/>
      <c r="Y326" s="9"/>
    </row>
    <row r="327" spans="1:25">
      <c r="A327" s="10" t="s">
        <v>2364</v>
      </c>
      <c r="B327" s="11" t="s">
        <v>2364</v>
      </c>
      <c r="C327" s="11" t="s">
        <v>2365</v>
      </c>
      <c r="D327" s="11" t="s">
        <v>2366</v>
      </c>
      <c r="E327" s="11" t="s">
        <v>2367</v>
      </c>
      <c r="F327" s="11" t="s">
        <v>2368</v>
      </c>
      <c r="G327" s="11" t="s">
        <v>2369</v>
      </c>
      <c r="H327" s="11" t="s">
        <v>2370</v>
      </c>
      <c r="I327" s="11" t="s">
        <v>2371</v>
      </c>
      <c r="J327" s="11" t="s">
        <v>2372</v>
      </c>
      <c r="K327" s="12">
        <v>139.86910499999999</v>
      </c>
      <c r="L327" s="12">
        <v>576.68775300000004</v>
      </c>
      <c r="M327" s="12">
        <v>116.510622</v>
      </c>
      <c r="N327" s="12">
        <v>498.90865300000002</v>
      </c>
      <c r="O327" s="12">
        <v>116.510622</v>
      </c>
      <c r="P327" s="12">
        <v>260.31635899999998</v>
      </c>
      <c r="Q327" s="13">
        <v>2.2342710000000001</v>
      </c>
      <c r="R327" s="13">
        <v>1.1598041843191078</v>
      </c>
      <c r="S327" s="13" t="s">
        <v>513</v>
      </c>
      <c r="T327" s="13" t="s">
        <v>32</v>
      </c>
      <c r="U327" s="14" t="s">
        <v>33</v>
      </c>
      <c r="V327" s="15" t="s">
        <v>33</v>
      </c>
      <c r="W327" s="9"/>
      <c r="X327" s="9"/>
      <c r="Y327" s="9"/>
    </row>
    <row r="328" spans="1:25">
      <c r="A328" s="10" t="s">
        <v>2373</v>
      </c>
      <c r="B328" s="11" t="s">
        <v>2373</v>
      </c>
      <c r="C328" s="11" t="s">
        <v>53</v>
      </c>
      <c r="D328" s="11" t="s">
        <v>2374</v>
      </c>
      <c r="E328" s="11" t="s">
        <v>2375</v>
      </c>
      <c r="F328" s="11" t="s">
        <v>2376</v>
      </c>
      <c r="G328" s="11" t="s">
        <v>2377</v>
      </c>
      <c r="H328" s="11" t="s">
        <v>2378</v>
      </c>
      <c r="I328" s="11" t="s">
        <v>2379</v>
      </c>
      <c r="J328" s="11" t="s">
        <v>2380</v>
      </c>
      <c r="K328" s="12">
        <v>251.59456499999999</v>
      </c>
      <c r="L328" s="12">
        <v>1054.2453270000001</v>
      </c>
      <c r="M328" s="12">
        <v>228.23608300000001</v>
      </c>
      <c r="N328" s="12">
        <v>976.466227</v>
      </c>
      <c r="O328" s="12">
        <v>228.23608300000001</v>
      </c>
      <c r="P328" s="12">
        <v>509.49233299999997</v>
      </c>
      <c r="Q328" s="13">
        <v>2.2323040000000001</v>
      </c>
      <c r="R328" s="13">
        <v>1.1585335098856198</v>
      </c>
      <c r="S328" s="13" t="s">
        <v>513</v>
      </c>
      <c r="T328" s="13" t="s">
        <v>32</v>
      </c>
      <c r="U328" s="14" t="s">
        <v>33</v>
      </c>
      <c r="V328" s="15" t="s">
        <v>33</v>
      </c>
      <c r="W328" s="9"/>
      <c r="X328" s="9"/>
      <c r="Y328" s="9"/>
    </row>
    <row r="329" spans="1:25">
      <c r="A329" s="10" t="s">
        <v>2381</v>
      </c>
      <c r="B329" s="11" t="s">
        <v>2381</v>
      </c>
      <c r="C329" s="11" t="s">
        <v>53</v>
      </c>
      <c r="D329" s="11" t="s">
        <v>2382</v>
      </c>
      <c r="E329" s="11" t="s">
        <v>2383</v>
      </c>
      <c r="F329" s="11" t="s">
        <v>2384</v>
      </c>
      <c r="G329" s="11" t="s">
        <v>2385</v>
      </c>
      <c r="H329" s="11" t="s">
        <v>2386</v>
      </c>
      <c r="I329" s="11" t="s">
        <v>2387</v>
      </c>
      <c r="J329" s="11" t="s">
        <v>353</v>
      </c>
      <c r="K329" s="12">
        <v>177.18278799999999</v>
      </c>
      <c r="L329" s="12">
        <v>735.44783299999995</v>
      </c>
      <c r="M329" s="12">
        <v>153.82430600000001</v>
      </c>
      <c r="N329" s="12">
        <v>657.66873299999997</v>
      </c>
      <c r="O329" s="12">
        <v>153.82430600000001</v>
      </c>
      <c r="P329" s="12">
        <v>343.15285899999998</v>
      </c>
      <c r="Q329" s="13">
        <v>2.23081</v>
      </c>
      <c r="R329" s="13">
        <v>1.1575676432411226</v>
      </c>
      <c r="S329" s="13" t="s">
        <v>513</v>
      </c>
      <c r="T329" s="13" t="s">
        <v>32</v>
      </c>
      <c r="U329" s="14" t="s">
        <v>33</v>
      </c>
      <c r="V329" s="15" t="s">
        <v>33</v>
      </c>
      <c r="W329" s="9"/>
      <c r="X329" s="9"/>
      <c r="Y329" s="9"/>
    </row>
    <row r="330" spans="1:25">
      <c r="A330" s="10" t="s">
        <v>2388</v>
      </c>
      <c r="B330" s="11" t="s">
        <v>2388</v>
      </c>
      <c r="C330" s="11" t="s">
        <v>2389</v>
      </c>
      <c r="D330" s="11" t="s">
        <v>2390</v>
      </c>
      <c r="E330" s="11" t="s">
        <v>2391</v>
      </c>
      <c r="F330" s="11" t="s">
        <v>2392</v>
      </c>
      <c r="G330" s="11" t="s">
        <v>2393</v>
      </c>
      <c r="H330" s="11" t="s">
        <v>53</v>
      </c>
      <c r="I330" s="11" t="s">
        <v>2151</v>
      </c>
      <c r="J330" s="11" t="s">
        <v>53</v>
      </c>
      <c r="K330" s="12">
        <v>339.83546899999999</v>
      </c>
      <c r="L330" s="12">
        <v>1429.956903</v>
      </c>
      <c r="M330" s="12">
        <v>316.47698600000001</v>
      </c>
      <c r="N330" s="12">
        <v>1352.177803</v>
      </c>
      <c r="O330" s="12">
        <v>316.47698600000001</v>
      </c>
      <c r="P330" s="12">
        <v>705.52795800000001</v>
      </c>
      <c r="Q330" s="13">
        <v>2.2293180000000001</v>
      </c>
      <c r="R330" s="13">
        <v>1.1566024238208292</v>
      </c>
      <c r="S330" s="13" t="s">
        <v>513</v>
      </c>
      <c r="T330" s="13" t="s">
        <v>32</v>
      </c>
      <c r="U330" s="14" t="s">
        <v>33</v>
      </c>
      <c r="V330" s="15" t="s">
        <v>33</v>
      </c>
      <c r="W330" s="9"/>
      <c r="X330" s="9"/>
      <c r="Y330" s="9"/>
    </row>
    <row r="331" spans="1:25">
      <c r="A331" s="10" t="s">
        <v>2394</v>
      </c>
      <c r="B331" s="11" t="s">
        <v>2394</v>
      </c>
      <c r="C331" s="11" t="s">
        <v>2395</v>
      </c>
      <c r="D331" s="11" t="s">
        <v>2396</v>
      </c>
      <c r="E331" s="11" t="s">
        <v>53</v>
      </c>
      <c r="F331" s="11" t="s">
        <v>2397</v>
      </c>
      <c r="G331" s="11" t="s">
        <v>2398</v>
      </c>
      <c r="H331" s="11" t="s">
        <v>2399</v>
      </c>
      <c r="I331" s="11" t="s">
        <v>2400</v>
      </c>
      <c r="J331" s="11" t="s">
        <v>53</v>
      </c>
      <c r="K331" s="12">
        <v>142.54163299999999</v>
      </c>
      <c r="L331" s="12">
        <v>586.22693500000003</v>
      </c>
      <c r="M331" s="12">
        <v>119.18315</v>
      </c>
      <c r="N331" s="12">
        <v>508.447835</v>
      </c>
      <c r="O331" s="12">
        <v>119.18315</v>
      </c>
      <c r="P331" s="12">
        <v>265.293634</v>
      </c>
      <c r="Q331" s="13">
        <v>2.2259319999999998</v>
      </c>
      <c r="R331" s="13">
        <v>1.1544095204600864</v>
      </c>
      <c r="S331" s="13" t="s">
        <v>513</v>
      </c>
      <c r="T331" s="13" t="s">
        <v>32</v>
      </c>
      <c r="U331" s="14" t="s">
        <v>33</v>
      </c>
      <c r="V331" s="15" t="s">
        <v>33</v>
      </c>
      <c r="W331" s="9"/>
      <c r="X331" s="9"/>
      <c r="Y331" s="9"/>
    </row>
    <row r="332" spans="1:25">
      <c r="A332" s="10" t="s">
        <v>2401</v>
      </c>
      <c r="B332" s="11" t="s">
        <v>2401</v>
      </c>
      <c r="C332" s="11" t="s">
        <v>2402</v>
      </c>
      <c r="D332" s="11" t="s">
        <v>2403</v>
      </c>
      <c r="E332" s="11" t="s">
        <v>53</v>
      </c>
      <c r="F332" s="11" t="s">
        <v>2404</v>
      </c>
      <c r="G332" s="11" t="s">
        <v>2405</v>
      </c>
      <c r="H332" s="11" t="s">
        <v>53</v>
      </c>
      <c r="I332" s="11" t="s">
        <v>53</v>
      </c>
      <c r="J332" s="11" t="s">
        <v>53</v>
      </c>
      <c r="K332" s="12">
        <v>323.05666000000002</v>
      </c>
      <c r="L332" s="12">
        <v>1356.1622339999999</v>
      </c>
      <c r="M332" s="12">
        <v>299.69817699999999</v>
      </c>
      <c r="N332" s="12">
        <v>1278.3831339999999</v>
      </c>
      <c r="O332" s="12">
        <v>299.69817699999999</v>
      </c>
      <c r="P332" s="12">
        <v>667.02399600000001</v>
      </c>
      <c r="Q332" s="13">
        <v>2.2256520000000002</v>
      </c>
      <c r="R332" s="13">
        <v>1.1542280324270711</v>
      </c>
      <c r="S332" s="13" t="s">
        <v>513</v>
      </c>
      <c r="T332" s="13" t="s">
        <v>32</v>
      </c>
      <c r="U332" s="14" t="s">
        <v>33</v>
      </c>
      <c r="V332" s="15" t="s">
        <v>33</v>
      </c>
      <c r="W332" s="9"/>
      <c r="X332" s="9"/>
      <c r="Y332" s="9"/>
    </row>
    <row r="333" spans="1:25">
      <c r="A333" s="10" t="s">
        <v>2406</v>
      </c>
      <c r="B333" s="11" t="s">
        <v>2406</v>
      </c>
      <c r="C333" s="11" t="s">
        <v>2407</v>
      </c>
      <c r="D333" s="11" t="s">
        <v>53</v>
      </c>
      <c r="E333" s="11" t="s">
        <v>53</v>
      </c>
      <c r="F333" s="11" t="s">
        <v>2408</v>
      </c>
      <c r="G333" s="11" t="s">
        <v>53</v>
      </c>
      <c r="H333" s="11" t="s">
        <v>53</v>
      </c>
      <c r="I333" s="11" t="s">
        <v>53</v>
      </c>
      <c r="J333" s="11" t="s">
        <v>53</v>
      </c>
      <c r="K333" s="12">
        <v>556.88975300000004</v>
      </c>
      <c r="L333" s="12">
        <v>2353.3784580000001</v>
      </c>
      <c r="M333" s="12">
        <v>533.53126999999995</v>
      </c>
      <c r="N333" s="12">
        <v>2275.5993579999999</v>
      </c>
      <c r="O333" s="12">
        <v>533.53126999999995</v>
      </c>
      <c r="P333" s="12">
        <v>1187.3430880000001</v>
      </c>
      <c r="Q333" s="13">
        <v>2.2254420000000001</v>
      </c>
      <c r="R333" s="13">
        <v>1.1540919014180153</v>
      </c>
      <c r="S333" s="13" t="s">
        <v>513</v>
      </c>
      <c r="T333" s="13" t="s">
        <v>32</v>
      </c>
      <c r="U333" s="14" t="s">
        <v>33</v>
      </c>
      <c r="V333" s="15" t="s">
        <v>33</v>
      </c>
      <c r="W333" s="9"/>
      <c r="X333" s="9"/>
      <c r="Y333" s="9"/>
    </row>
    <row r="334" spans="1:25">
      <c r="A334" s="10" t="s">
        <v>2409</v>
      </c>
      <c r="B334" s="11" t="s">
        <v>2409</v>
      </c>
      <c r="C334" s="11" t="s">
        <v>2410</v>
      </c>
      <c r="D334" s="11" t="s">
        <v>2411</v>
      </c>
      <c r="E334" s="11" t="s">
        <v>2412</v>
      </c>
      <c r="F334" s="11" t="s">
        <v>2413</v>
      </c>
      <c r="G334" s="11" t="s">
        <v>2414</v>
      </c>
      <c r="H334" s="11" t="s">
        <v>2415</v>
      </c>
      <c r="I334" s="11" t="s">
        <v>2416</v>
      </c>
      <c r="J334" s="11" t="s">
        <v>388</v>
      </c>
      <c r="K334" s="12">
        <v>210.77872600000001</v>
      </c>
      <c r="L334" s="12">
        <v>876.59701500000006</v>
      </c>
      <c r="M334" s="12">
        <v>187.420243</v>
      </c>
      <c r="N334" s="12">
        <v>798.81791499999997</v>
      </c>
      <c r="O334" s="12">
        <v>187.420243</v>
      </c>
      <c r="P334" s="12">
        <v>416.80049100000002</v>
      </c>
      <c r="Q334" s="13">
        <v>2.2238820000000001</v>
      </c>
      <c r="R334" s="13">
        <v>1.153080240160705</v>
      </c>
      <c r="S334" s="13" t="s">
        <v>513</v>
      </c>
      <c r="T334" s="13" t="s">
        <v>32</v>
      </c>
      <c r="U334" s="14" t="s">
        <v>33</v>
      </c>
      <c r="V334" s="15" t="s">
        <v>33</v>
      </c>
      <c r="W334" s="9"/>
      <c r="X334" s="9"/>
      <c r="Y334" s="9"/>
    </row>
    <row r="335" spans="1:25">
      <c r="A335" s="10" t="s">
        <v>2417</v>
      </c>
      <c r="B335" s="11" t="s">
        <v>2417</v>
      </c>
      <c r="C335" s="11" t="s">
        <v>2418</v>
      </c>
      <c r="D335" s="11" t="s">
        <v>2419</v>
      </c>
      <c r="E335" s="11" t="s">
        <v>2420</v>
      </c>
      <c r="F335" s="11" t="s">
        <v>2421</v>
      </c>
      <c r="G335" s="11" t="s">
        <v>2422</v>
      </c>
      <c r="H335" s="11" t="s">
        <v>2423</v>
      </c>
      <c r="I335" s="11" t="s">
        <v>2424</v>
      </c>
      <c r="J335" s="11" t="s">
        <v>2425</v>
      </c>
      <c r="K335" s="12">
        <v>142.406792</v>
      </c>
      <c r="L335" s="12">
        <v>584.99673099999995</v>
      </c>
      <c r="M335" s="12">
        <v>119.048309</v>
      </c>
      <c r="N335" s="12">
        <v>507.21763099999998</v>
      </c>
      <c r="O335" s="12">
        <v>119.048309</v>
      </c>
      <c r="P335" s="12">
        <v>264.651749</v>
      </c>
      <c r="Q335" s="13">
        <v>2.2230620000000001</v>
      </c>
      <c r="R335" s="13">
        <v>1.152548184912455</v>
      </c>
      <c r="S335" s="13" t="s">
        <v>513</v>
      </c>
      <c r="T335" s="13" t="s">
        <v>32</v>
      </c>
      <c r="U335" s="14" t="s">
        <v>33</v>
      </c>
      <c r="V335" s="15" t="s">
        <v>33</v>
      </c>
      <c r="W335" s="9"/>
      <c r="X335" s="9"/>
      <c r="Y335" s="9"/>
    </row>
    <row r="336" spans="1:25">
      <c r="A336" s="10" t="s">
        <v>2426</v>
      </c>
      <c r="B336" s="11" t="s">
        <v>2426</v>
      </c>
      <c r="C336" s="11" t="s">
        <v>2427</v>
      </c>
      <c r="D336" s="11" t="s">
        <v>2428</v>
      </c>
      <c r="E336" s="11" t="s">
        <v>2429</v>
      </c>
      <c r="F336" s="11" t="s">
        <v>2430</v>
      </c>
      <c r="G336" s="11" t="s">
        <v>2431</v>
      </c>
      <c r="H336" s="11" t="s">
        <v>2432</v>
      </c>
      <c r="I336" s="11" t="s">
        <v>2433</v>
      </c>
      <c r="J336" s="11" t="s">
        <v>388</v>
      </c>
      <c r="K336" s="12">
        <v>320.46235300000001</v>
      </c>
      <c r="L336" s="12">
        <v>1340.14797</v>
      </c>
      <c r="M336" s="12">
        <v>297.10386999999997</v>
      </c>
      <c r="N336" s="12">
        <v>1262.36887</v>
      </c>
      <c r="O336" s="12">
        <v>297.10386999999997</v>
      </c>
      <c r="P336" s="12">
        <v>658.66820900000005</v>
      </c>
      <c r="Q336" s="13">
        <v>2.2169629999999998</v>
      </c>
      <c r="R336" s="13">
        <v>1.1485846925498522</v>
      </c>
      <c r="S336" s="13" t="s">
        <v>513</v>
      </c>
      <c r="T336" s="13" t="s">
        <v>32</v>
      </c>
      <c r="U336" s="14" t="s">
        <v>33</v>
      </c>
      <c r="V336" s="15" t="s">
        <v>33</v>
      </c>
      <c r="W336" s="9"/>
      <c r="X336" s="9"/>
      <c r="Y336" s="9"/>
    </row>
    <row r="337" spans="1:25">
      <c r="A337" s="10" t="s">
        <v>2434</v>
      </c>
      <c r="B337" s="11" t="s">
        <v>2434</v>
      </c>
      <c r="C337" s="11" t="s">
        <v>2435</v>
      </c>
      <c r="D337" s="11" t="s">
        <v>2436</v>
      </c>
      <c r="E337" s="11" t="s">
        <v>53</v>
      </c>
      <c r="F337" s="11" t="s">
        <v>908</v>
      </c>
      <c r="G337" s="11" t="s">
        <v>909</v>
      </c>
      <c r="H337" s="11" t="s">
        <v>53</v>
      </c>
      <c r="I337" s="11" t="s">
        <v>151</v>
      </c>
      <c r="J337" s="11" t="s">
        <v>353</v>
      </c>
      <c r="K337" s="12">
        <v>450.63496900000001</v>
      </c>
      <c r="L337" s="12">
        <v>1891.9271289999999</v>
      </c>
      <c r="M337" s="12">
        <v>427.27648699999997</v>
      </c>
      <c r="N337" s="12">
        <v>1814.148029</v>
      </c>
      <c r="O337" s="12">
        <v>427.27648699999997</v>
      </c>
      <c r="P337" s="12">
        <v>946.57089599999995</v>
      </c>
      <c r="Q337" s="13">
        <v>2.2153589999999999</v>
      </c>
      <c r="R337" s="13">
        <v>1.147540507156009</v>
      </c>
      <c r="S337" s="13" t="s">
        <v>513</v>
      </c>
      <c r="T337" s="13" t="s">
        <v>32</v>
      </c>
      <c r="U337" s="14" t="s">
        <v>33</v>
      </c>
      <c r="V337" s="15" t="s">
        <v>33</v>
      </c>
      <c r="W337" s="9"/>
      <c r="X337" s="9"/>
      <c r="Y337" s="9"/>
    </row>
    <row r="338" spans="1:25">
      <c r="A338" s="10" t="s">
        <v>2437</v>
      </c>
      <c r="B338" s="11" t="s">
        <v>2437</v>
      </c>
      <c r="C338" s="11" t="s">
        <v>2438</v>
      </c>
      <c r="D338" s="11" t="s">
        <v>2439</v>
      </c>
      <c r="E338" s="11" t="s">
        <v>53</v>
      </c>
      <c r="F338" s="11" t="s">
        <v>2440</v>
      </c>
      <c r="G338" s="11" t="s">
        <v>2441</v>
      </c>
      <c r="H338" s="11" t="s">
        <v>53</v>
      </c>
      <c r="I338" s="11" t="s">
        <v>2442</v>
      </c>
      <c r="J338" s="11" t="s">
        <v>53</v>
      </c>
      <c r="K338" s="12">
        <v>184.46213399999999</v>
      </c>
      <c r="L338" s="12">
        <v>761.55888700000003</v>
      </c>
      <c r="M338" s="12">
        <v>161.10365100000001</v>
      </c>
      <c r="N338" s="12">
        <v>683.77978700000006</v>
      </c>
      <c r="O338" s="12">
        <v>161.10365100000001</v>
      </c>
      <c r="P338" s="12">
        <v>356.77686499999999</v>
      </c>
      <c r="Q338" s="13">
        <v>2.2145800000000002</v>
      </c>
      <c r="R338" s="13">
        <v>1.147033114413835</v>
      </c>
      <c r="S338" s="13" t="s">
        <v>513</v>
      </c>
      <c r="T338" s="13" t="s">
        <v>32</v>
      </c>
      <c r="U338" s="14" t="s">
        <v>33</v>
      </c>
      <c r="V338" s="15" t="s">
        <v>33</v>
      </c>
      <c r="W338" s="9"/>
      <c r="X338" s="9"/>
      <c r="Y338" s="9"/>
    </row>
    <row r="339" spans="1:25">
      <c r="A339" s="10" t="s">
        <v>2443</v>
      </c>
      <c r="B339" s="11" t="s">
        <v>2443</v>
      </c>
      <c r="C339" s="11" t="s">
        <v>2444</v>
      </c>
      <c r="D339" s="11" t="s">
        <v>53</v>
      </c>
      <c r="E339" s="11" t="s">
        <v>2445</v>
      </c>
      <c r="F339" s="11" t="s">
        <v>2446</v>
      </c>
      <c r="G339" s="11" t="s">
        <v>2447</v>
      </c>
      <c r="H339" s="11" t="s">
        <v>753</v>
      </c>
      <c r="I339" s="11" t="s">
        <v>2151</v>
      </c>
      <c r="J339" s="11" t="s">
        <v>388</v>
      </c>
      <c r="K339" s="12">
        <v>341.85722600000003</v>
      </c>
      <c r="L339" s="12">
        <v>1428.3785849999999</v>
      </c>
      <c r="M339" s="12">
        <v>318.49874299999999</v>
      </c>
      <c r="N339" s="12">
        <v>1350.599485</v>
      </c>
      <c r="O339" s="12">
        <v>318.49874299999999</v>
      </c>
      <c r="P339" s="12">
        <v>704.70443699999998</v>
      </c>
      <c r="Q339" s="13">
        <v>2.2125819999999998</v>
      </c>
      <c r="R339" s="13">
        <v>1.1457309235803412</v>
      </c>
      <c r="S339" s="13" t="s">
        <v>513</v>
      </c>
      <c r="T339" s="13" t="s">
        <v>32</v>
      </c>
      <c r="U339" s="14" t="s">
        <v>33</v>
      </c>
      <c r="V339" s="15" t="s">
        <v>33</v>
      </c>
      <c r="W339" s="9"/>
      <c r="X339" s="9"/>
      <c r="Y339" s="9"/>
    </row>
    <row r="340" spans="1:25">
      <c r="A340" s="10" t="s">
        <v>2448</v>
      </c>
      <c r="B340" s="11" t="s">
        <v>2448</v>
      </c>
      <c r="C340" s="11" t="s">
        <v>2449</v>
      </c>
      <c r="D340" s="11" t="s">
        <v>2450</v>
      </c>
      <c r="E340" s="11" t="s">
        <v>53</v>
      </c>
      <c r="F340" s="11">
        <v>40608</v>
      </c>
      <c r="G340" s="11" t="s">
        <v>2451</v>
      </c>
      <c r="H340" s="11" t="s">
        <v>53</v>
      </c>
      <c r="I340" s="11" t="s">
        <v>118</v>
      </c>
      <c r="J340" s="11" t="s">
        <v>53</v>
      </c>
      <c r="K340" s="12">
        <v>291.04910799999999</v>
      </c>
      <c r="L340" s="12">
        <v>1212.7292339999999</v>
      </c>
      <c r="M340" s="12">
        <v>267.69062500000001</v>
      </c>
      <c r="N340" s="12">
        <v>1134.9501339999999</v>
      </c>
      <c r="O340" s="12">
        <v>267.69062500000001</v>
      </c>
      <c r="P340" s="12">
        <v>592.18473300000005</v>
      </c>
      <c r="Q340" s="13">
        <v>2.2121979999999999</v>
      </c>
      <c r="R340" s="13">
        <v>1.1454805179569694</v>
      </c>
      <c r="S340" s="13" t="s">
        <v>513</v>
      </c>
      <c r="T340" s="13" t="s">
        <v>32</v>
      </c>
      <c r="U340" s="14" t="s">
        <v>33</v>
      </c>
      <c r="V340" s="15" t="s">
        <v>33</v>
      </c>
      <c r="W340" s="9"/>
      <c r="X340" s="9"/>
      <c r="Y340" s="9"/>
    </row>
    <row r="341" spans="1:25">
      <c r="A341" s="10" t="s">
        <v>2452</v>
      </c>
      <c r="B341" s="11" t="s">
        <v>2452</v>
      </c>
      <c r="C341" s="11" t="s">
        <v>2453</v>
      </c>
      <c r="D341" s="11" t="s">
        <v>53</v>
      </c>
      <c r="E341" s="11" t="s">
        <v>53</v>
      </c>
      <c r="F341" s="11" t="s">
        <v>2454</v>
      </c>
      <c r="G341" s="11" t="s">
        <v>2455</v>
      </c>
      <c r="H341" s="11" t="s">
        <v>53</v>
      </c>
      <c r="I341" s="11" t="s">
        <v>2456</v>
      </c>
      <c r="J341" s="11" t="s">
        <v>53</v>
      </c>
      <c r="K341" s="12">
        <v>418.51034099999998</v>
      </c>
      <c r="L341" s="12">
        <v>1752.3433769999999</v>
      </c>
      <c r="M341" s="12">
        <v>395.151858</v>
      </c>
      <c r="N341" s="12">
        <v>1674.5642769999999</v>
      </c>
      <c r="O341" s="12">
        <v>395.151858</v>
      </c>
      <c r="P341" s="12">
        <v>873.74005999999997</v>
      </c>
      <c r="Q341" s="13">
        <v>2.2111499999999999</v>
      </c>
      <c r="R341" s="13">
        <v>1.1447968980242207</v>
      </c>
      <c r="S341" s="13" t="s">
        <v>513</v>
      </c>
      <c r="T341" s="13" t="s">
        <v>32</v>
      </c>
      <c r="U341" s="14" t="s">
        <v>33</v>
      </c>
      <c r="V341" s="15" t="s">
        <v>33</v>
      </c>
      <c r="W341" s="9"/>
      <c r="X341" s="9"/>
      <c r="Y341" s="9"/>
    </row>
    <row r="342" spans="1:25">
      <c r="A342" s="10" t="s">
        <v>2457</v>
      </c>
      <c r="B342" s="11" t="s">
        <v>2457</v>
      </c>
      <c r="C342" s="11" t="s">
        <v>2458</v>
      </c>
      <c r="D342" s="11" t="s">
        <v>2459</v>
      </c>
      <c r="E342" s="11" t="s">
        <v>2460</v>
      </c>
      <c r="F342" s="11" t="s">
        <v>2461</v>
      </c>
      <c r="G342" s="11" t="s">
        <v>2462</v>
      </c>
      <c r="H342" s="11" t="s">
        <v>53</v>
      </c>
      <c r="I342" s="11" t="s">
        <v>53</v>
      </c>
      <c r="J342" s="11" t="s">
        <v>53</v>
      </c>
      <c r="K342" s="12">
        <v>187.52968100000001</v>
      </c>
      <c r="L342" s="12">
        <v>772.86878200000001</v>
      </c>
      <c r="M342" s="12">
        <v>164.171198</v>
      </c>
      <c r="N342" s="12">
        <v>695.08968200000004</v>
      </c>
      <c r="O342" s="12">
        <v>164.171198</v>
      </c>
      <c r="P342" s="12">
        <v>362.67804699999999</v>
      </c>
      <c r="Q342" s="13">
        <v>2.2091449999999999</v>
      </c>
      <c r="R342" s="13">
        <v>1.1434881148975919</v>
      </c>
      <c r="S342" s="13" t="s">
        <v>513</v>
      </c>
      <c r="T342" s="13" t="s">
        <v>32</v>
      </c>
      <c r="U342" s="14" t="s">
        <v>33</v>
      </c>
      <c r="V342" s="15" t="s">
        <v>33</v>
      </c>
      <c r="W342" s="9"/>
      <c r="X342" s="9"/>
      <c r="Y342" s="9"/>
    </row>
    <row r="343" spans="1:25">
      <c r="A343" s="10" t="s">
        <v>2463</v>
      </c>
      <c r="B343" s="11" t="s">
        <v>2463</v>
      </c>
      <c r="C343" s="11" t="s">
        <v>2464</v>
      </c>
      <c r="D343" s="11" t="s">
        <v>2465</v>
      </c>
      <c r="E343" s="11" t="s">
        <v>2466</v>
      </c>
      <c r="F343" s="11" t="s">
        <v>2467</v>
      </c>
      <c r="G343" s="11" t="s">
        <v>2468</v>
      </c>
      <c r="H343" s="11" t="s">
        <v>1479</v>
      </c>
      <c r="I343" s="11" t="s">
        <v>53</v>
      </c>
      <c r="J343" s="11" t="s">
        <v>2469</v>
      </c>
      <c r="K343" s="12">
        <v>364.946349</v>
      </c>
      <c r="L343" s="12">
        <v>1522.1156940000001</v>
      </c>
      <c r="M343" s="12">
        <v>341.58786600000002</v>
      </c>
      <c r="N343" s="12">
        <v>1444.3365940000001</v>
      </c>
      <c r="O343" s="12">
        <v>341.58786600000002</v>
      </c>
      <c r="P343" s="12">
        <v>753.61379699999998</v>
      </c>
      <c r="Q343" s="13">
        <v>2.2062080000000002</v>
      </c>
      <c r="R343" s="13">
        <v>1.1415688137862086</v>
      </c>
      <c r="S343" s="13" t="s">
        <v>513</v>
      </c>
      <c r="T343" s="13" t="s">
        <v>32</v>
      </c>
      <c r="U343" s="14" t="s">
        <v>33</v>
      </c>
      <c r="V343" s="15" t="s">
        <v>33</v>
      </c>
      <c r="W343" s="9"/>
      <c r="X343" s="9"/>
      <c r="Y343" s="9"/>
    </row>
    <row r="344" spans="1:25">
      <c r="A344" s="10" t="s">
        <v>2470</v>
      </c>
      <c r="B344" s="11" t="s">
        <v>2470</v>
      </c>
      <c r="C344" s="11" t="s">
        <v>2471</v>
      </c>
      <c r="D344" s="11" t="s">
        <v>2472</v>
      </c>
      <c r="E344" s="11" t="s">
        <v>2473</v>
      </c>
      <c r="F344" s="11" t="s">
        <v>2474</v>
      </c>
      <c r="G344" s="11" t="s">
        <v>2475</v>
      </c>
      <c r="H344" s="11" t="s">
        <v>2476</v>
      </c>
      <c r="I344" s="11" t="s">
        <v>2477</v>
      </c>
      <c r="J344" s="11" t="s">
        <v>2478</v>
      </c>
      <c r="K344" s="12">
        <v>163.98840799999999</v>
      </c>
      <c r="L344" s="12">
        <v>672.324254</v>
      </c>
      <c r="M344" s="12">
        <v>140.62992499999999</v>
      </c>
      <c r="N344" s="12">
        <v>594.54515400000003</v>
      </c>
      <c r="O344" s="12">
        <v>140.62992499999999</v>
      </c>
      <c r="P344" s="12">
        <v>310.216769</v>
      </c>
      <c r="Q344" s="13">
        <v>2.2059090000000001</v>
      </c>
      <c r="R344" s="13">
        <v>1.1413732768963727</v>
      </c>
      <c r="S344" s="13" t="s">
        <v>513</v>
      </c>
      <c r="T344" s="13" t="s">
        <v>32</v>
      </c>
      <c r="U344" s="14" t="s">
        <v>33</v>
      </c>
      <c r="V344" s="15" t="s">
        <v>33</v>
      </c>
      <c r="W344" s="9"/>
      <c r="X344" s="9"/>
      <c r="Y344" s="9"/>
    </row>
    <row r="345" spans="1:25">
      <c r="A345" s="10" t="s">
        <v>2479</v>
      </c>
      <c r="B345" s="11" t="s">
        <v>2479</v>
      </c>
      <c r="C345" s="11" t="s">
        <v>2480</v>
      </c>
      <c r="D345" s="11" t="s">
        <v>2481</v>
      </c>
      <c r="E345" s="11" t="s">
        <v>53</v>
      </c>
      <c r="F345" s="11" t="s">
        <v>2482</v>
      </c>
      <c r="G345" s="11" t="s">
        <v>2483</v>
      </c>
      <c r="H345" s="11" t="s">
        <v>53</v>
      </c>
      <c r="I345" s="11" t="s">
        <v>53</v>
      </c>
      <c r="J345" s="11" t="s">
        <v>53</v>
      </c>
      <c r="K345" s="12">
        <v>136.38215199999999</v>
      </c>
      <c r="L345" s="12">
        <v>555.51794099999995</v>
      </c>
      <c r="M345" s="12">
        <v>113.023669</v>
      </c>
      <c r="N345" s="12">
        <v>477.73884099999998</v>
      </c>
      <c r="O345" s="12">
        <v>113.023669</v>
      </c>
      <c r="P345" s="12">
        <v>249.27055300000001</v>
      </c>
      <c r="Q345" s="13">
        <v>2.2054719999999999</v>
      </c>
      <c r="R345" s="13">
        <v>1.1410874445300769</v>
      </c>
      <c r="S345" s="13" t="s">
        <v>513</v>
      </c>
      <c r="T345" s="13" t="s">
        <v>32</v>
      </c>
      <c r="U345" s="14" t="s">
        <v>33</v>
      </c>
      <c r="V345" s="15" t="s">
        <v>33</v>
      </c>
      <c r="W345" s="9"/>
      <c r="X345" s="9"/>
      <c r="Y345" s="9"/>
    </row>
    <row r="346" spans="1:25">
      <c r="A346" s="10" t="s">
        <v>2484</v>
      </c>
      <c r="B346" s="11" t="s">
        <v>2484</v>
      </c>
      <c r="C346" s="11" t="s">
        <v>2485</v>
      </c>
      <c r="D346" s="11" t="s">
        <v>2486</v>
      </c>
      <c r="E346" s="11" t="s">
        <v>2487</v>
      </c>
      <c r="F346" s="11" t="s">
        <v>2488</v>
      </c>
      <c r="G346" s="11" t="s">
        <v>2489</v>
      </c>
      <c r="H346" s="11" t="s">
        <v>53</v>
      </c>
      <c r="I346" s="11" t="s">
        <v>151</v>
      </c>
      <c r="J346" s="11" t="s">
        <v>53</v>
      </c>
      <c r="K346" s="12">
        <v>143.63359299999999</v>
      </c>
      <c r="L346" s="12">
        <v>585.63110700000004</v>
      </c>
      <c r="M346" s="12">
        <v>120.27511</v>
      </c>
      <c r="N346" s="12">
        <v>507.85200700000001</v>
      </c>
      <c r="O346" s="12">
        <v>120.27511</v>
      </c>
      <c r="P346" s="12">
        <v>264.98274800000002</v>
      </c>
      <c r="Q346" s="13">
        <v>2.2031390000000002</v>
      </c>
      <c r="R346" s="13">
        <v>1.1395605201338965</v>
      </c>
      <c r="S346" s="13" t="s">
        <v>513</v>
      </c>
      <c r="T346" s="13" t="s">
        <v>32</v>
      </c>
      <c r="U346" s="14" t="s">
        <v>33</v>
      </c>
      <c r="V346" s="15" t="s">
        <v>33</v>
      </c>
      <c r="W346" s="9"/>
      <c r="X346" s="9"/>
      <c r="Y346" s="9"/>
    </row>
    <row r="347" spans="1:25">
      <c r="A347" s="10" t="s">
        <v>2490</v>
      </c>
      <c r="B347" s="11" t="s">
        <v>2490</v>
      </c>
      <c r="C347" s="11" t="s">
        <v>53</v>
      </c>
      <c r="D347" s="11" t="s">
        <v>2491</v>
      </c>
      <c r="E347" s="11" t="s">
        <v>2492</v>
      </c>
      <c r="F347" s="11" t="s">
        <v>2493</v>
      </c>
      <c r="G347" s="11" t="s">
        <v>2494</v>
      </c>
      <c r="H347" s="11" t="s">
        <v>2495</v>
      </c>
      <c r="I347" s="11" t="s">
        <v>2496</v>
      </c>
      <c r="J347" s="11" t="s">
        <v>2497</v>
      </c>
      <c r="K347" s="12">
        <v>249.50564399999999</v>
      </c>
      <c r="L347" s="12">
        <v>1028.302688</v>
      </c>
      <c r="M347" s="12">
        <v>226.14716100000001</v>
      </c>
      <c r="N347" s="12">
        <v>950.52358700000002</v>
      </c>
      <c r="O347" s="12">
        <v>226.14716100000001</v>
      </c>
      <c r="P347" s="12">
        <v>495.95620100000002</v>
      </c>
      <c r="Q347" s="13">
        <v>2.1930679999999998</v>
      </c>
      <c r="R347" s="13">
        <v>1.132950546047909</v>
      </c>
      <c r="S347" s="13" t="s">
        <v>513</v>
      </c>
      <c r="T347" s="13" t="s">
        <v>32</v>
      </c>
      <c r="U347" s="14" t="s">
        <v>33</v>
      </c>
      <c r="V347" s="15" t="s">
        <v>33</v>
      </c>
      <c r="W347" s="9"/>
      <c r="X347" s="9"/>
      <c r="Y347" s="9"/>
    </row>
    <row r="348" spans="1:25">
      <c r="A348" s="10" t="s">
        <v>2498</v>
      </c>
      <c r="B348" s="11" t="s">
        <v>2498</v>
      </c>
      <c r="C348" s="11" t="s">
        <v>2499</v>
      </c>
      <c r="D348" s="11" t="s">
        <v>2500</v>
      </c>
      <c r="E348" s="11" t="s">
        <v>53</v>
      </c>
      <c r="F348" s="11" t="s">
        <v>1242</v>
      </c>
      <c r="G348" s="11" t="s">
        <v>1243</v>
      </c>
      <c r="H348" s="11" t="s">
        <v>53</v>
      </c>
      <c r="I348" s="11" t="s">
        <v>2501</v>
      </c>
      <c r="J348" s="11" t="s">
        <v>53</v>
      </c>
      <c r="K348" s="12">
        <v>532.46963400000004</v>
      </c>
      <c r="L348" s="12">
        <v>2216.6128079999999</v>
      </c>
      <c r="M348" s="12">
        <v>509.11115100000001</v>
      </c>
      <c r="N348" s="12">
        <v>2138.8337080000001</v>
      </c>
      <c r="O348" s="12">
        <v>509.11115100000001</v>
      </c>
      <c r="P348" s="12">
        <v>1115.9826579999999</v>
      </c>
      <c r="Q348" s="13">
        <v>2.1920220000000001</v>
      </c>
      <c r="R348" s="13">
        <v>1.1322622778292906</v>
      </c>
      <c r="S348" s="13" t="s">
        <v>513</v>
      </c>
      <c r="T348" s="13" t="s">
        <v>32</v>
      </c>
      <c r="U348" s="14" t="s">
        <v>33</v>
      </c>
      <c r="V348" s="15" t="s">
        <v>33</v>
      </c>
      <c r="W348" s="9"/>
      <c r="X348" s="9"/>
      <c r="Y348" s="9"/>
    </row>
    <row r="349" spans="1:25">
      <c r="A349" s="10" t="s">
        <v>2502</v>
      </c>
      <c r="B349" s="11" t="s">
        <v>2502</v>
      </c>
      <c r="C349" s="11" t="s">
        <v>2503</v>
      </c>
      <c r="D349" s="11" t="s">
        <v>2504</v>
      </c>
      <c r="E349" s="11" t="s">
        <v>2505</v>
      </c>
      <c r="F349" s="11" t="s">
        <v>2506</v>
      </c>
      <c r="G349" s="11" t="s">
        <v>2507</v>
      </c>
      <c r="H349" s="11" t="s">
        <v>2508</v>
      </c>
      <c r="I349" s="11" t="s">
        <v>2509</v>
      </c>
      <c r="J349" s="11" t="s">
        <v>2510</v>
      </c>
      <c r="K349" s="12">
        <v>308.80321700000002</v>
      </c>
      <c r="L349" s="12">
        <v>1276.4720990000001</v>
      </c>
      <c r="M349" s="12">
        <v>285.44473399999998</v>
      </c>
      <c r="N349" s="12">
        <v>1198.6929990000001</v>
      </c>
      <c r="O349" s="12">
        <v>285.44473399999998</v>
      </c>
      <c r="P349" s="12">
        <v>625.44394799999998</v>
      </c>
      <c r="Q349" s="13">
        <v>2.1911209999999999</v>
      </c>
      <c r="R349" s="13">
        <v>1.1316691562951997</v>
      </c>
      <c r="S349" s="13" t="s">
        <v>513</v>
      </c>
      <c r="T349" s="13" t="s">
        <v>32</v>
      </c>
      <c r="U349" s="14" t="s">
        <v>33</v>
      </c>
      <c r="V349" s="15" t="s">
        <v>33</v>
      </c>
      <c r="W349" s="9"/>
      <c r="X349" s="9"/>
      <c r="Y349" s="9"/>
    </row>
    <row r="350" spans="1:25">
      <c r="A350" s="10" t="s">
        <v>2511</v>
      </c>
      <c r="B350" s="11" t="s">
        <v>2511</v>
      </c>
      <c r="C350" s="11" t="s">
        <v>2512</v>
      </c>
      <c r="D350" s="11" t="s">
        <v>2513</v>
      </c>
      <c r="E350" s="11" t="s">
        <v>2514</v>
      </c>
      <c r="F350" s="11" t="s">
        <v>2515</v>
      </c>
      <c r="G350" s="11" t="s">
        <v>2516</v>
      </c>
      <c r="H350" s="11" t="s">
        <v>2517</v>
      </c>
      <c r="I350" s="11" t="s">
        <v>2518</v>
      </c>
      <c r="J350" s="11" t="s">
        <v>1002</v>
      </c>
      <c r="K350" s="12">
        <v>162.980616</v>
      </c>
      <c r="L350" s="12">
        <v>663.72921599999995</v>
      </c>
      <c r="M350" s="12">
        <v>139.62213299999999</v>
      </c>
      <c r="N350" s="12">
        <v>585.95011599999998</v>
      </c>
      <c r="O350" s="12">
        <v>139.62213299999999</v>
      </c>
      <c r="P350" s="12">
        <v>305.732122</v>
      </c>
      <c r="Q350" s="13">
        <v>2.189711</v>
      </c>
      <c r="R350" s="13">
        <v>1.1307404742193312</v>
      </c>
      <c r="S350" s="13" t="s">
        <v>513</v>
      </c>
      <c r="T350" s="13" t="s">
        <v>32</v>
      </c>
      <c r="U350" s="14" t="s">
        <v>33</v>
      </c>
      <c r="V350" s="15" t="s">
        <v>33</v>
      </c>
      <c r="W350" s="9"/>
      <c r="X350" s="9"/>
      <c r="Y350" s="9"/>
    </row>
    <row r="351" spans="1:25">
      <c r="A351" s="10" t="s">
        <v>2519</v>
      </c>
      <c r="B351" s="11" t="s">
        <v>2519</v>
      </c>
      <c r="C351" s="11" t="s">
        <v>53</v>
      </c>
      <c r="D351" s="11" t="s">
        <v>2520</v>
      </c>
      <c r="E351" s="11" t="s">
        <v>2521</v>
      </c>
      <c r="F351" s="11" t="s">
        <v>1396</v>
      </c>
      <c r="G351" s="11" t="s">
        <v>1397</v>
      </c>
      <c r="H351" s="11" t="s">
        <v>53</v>
      </c>
      <c r="I351" s="11" t="s">
        <v>53</v>
      </c>
      <c r="J351" s="11" t="s">
        <v>1935</v>
      </c>
      <c r="K351" s="12">
        <v>357.51034499999997</v>
      </c>
      <c r="L351" s="12">
        <v>1480.07539</v>
      </c>
      <c r="M351" s="12">
        <v>334.15186199999999</v>
      </c>
      <c r="N351" s="12">
        <v>1402.29629</v>
      </c>
      <c r="O351" s="12">
        <v>334.15186199999999</v>
      </c>
      <c r="P351" s="12">
        <v>731.678361</v>
      </c>
      <c r="Q351" s="13">
        <v>2.1896580000000001</v>
      </c>
      <c r="R351" s="13">
        <v>1.1307055546511602</v>
      </c>
      <c r="S351" s="13" t="s">
        <v>513</v>
      </c>
      <c r="T351" s="13" t="s">
        <v>32</v>
      </c>
      <c r="U351" s="14" t="s">
        <v>33</v>
      </c>
      <c r="V351" s="15" t="s">
        <v>33</v>
      </c>
      <c r="W351" s="9"/>
      <c r="X351" s="9"/>
      <c r="Y351" s="9"/>
    </row>
    <row r="352" spans="1:25">
      <c r="A352" s="10" t="s">
        <v>2522</v>
      </c>
      <c r="B352" s="11" t="s">
        <v>2522</v>
      </c>
      <c r="C352" s="11" t="s">
        <v>2523</v>
      </c>
      <c r="D352" s="11" t="s">
        <v>2524</v>
      </c>
      <c r="E352" s="11" t="s">
        <v>2525</v>
      </c>
      <c r="F352" s="11" t="s">
        <v>2526</v>
      </c>
      <c r="G352" s="11" t="s">
        <v>2527</v>
      </c>
      <c r="H352" s="11" t="s">
        <v>2528</v>
      </c>
      <c r="I352" s="11" t="s">
        <v>53</v>
      </c>
      <c r="J352" s="11" t="s">
        <v>2529</v>
      </c>
      <c r="K352" s="12">
        <v>258.489082</v>
      </c>
      <c r="L352" s="12">
        <v>1064.493027</v>
      </c>
      <c r="M352" s="12">
        <v>235.13059899999999</v>
      </c>
      <c r="N352" s="12">
        <v>986.71392700000001</v>
      </c>
      <c r="O352" s="12">
        <v>235.13059899999999</v>
      </c>
      <c r="P352" s="12">
        <v>514.839291</v>
      </c>
      <c r="Q352" s="13">
        <v>2.1895889999999998</v>
      </c>
      <c r="R352" s="13">
        <v>1.1306600920600665</v>
      </c>
      <c r="S352" s="13" t="s">
        <v>513</v>
      </c>
      <c r="T352" s="13" t="s">
        <v>32</v>
      </c>
      <c r="U352" s="14" t="s">
        <v>33</v>
      </c>
      <c r="V352" s="15" t="s">
        <v>33</v>
      </c>
      <c r="W352" s="9"/>
      <c r="X352" s="9"/>
      <c r="Y352" s="9"/>
    </row>
    <row r="353" spans="1:25">
      <c r="A353" s="10" t="s">
        <v>2530</v>
      </c>
      <c r="B353" s="11" t="s">
        <v>2530</v>
      </c>
      <c r="C353" s="11" t="s">
        <v>2531</v>
      </c>
      <c r="D353" s="11" t="s">
        <v>2532</v>
      </c>
      <c r="E353" s="11" t="s">
        <v>2533</v>
      </c>
      <c r="F353" s="11" t="s">
        <v>2534</v>
      </c>
      <c r="G353" s="11" t="s">
        <v>2535</v>
      </c>
      <c r="H353" s="11" t="s">
        <v>753</v>
      </c>
      <c r="I353" s="11" t="s">
        <v>53</v>
      </c>
      <c r="J353" s="11" t="s">
        <v>388</v>
      </c>
      <c r="K353" s="12">
        <v>388.804869</v>
      </c>
      <c r="L353" s="12">
        <v>1611.137246</v>
      </c>
      <c r="M353" s="12">
        <v>365.44638600000002</v>
      </c>
      <c r="N353" s="12">
        <v>1533.358146</v>
      </c>
      <c r="O353" s="12">
        <v>365.44638600000002</v>
      </c>
      <c r="P353" s="12">
        <v>800.06271300000003</v>
      </c>
      <c r="Q353" s="13">
        <v>2.1892749999999999</v>
      </c>
      <c r="R353" s="13">
        <v>1.1304531862307849</v>
      </c>
      <c r="S353" s="13" t="s">
        <v>513</v>
      </c>
      <c r="T353" s="13" t="s">
        <v>32</v>
      </c>
      <c r="U353" s="14" t="s">
        <v>33</v>
      </c>
      <c r="V353" s="15" t="s">
        <v>33</v>
      </c>
      <c r="W353" s="9"/>
      <c r="X353" s="9"/>
      <c r="Y353" s="9"/>
    </row>
    <row r="354" spans="1:25">
      <c r="A354" s="10" t="s">
        <v>2536</v>
      </c>
      <c r="B354" s="11" t="s">
        <v>2536</v>
      </c>
      <c r="C354" s="11" t="s">
        <v>2537</v>
      </c>
      <c r="D354" s="11" t="s">
        <v>2538</v>
      </c>
      <c r="E354" s="11" t="s">
        <v>2539</v>
      </c>
      <c r="F354" s="11" t="s">
        <v>2540</v>
      </c>
      <c r="G354" s="11" t="s">
        <v>2541</v>
      </c>
      <c r="H354" s="11" t="s">
        <v>2542</v>
      </c>
      <c r="I354" s="11" t="s">
        <v>2543</v>
      </c>
      <c r="J354" s="11" t="s">
        <v>2544</v>
      </c>
      <c r="K354" s="12">
        <v>386.29033299999998</v>
      </c>
      <c r="L354" s="12">
        <v>1600.390607</v>
      </c>
      <c r="M354" s="12">
        <v>362.93185</v>
      </c>
      <c r="N354" s="12">
        <v>1522.6115070000001</v>
      </c>
      <c r="O354" s="12">
        <v>362.93185</v>
      </c>
      <c r="P354" s="12">
        <v>794.455423</v>
      </c>
      <c r="Q354" s="13">
        <v>2.188993</v>
      </c>
      <c r="R354" s="13">
        <v>1.1302673410508675</v>
      </c>
      <c r="S354" s="13" t="s">
        <v>513</v>
      </c>
      <c r="T354" s="13" t="s">
        <v>32</v>
      </c>
      <c r="U354" s="14" t="s">
        <v>33</v>
      </c>
      <c r="V354" s="15" t="s">
        <v>33</v>
      </c>
      <c r="W354" s="9"/>
      <c r="X354" s="9"/>
      <c r="Y354" s="9"/>
    </row>
    <row r="355" spans="1:25">
      <c r="A355" s="10" t="s">
        <v>2545</v>
      </c>
      <c r="B355" s="11" t="s">
        <v>2545</v>
      </c>
      <c r="C355" s="11" t="s">
        <v>2546</v>
      </c>
      <c r="D355" s="11" t="s">
        <v>2547</v>
      </c>
      <c r="E355" s="11" t="s">
        <v>2548</v>
      </c>
      <c r="F355" s="11" t="s">
        <v>2549</v>
      </c>
      <c r="G355" s="11" t="s">
        <v>2550</v>
      </c>
      <c r="H355" s="11" t="s">
        <v>1596</v>
      </c>
      <c r="I355" s="11" t="s">
        <v>2551</v>
      </c>
      <c r="J355" s="11" t="s">
        <v>127</v>
      </c>
      <c r="K355" s="12">
        <v>366.68955699999998</v>
      </c>
      <c r="L355" s="12">
        <v>1517.634059</v>
      </c>
      <c r="M355" s="12">
        <v>343.331074</v>
      </c>
      <c r="N355" s="12">
        <v>1439.854959</v>
      </c>
      <c r="O355" s="12">
        <v>343.331074</v>
      </c>
      <c r="P355" s="12">
        <v>751.27540699999997</v>
      </c>
      <c r="Q355" s="13">
        <v>2.1881949999999999</v>
      </c>
      <c r="R355" s="13">
        <v>1.1297413089702788</v>
      </c>
      <c r="S355" s="13" t="s">
        <v>513</v>
      </c>
      <c r="T355" s="13" t="s">
        <v>32</v>
      </c>
      <c r="U355" s="14" t="s">
        <v>33</v>
      </c>
      <c r="V355" s="15" t="s">
        <v>33</v>
      </c>
      <c r="W355" s="9"/>
      <c r="X355" s="9"/>
      <c r="Y355" s="9"/>
    </row>
    <row r="356" spans="1:25">
      <c r="A356" s="10" t="s">
        <v>2552</v>
      </c>
      <c r="B356" s="11" t="s">
        <v>2552</v>
      </c>
      <c r="C356" s="11" t="s">
        <v>2553</v>
      </c>
      <c r="D356" s="11" t="s">
        <v>2554</v>
      </c>
      <c r="E356" s="11" t="s">
        <v>2555</v>
      </c>
      <c r="F356" s="11" t="s">
        <v>2556</v>
      </c>
      <c r="G356" s="11" t="s">
        <v>2557</v>
      </c>
      <c r="H356" s="11" t="s">
        <v>610</v>
      </c>
      <c r="I356" s="11" t="s">
        <v>2558</v>
      </c>
      <c r="J356" s="11" t="s">
        <v>53</v>
      </c>
      <c r="K356" s="12">
        <v>155.53223199999999</v>
      </c>
      <c r="L356" s="12">
        <v>631.63236400000005</v>
      </c>
      <c r="M356" s="12">
        <v>132.17374899999999</v>
      </c>
      <c r="N356" s="12">
        <v>553.85326399999997</v>
      </c>
      <c r="O356" s="12">
        <v>132.17374899999999</v>
      </c>
      <c r="P356" s="12">
        <v>288.98489699999999</v>
      </c>
      <c r="Q356" s="13">
        <v>2.1864020000000002</v>
      </c>
      <c r="R356" s="13">
        <v>1.1285586846722402</v>
      </c>
      <c r="S356" s="13" t="s">
        <v>513</v>
      </c>
      <c r="T356" s="13" t="s">
        <v>32</v>
      </c>
      <c r="U356" s="14" t="s">
        <v>33</v>
      </c>
      <c r="V356" s="15" t="s">
        <v>33</v>
      </c>
      <c r="W356" s="9"/>
      <c r="X356" s="9"/>
      <c r="Y356" s="9"/>
    </row>
    <row r="357" spans="1:25">
      <c r="A357" s="10" t="s">
        <v>2559</v>
      </c>
      <c r="B357" s="11" t="s">
        <v>2559</v>
      </c>
      <c r="C357" s="11" t="s">
        <v>53</v>
      </c>
      <c r="D357" s="11" t="s">
        <v>2560</v>
      </c>
      <c r="E357" s="11" t="s">
        <v>2561</v>
      </c>
      <c r="F357" s="11" t="s">
        <v>2562</v>
      </c>
      <c r="G357" s="11" t="s">
        <v>2563</v>
      </c>
      <c r="H357" s="11" t="s">
        <v>2564</v>
      </c>
      <c r="I357" s="11" t="s">
        <v>2565</v>
      </c>
      <c r="J357" s="11" t="s">
        <v>2566</v>
      </c>
      <c r="K357" s="12">
        <v>153.937198</v>
      </c>
      <c r="L357" s="12">
        <v>624.86781299999996</v>
      </c>
      <c r="M357" s="12">
        <v>130.57871499999999</v>
      </c>
      <c r="N357" s="12">
        <v>547.08871299999998</v>
      </c>
      <c r="O357" s="12">
        <v>130.57871499999999</v>
      </c>
      <c r="P357" s="12">
        <v>285.45534600000002</v>
      </c>
      <c r="Q357" s="13">
        <v>2.1860789999999999</v>
      </c>
      <c r="R357" s="13">
        <v>1.1283455377201754</v>
      </c>
      <c r="S357" s="13" t="s">
        <v>513</v>
      </c>
      <c r="T357" s="13" t="s">
        <v>32</v>
      </c>
      <c r="U357" s="14" t="s">
        <v>33</v>
      </c>
      <c r="V357" s="15" t="s">
        <v>33</v>
      </c>
      <c r="W357" s="9"/>
      <c r="X357" s="9"/>
      <c r="Y357" s="9"/>
    </row>
    <row r="358" spans="1:25">
      <c r="A358" s="10" t="s">
        <v>2567</v>
      </c>
      <c r="B358" s="11" t="s">
        <v>2567</v>
      </c>
      <c r="C358" s="11" t="s">
        <v>2568</v>
      </c>
      <c r="D358" s="11" t="s">
        <v>2569</v>
      </c>
      <c r="E358" s="11" t="s">
        <v>2570</v>
      </c>
      <c r="F358" s="11" t="s">
        <v>2571</v>
      </c>
      <c r="G358" s="11" t="s">
        <v>2572</v>
      </c>
      <c r="H358" s="11" t="s">
        <v>2573</v>
      </c>
      <c r="I358" s="11" t="s">
        <v>2574</v>
      </c>
      <c r="J358" s="11" t="s">
        <v>2575</v>
      </c>
      <c r="K358" s="12">
        <v>127.467523</v>
      </c>
      <c r="L358" s="12">
        <v>513.73892699999999</v>
      </c>
      <c r="M358" s="12">
        <v>104.10903999999999</v>
      </c>
      <c r="N358" s="12">
        <v>435.95982700000002</v>
      </c>
      <c r="O358" s="12">
        <v>104.10903999999999</v>
      </c>
      <c r="P358" s="12">
        <v>227.471451</v>
      </c>
      <c r="Q358" s="13">
        <v>2.1849349999999998</v>
      </c>
      <c r="R358" s="13">
        <v>1.1275903613860518</v>
      </c>
      <c r="S358" s="13" t="s">
        <v>513</v>
      </c>
      <c r="T358" s="13" t="s">
        <v>32</v>
      </c>
      <c r="U358" s="14" t="s">
        <v>33</v>
      </c>
      <c r="V358" s="15" t="s">
        <v>33</v>
      </c>
      <c r="W358" s="9"/>
      <c r="X358" s="9"/>
      <c r="Y358" s="9"/>
    </row>
    <row r="359" spans="1:25">
      <c r="A359" s="10" t="s">
        <v>2576</v>
      </c>
      <c r="B359" s="11" t="s">
        <v>2576</v>
      </c>
      <c r="C359" s="11" t="s">
        <v>53</v>
      </c>
      <c r="D359" s="11" t="s">
        <v>2577</v>
      </c>
      <c r="E359" s="11" t="s">
        <v>2578</v>
      </c>
      <c r="F359" s="11" t="s">
        <v>2579</v>
      </c>
      <c r="G359" s="11" t="s">
        <v>2580</v>
      </c>
      <c r="H359" s="11" t="s">
        <v>2581</v>
      </c>
      <c r="I359" s="11" t="s">
        <v>2582</v>
      </c>
      <c r="J359" s="11" t="s">
        <v>164</v>
      </c>
      <c r="K359" s="12">
        <v>213.84405599999999</v>
      </c>
      <c r="L359" s="12">
        <v>875.21026900000004</v>
      </c>
      <c r="M359" s="12">
        <v>190.48557299999999</v>
      </c>
      <c r="N359" s="12">
        <v>797.43116899999995</v>
      </c>
      <c r="O359" s="12">
        <v>190.48557299999999</v>
      </c>
      <c r="P359" s="12">
        <v>416.07692600000001</v>
      </c>
      <c r="Q359" s="13">
        <v>2.1842959999999998</v>
      </c>
      <c r="R359" s="13">
        <v>1.1271683731058713</v>
      </c>
      <c r="S359" s="13" t="s">
        <v>513</v>
      </c>
      <c r="T359" s="13" t="s">
        <v>32</v>
      </c>
      <c r="U359" s="14" t="s">
        <v>33</v>
      </c>
      <c r="V359" s="15" t="s">
        <v>33</v>
      </c>
      <c r="W359" s="9"/>
      <c r="X359" s="9"/>
      <c r="Y359" s="9"/>
    </row>
    <row r="360" spans="1:25">
      <c r="A360" s="10" t="s">
        <v>2583</v>
      </c>
      <c r="B360" s="11" t="s">
        <v>2583</v>
      </c>
      <c r="C360" s="11" t="s">
        <v>53</v>
      </c>
      <c r="D360" s="11" t="s">
        <v>2584</v>
      </c>
      <c r="E360" s="11" t="s">
        <v>2585</v>
      </c>
      <c r="F360" s="11" t="s">
        <v>2586</v>
      </c>
      <c r="G360" s="11" t="s">
        <v>2587</v>
      </c>
      <c r="H360" s="11" t="s">
        <v>53</v>
      </c>
      <c r="I360" s="11" t="s">
        <v>151</v>
      </c>
      <c r="J360" s="11" t="s">
        <v>388</v>
      </c>
      <c r="K360" s="12">
        <v>292.07096000000001</v>
      </c>
      <c r="L360" s="12">
        <v>1202.0215129999999</v>
      </c>
      <c r="M360" s="12">
        <v>268.71247699999998</v>
      </c>
      <c r="N360" s="12">
        <v>1124.2424129999999</v>
      </c>
      <c r="O360" s="12">
        <v>268.71247699999998</v>
      </c>
      <c r="P360" s="12">
        <v>586.59774800000002</v>
      </c>
      <c r="Q360" s="13">
        <v>2.1829939999999999</v>
      </c>
      <c r="R360" s="13">
        <v>1.1263081650597433</v>
      </c>
      <c r="S360" s="13" t="s">
        <v>513</v>
      </c>
      <c r="T360" s="13" t="s">
        <v>32</v>
      </c>
      <c r="U360" s="14" t="s">
        <v>33</v>
      </c>
      <c r="V360" s="15" t="s">
        <v>33</v>
      </c>
      <c r="W360" s="9"/>
      <c r="X360" s="9"/>
      <c r="Y360" s="9"/>
    </row>
    <row r="361" spans="1:25">
      <c r="A361" s="10" t="s">
        <v>2588</v>
      </c>
      <c r="B361" s="11" t="s">
        <v>2588</v>
      </c>
      <c r="C361" s="11" t="s">
        <v>2589</v>
      </c>
      <c r="D361" s="11" t="s">
        <v>53</v>
      </c>
      <c r="E361" s="11" t="s">
        <v>2590</v>
      </c>
      <c r="F361" s="11" t="s">
        <v>2591</v>
      </c>
      <c r="G361" s="11" t="s">
        <v>2592</v>
      </c>
      <c r="H361" s="11" t="s">
        <v>53</v>
      </c>
      <c r="I361" s="11" t="s">
        <v>2593</v>
      </c>
      <c r="J361" s="11" t="s">
        <v>388</v>
      </c>
      <c r="K361" s="12">
        <v>145.309541</v>
      </c>
      <c r="L361" s="12">
        <v>587.33398499999998</v>
      </c>
      <c r="M361" s="12">
        <v>121.951058</v>
      </c>
      <c r="N361" s="12">
        <v>509.55488500000001</v>
      </c>
      <c r="O361" s="12">
        <v>121.951058</v>
      </c>
      <c r="P361" s="12">
        <v>265.871261</v>
      </c>
      <c r="Q361" s="13">
        <v>2.1801469999999998</v>
      </c>
      <c r="R361" s="13">
        <v>1.124425414369659</v>
      </c>
      <c r="S361" s="13" t="s">
        <v>513</v>
      </c>
      <c r="T361" s="13" t="s">
        <v>32</v>
      </c>
      <c r="U361" s="14" t="s">
        <v>33</v>
      </c>
      <c r="V361" s="15" t="s">
        <v>33</v>
      </c>
      <c r="W361" s="9"/>
      <c r="X361" s="9"/>
      <c r="Y361" s="9"/>
    </row>
    <row r="362" spans="1:25">
      <c r="A362" s="10" t="s">
        <v>2594</v>
      </c>
      <c r="B362" s="11" t="s">
        <v>2594</v>
      </c>
      <c r="C362" s="11" t="s">
        <v>53</v>
      </c>
      <c r="D362" s="11" t="s">
        <v>2595</v>
      </c>
      <c r="E362" s="11" t="s">
        <v>2596</v>
      </c>
      <c r="F362" s="11" t="s">
        <v>2597</v>
      </c>
      <c r="G362" s="11" t="s">
        <v>2598</v>
      </c>
      <c r="H362" s="11" t="s">
        <v>2599</v>
      </c>
      <c r="I362" s="11" t="s">
        <v>2600</v>
      </c>
      <c r="J362" s="11" t="s">
        <v>53</v>
      </c>
      <c r="K362" s="12">
        <v>2998.6820929999999</v>
      </c>
      <c r="L362" s="12">
        <v>12507.642764</v>
      </c>
      <c r="M362" s="12">
        <v>2975.3236099999999</v>
      </c>
      <c r="N362" s="12">
        <v>12429.863664</v>
      </c>
      <c r="O362" s="12">
        <v>2975.3236099999999</v>
      </c>
      <c r="P362" s="12">
        <v>6485.5496910000002</v>
      </c>
      <c r="Q362" s="13">
        <v>2.1797800000000001</v>
      </c>
      <c r="R362" s="13">
        <v>1.1241825345777468</v>
      </c>
      <c r="S362" s="13" t="s">
        <v>513</v>
      </c>
      <c r="T362" s="13" t="s">
        <v>32</v>
      </c>
      <c r="U362" s="14" t="s">
        <v>33</v>
      </c>
      <c r="V362" s="15" t="s">
        <v>33</v>
      </c>
      <c r="W362" s="9"/>
      <c r="X362" s="9"/>
      <c r="Y362" s="9"/>
    </row>
    <row r="363" spans="1:25">
      <c r="A363" s="10" t="s">
        <v>2601</v>
      </c>
      <c r="B363" s="11" t="s">
        <v>2601</v>
      </c>
      <c r="C363" s="11" t="s">
        <v>53</v>
      </c>
      <c r="D363" s="11" t="s">
        <v>2602</v>
      </c>
      <c r="E363" s="11" t="s">
        <v>2603</v>
      </c>
      <c r="F363" s="11" t="s">
        <v>2604</v>
      </c>
      <c r="G363" s="11" t="s">
        <v>2605</v>
      </c>
      <c r="H363" s="11" t="s">
        <v>2606</v>
      </c>
      <c r="I363" s="11" t="s">
        <v>2607</v>
      </c>
      <c r="J363" s="11" t="s">
        <v>2608</v>
      </c>
      <c r="K363" s="12">
        <v>199.30984900000001</v>
      </c>
      <c r="L363" s="12">
        <v>812.18770300000006</v>
      </c>
      <c r="M363" s="12">
        <v>175.95136600000001</v>
      </c>
      <c r="N363" s="12">
        <v>734.40860299999997</v>
      </c>
      <c r="O363" s="12">
        <v>175.95136600000001</v>
      </c>
      <c r="P363" s="12">
        <v>383.19354199999998</v>
      </c>
      <c r="Q363" s="13">
        <v>2.1778379999999999</v>
      </c>
      <c r="R363" s="13">
        <v>1.1228966421682292</v>
      </c>
      <c r="S363" s="13" t="s">
        <v>513</v>
      </c>
      <c r="T363" s="13" t="s">
        <v>32</v>
      </c>
      <c r="U363" s="14" t="s">
        <v>33</v>
      </c>
      <c r="V363" s="15" t="s">
        <v>33</v>
      </c>
      <c r="W363" s="9"/>
      <c r="X363" s="9"/>
      <c r="Y363" s="9"/>
    </row>
    <row r="364" spans="1:25">
      <c r="A364" s="10" t="s">
        <v>2609</v>
      </c>
      <c r="B364" s="11" t="s">
        <v>2609</v>
      </c>
      <c r="C364" s="11" t="s">
        <v>2610</v>
      </c>
      <c r="D364" s="11" t="s">
        <v>2611</v>
      </c>
      <c r="E364" s="11" t="s">
        <v>53</v>
      </c>
      <c r="F364" s="11" t="s">
        <v>2612</v>
      </c>
      <c r="G364" s="11" t="s">
        <v>2613</v>
      </c>
      <c r="H364" s="11" t="s">
        <v>812</v>
      </c>
      <c r="I364" s="11" t="s">
        <v>2614</v>
      </c>
      <c r="J364" s="11" t="s">
        <v>53</v>
      </c>
      <c r="K364" s="12">
        <v>242.422383</v>
      </c>
      <c r="L364" s="12">
        <v>990.52788299999997</v>
      </c>
      <c r="M364" s="12">
        <v>219.06389999999999</v>
      </c>
      <c r="N364" s="12">
        <v>912.748783</v>
      </c>
      <c r="O364" s="12">
        <v>219.06389999999999</v>
      </c>
      <c r="P364" s="12">
        <v>476.24638099999999</v>
      </c>
      <c r="Q364" s="13">
        <v>2.174007</v>
      </c>
      <c r="R364" s="13">
        <v>1.1203565856499635</v>
      </c>
      <c r="S364" s="13" t="s">
        <v>513</v>
      </c>
      <c r="T364" s="13" t="s">
        <v>32</v>
      </c>
      <c r="U364" s="14" t="s">
        <v>33</v>
      </c>
      <c r="V364" s="15" t="s">
        <v>33</v>
      </c>
      <c r="W364" s="9"/>
      <c r="X364" s="9"/>
      <c r="Y364" s="9"/>
    </row>
    <row r="365" spans="1:25">
      <c r="A365" s="10" t="s">
        <v>2615</v>
      </c>
      <c r="B365" s="11" t="s">
        <v>2615</v>
      </c>
      <c r="C365" s="11" t="s">
        <v>2616</v>
      </c>
      <c r="D365" s="11" t="s">
        <v>2617</v>
      </c>
      <c r="E365" s="11" t="s">
        <v>2618</v>
      </c>
      <c r="F365" s="11" t="s">
        <v>2619</v>
      </c>
      <c r="G365" s="11" t="s">
        <v>2620</v>
      </c>
      <c r="H365" s="11" t="s">
        <v>2621</v>
      </c>
      <c r="I365" s="11" t="s">
        <v>2622</v>
      </c>
      <c r="J365" s="11" t="s">
        <v>2623</v>
      </c>
      <c r="K365" s="12">
        <v>161.784626</v>
      </c>
      <c r="L365" s="12">
        <v>653.99837200000002</v>
      </c>
      <c r="M365" s="12">
        <v>138.426143</v>
      </c>
      <c r="N365" s="12">
        <v>576.21927200000005</v>
      </c>
      <c r="O365" s="12">
        <v>138.426143</v>
      </c>
      <c r="P365" s="12">
        <v>300.65484400000003</v>
      </c>
      <c r="Q365" s="13">
        <v>2.171951</v>
      </c>
      <c r="R365" s="13">
        <v>1.1189915557875707</v>
      </c>
      <c r="S365" s="13" t="s">
        <v>513</v>
      </c>
      <c r="T365" s="13" t="s">
        <v>32</v>
      </c>
      <c r="U365" s="14" t="s">
        <v>33</v>
      </c>
      <c r="V365" s="15" t="s">
        <v>33</v>
      </c>
      <c r="W365" s="9"/>
      <c r="X365" s="9"/>
      <c r="Y365" s="9"/>
    </row>
    <row r="366" spans="1:25">
      <c r="A366" s="10" t="s">
        <v>2624</v>
      </c>
      <c r="B366" s="11" t="s">
        <v>2624</v>
      </c>
      <c r="C366" s="11" t="s">
        <v>2625</v>
      </c>
      <c r="D366" s="11" t="s">
        <v>2626</v>
      </c>
      <c r="E366" s="11" t="s">
        <v>2627</v>
      </c>
      <c r="F366" s="11" t="s">
        <v>2628</v>
      </c>
      <c r="G366" s="11" t="s">
        <v>2629</v>
      </c>
      <c r="H366" s="11" t="s">
        <v>2630</v>
      </c>
      <c r="I366" s="11" t="s">
        <v>151</v>
      </c>
      <c r="J366" s="11" t="s">
        <v>2631</v>
      </c>
      <c r="K366" s="12">
        <v>216.40109200000001</v>
      </c>
      <c r="L366" s="12">
        <v>880.92229399999997</v>
      </c>
      <c r="M366" s="12">
        <v>193.042609</v>
      </c>
      <c r="N366" s="12">
        <v>803.14319399999999</v>
      </c>
      <c r="O366" s="12">
        <v>193.042609</v>
      </c>
      <c r="P366" s="12">
        <v>419.057299</v>
      </c>
      <c r="Q366" s="13">
        <v>2.1708020000000001</v>
      </c>
      <c r="R366" s="13">
        <v>1.118228142975163</v>
      </c>
      <c r="S366" s="13" t="s">
        <v>513</v>
      </c>
      <c r="T366" s="13" t="s">
        <v>32</v>
      </c>
      <c r="U366" s="14" t="s">
        <v>33</v>
      </c>
      <c r="V366" s="15" t="s">
        <v>33</v>
      </c>
      <c r="W366" s="9"/>
      <c r="X366" s="9"/>
      <c r="Y366" s="9"/>
    </row>
    <row r="367" spans="1:25">
      <c r="A367" s="10" t="s">
        <v>2632</v>
      </c>
      <c r="B367" s="11" t="s">
        <v>2632</v>
      </c>
      <c r="C367" s="11" t="s">
        <v>2633</v>
      </c>
      <c r="D367" s="11" t="s">
        <v>2634</v>
      </c>
      <c r="E367" s="11" t="s">
        <v>2635</v>
      </c>
      <c r="F367" s="11" t="s">
        <v>2636</v>
      </c>
      <c r="G367" s="11" t="s">
        <v>2637</v>
      </c>
      <c r="H367" s="11" t="s">
        <v>2638</v>
      </c>
      <c r="I367" s="11" t="s">
        <v>2639</v>
      </c>
      <c r="J367" s="11" t="s">
        <v>2640</v>
      </c>
      <c r="K367" s="12">
        <v>227.66729599999999</v>
      </c>
      <c r="L367" s="12">
        <v>927.22783000000004</v>
      </c>
      <c r="M367" s="12">
        <v>204.30881299999999</v>
      </c>
      <c r="N367" s="12">
        <v>849.44872999999995</v>
      </c>
      <c r="O367" s="12">
        <v>204.30881299999999</v>
      </c>
      <c r="P367" s="12">
        <v>443.21821199999999</v>
      </c>
      <c r="Q367" s="13">
        <v>2.1693539999999998</v>
      </c>
      <c r="R367" s="13">
        <v>1.1172654943990676</v>
      </c>
      <c r="S367" s="13" t="s">
        <v>513</v>
      </c>
      <c r="T367" s="13" t="s">
        <v>32</v>
      </c>
      <c r="U367" s="14" t="s">
        <v>33</v>
      </c>
      <c r="V367" s="15" t="s">
        <v>33</v>
      </c>
      <c r="W367" s="9"/>
      <c r="X367" s="9"/>
      <c r="Y367" s="9"/>
    </row>
    <row r="368" spans="1:25">
      <c r="A368" s="10" t="s">
        <v>2641</v>
      </c>
      <c r="B368" s="11" t="s">
        <v>2641</v>
      </c>
      <c r="C368" s="11" t="s">
        <v>2642</v>
      </c>
      <c r="D368" s="11" t="s">
        <v>2643</v>
      </c>
      <c r="E368" s="11" t="s">
        <v>2644</v>
      </c>
      <c r="F368" s="11" t="s">
        <v>2645</v>
      </c>
      <c r="G368" s="11" t="s">
        <v>2646</v>
      </c>
      <c r="H368" s="11" t="s">
        <v>2647</v>
      </c>
      <c r="I368" s="11" t="s">
        <v>2648</v>
      </c>
      <c r="J368" s="11" t="s">
        <v>1369</v>
      </c>
      <c r="K368" s="12">
        <v>129.30566999999999</v>
      </c>
      <c r="L368" s="12">
        <v>518.17699300000004</v>
      </c>
      <c r="M368" s="12">
        <v>105.947187</v>
      </c>
      <c r="N368" s="12">
        <v>440.39789300000001</v>
      </c>
      <c r="O368" s="12">
        <v>105.947187</v>
      </c>
      <c r="P368" s="12">
        <v>229.78710699999999</v>
      </c>
      <c r="Q368" s="13">
        <v>2.1688839999999998</v>
      </c>
      <c r="R368" s="13">
        <v>1.1169528943656575</v>
      </c>
      <c r="S368" s="13" t="s">
        <v>513</v>
      </c>
      <c r="T368" s="13" t="s">
        <v>32</v>
      </c>
      <c r="U368" s="14" t="s">
        <v>33</v>
      </c>
      <c r="V368" s="15" t="s">
        <v>33</v>
      </c>
      <c r="W368" s="9"/>
      <c r="X368" s="9"/>
      <c r="Y368" s="9"/>
    </row>
    <row r="369" spans="1:25">
      <c r="A369" s="10" t="s">
        <v>2649</v>
      </c>
      <c r="B369" s="11" t="s">
        <v>2649</v>
      </c>
      <c r="C369" s="11" t="s">
        <v>53</v>
      </c>
      <c r="D369" s="11" t="s">
        <v>2650</v>
      </c>
      <c r="E369" s="11" t="s">
        <v>2651</v>
      </c>
      <c r="F369" s="11" t="s">
        <v>2652</v>
      </c>
      <c r="G369" s="11" t="s">
        <v>2653</v>
      </c>
      <c r="H369" s="11" t="s">
        <v>53</v>
      </c>
      <c r="I369" s="11" t="s">
        <v>1392</v>
      </c>
      <c r="J369" s="11" t="s">
        <v>2654</v>
      </c>
      <c r="K369" s="12">
        <v>172.49167199999999</v>
      </c>
      <c r="L369" s="12">
        <v>697.34554400000002</v>
      </c>
      <c r="M369" s="12">
        <v>149.13319000000001</v>
      </c>
      <c r="N369" s="12">
        <v>619.56644400000005</v>
      </c>
      <c r="O369" s="12">
        <v>149.13319000000001</v>
      </c>
      <c r="P369" s="12">
        <v>323.27216700000002</v>
      </c>
      <c r="Q369" s="13">
        <v>2.1676739999999999</v>
      </c>
      <c r="R369" s="13">
        <v>1.1161478037639507</v>
      </c>
      <c r="S369" s="13" t="s">
        <v>513</v>
      </c>
      <c r="T369" s="13" t="s">
        <v>32</v>
      </c>
      <c r="U369" s="14" t="s">
        <v>33</v>
      </c>
      <c r="V369" s="15" t="s">
        <v>33</v>
      </c>
      <c r="W369" s="9"/>
      <c r="X369" s="9"/>
      <c r="Y369" s="9"/>
    </row>
    <row r="370" spans="1:25">
      <c r="A370" s="10" t="s">
        <v>2655</v>
      </c>
      <c r="B370" s="11" t="s">
        <v>2655</v>
      </c>
      <c r="C370" s="11" t="s">
        <v>2656</v>
      </c>
      <c r="D370" s="11" t="s">
        <v>2657</v>
      </c>
      <c r="E370" s="11" t="s">
        <v>2658</v>
      </c>
      <c r="F370" s="11" t="s">
        <v>2659</v>
      </c>
      <c r="G370" s="11" t="s">
        <v>2660</v>
      </c>
      <c r="H370" s="11" t="s">
        <v>2661</v>
      </c>
      <c r="I370" s="11" t="s">
        <v>2662</v>
      </c>
      <c r="J370" s="11" t="s">
        <v>1083</v>
      </c>
      <c r="K370" s="12">
        <v>126.05596799999999</v>
      </c>
      <c r="L370" s="12">
        <v>504.41515700000002</v>
      </c>
      <c r="M370" s="12">
        <v>102.697485</v>
      </c>
      <c r="N370" s="12">
        <v>426.636056</v>
      </c>
      <c r="O370" s="12">
        <v>102.697485</v>
      </c>
      <c r="P370" s="12">
        <v>222.606572</v>
      </c>
      <c r="Q370" s="13">
        <v>2.1675949999999999</v>
      </c>
      <c r="R370" s="13">
        <v>1.1160952243700342</v>
      </c>
      <c r="S370" s="13" t="s">
        <v>513</v>
      </c>
      <c r="T370" s="13" t="s">
        <v>32</v>
      </c>
      <c r="U370" s="14" t="s">
        <v>33</v>
      </c>
      <c r="V370" s="15" t="s">
        <v>33</v>
      </c>
      <c r="W370" s="9"/>
      <c r="X370" s="9"/>
      <c r="Y370" s="9"/>
    </row>
    <row r="371" spans="1:25">
      <c r="A371" s="10" t="s">
        <v>2663</v>
      </c>
      <c r="B371" s="11" t="s">
        <v>2663</v>
      </c>
      <c r="C371" s="11" t="s">
        <v>2664</v>
      </c>
      <c r="D371" s="11" t="s">
        <v>2665</v>
      </c>
      <c r="E371" s="11" t="s">
        <v>2666</v>
      </c>
      <c r="F371" s="11" t="s">
        <v>2667</v>
      </c>
      <c r="G371" s="11" t="s">
        <v>2668</v>
      </c>
      <c r="H371" s="11" t="s">
        <v>2669</v>
      </c>
      <c r="I371" s="11" t="s">
        <v>2670</v>
      </c>
      <c r="J371" s="11" t="s">
        <v>388</v>
      </c>
      <c r="K371" s="12">
        <v>235.22769199999999</v>
      </c>
      <c r="L371" s="12">
        <v>957.86579400000005</v>
      </c>
      <c r="M371" s="12">
        <v>211.86920900000001</v>
      </c>
      <c r="N371" s="12">
        <v>880.08669399999997</v>
      </c>
      <c r="O371" s="12">
        <v>211.86920900000001</v>
      </c>
      <c r="P371" s="12">
        <v>459.20423099999999</v>
      </c>
      <c r="Q371" s="13">
        <v>2.167395</v>
      </c>
      <c r="R371" s="13">
        <v>1.1159621034131775</v>
      </c>
      <c r="S371" s="13" t="s">
        <v>513</v>
      </c>
      <c r="T371" s="13" t="s">
        <v>32</v>
      </c>
      <c r="U371" s="14" t="s">
        <v>33</v>
      </c>
      <c r="V371" s="15" t="s">
        <v>33</v>
      </c>
      <c r="W371" s="9"/>
      <c r="X371" s="9"/>
      <c r="Y371" s="9"/>
    </row>
    <row r="372" spans="1:25">
      <c r="A372" s="10" t="s">
        <v>2671</v>
      </c>
      <c r="B372" s="11" t="s">
        <v>2671</v>
      </c>
      <c r="C372" s="11" t="s">
        <v>2672</v>
      </c>
      <c r="D372" s="11" t="s">
        <v>2673</v>
      </c>
      <c r="E372" s="11" t="s">
        <v>2674</v>
      </c>
      <c r="F372" s="11" t="s">
        <v>2675</v>
      </c>
      <c r="G372" s="11" t="s">
        <v>2676</v>
      </c>
      <c r="H372" s="11" t="s">
        <v>2677</v>
      </c>
      <c r="I372" s="11" t="s">
        <v>2678</v>
      </c>
      <c r="J372" s="11" t="s">
        <v>2679</v>
      </c>
      <c r="K372" s="12">
        <v>396.86729100000002</v>
      </c>
      <c r="L372" s="12">
        <v>1629.2587559999999</v>
      </c>
      <c r="M372" s="12">
        <v>373.50880799999999</v>
      </c>
      <c r="N372" s="12">
        <v>1551.4796550000001</v>
      </c>
      <c r="O372" s="12">
        <v>373.50880799999999</v>
      </c>
      <c r="P372" s="12">
        <v>809.51800200000002</v>
      </c>
      <c r="Q372" s="13">
        <v>2.1673330000000002</v>
      </c>
      <c r="R372" s="13">
        <v>1.1159208334222848</v>
      </c>
      <c r="S372" s="13" t="s">
        <v>513</v>
      </c>
      <c r="T372" s="13" t="s">
        <v>32</v>
      </c>
      <c r="U372" s="14" t="s">
        <v>33</v>
      </c>
      <c r="V372" s="15" t="s">
        <v>33</v>
      </c>
      <c r="W372" s="9"/>
      <c r="X372" s="9"/>
      <c r="Y372" s="9"/>
    </row>
    <row r="373" spans="1:25">
      <c r="A373" s="10" t="s">
        <v>2680</v>
      </c>
      <c r="B373" s="11" t="s">
        <v>2680</v>
      </c>
      <c r="C373" s="11" t="s">
        <v>2681</v>
      </c>
      <c r="D373" s="11" t="s">
        <v>2682</v>
      </c>
      <c r="E373" s="11" t="s">
        <v>2683</v>
      </c>
      <c r="F373" s="11" t="s">
        <v>2684</v>
      </c>
      <c r="G373" s="11" t="s">
        <v>2685</v>
      </c>
      <c r="H373" s="11" t="s">
        <v>2686</v>
      </c>
      <c r="I373" s="11" t="s">
        <v>2687</v>
      </c>
      <c r="J373" s="11" t="s">
        <v>2688</v>
      </c>
      <c r="K373" s="12">
        <v>162.404551</v>
      </c>
      <c r="L373" s="12">
        <v>654.95300399999996</v>
      </c>
      <c r="M373" s="12">
        <v>139.04606799999999</v>
      </c>
      <c r="N373" s="12">
        <v>577.17390399999999</v>
      </c>
      <c r="O373" s="12">
        <v>139.04606799999999</v>
      </c>
      <c r="P373" s="12">
        <v>301.15294399999999</v>
      </c>
      <c r="Q373" s="13">
        <v>2.1658499999999998</v>
      </c>
      <c r="R373" s="13">
        <v>1.1149333298577353</v>
      </c>
      <c r="S373" s="13" t="s">
        <v>513</v>
      </c>
      <c r="T373" s="13" t="s">
        <v>32</v>
      </c>
      <c r="U373" s="14" t="s">
        <v>33</v>
      </c>
      <c r="V373" s="15" t="s">
        <v>33</v>
      </c>
      <c r="W373" s="9"/>
      <c r="X373" s="9"/>
      <c r="Y373" s="9"/>
    </row>
    <row r="374" spans="1:25">
      <c r="A374" s="10" t="s">
        <v>2689</v>
      </c>
      <c r="B374" s="11" t="s">
        <v>2689</v>
      </c>
      <c r="C374" s="11" t="s">
        <v>53</v>
      </c>
      <c r="D374" s="11" t="s">
        <v>2690</v>
      </c>
      <c r="E374" s="11" t="s">
        <v>2691</v>
      </c>
      <c r="F374" s="11" t="s">
        <v>2692</v>
      </c>
      <c r="G374" s="11" t="s">
        <v>2693</v>
      </c>
      <c r="H374" s="11" t="s">
        <v>2694</v>
      </c>
      <c r="I374" s="11" t="s">
        <v>2695</v>
      </c>
      <c r="J374" s="11" t="s">
        <v>2696</v>
      </c>
      <c r="K374" s="12">
        <v>490.81162999999998</v>
      </c>
      <c r="L374" s="12">
        <v>2015.6523159999999</v>
      </c>
      <c r="M374" s="12">
        <v>467.453148</v>
      </c>
      <c r="N374" s="12">
        <v>1937.873216</v>
      </c>
      <c r="O374" s="12">
        <v>467.453148</v>
      </c>
      <c r="P374" s="12">
        <v>1011.1271840000001</v>
      </c>
      <c r="Q374" s="13">
        <v>2.1630560000000001</v>
      </c>
      <c r="R374" s="13">
        <v>1.1130710161443071</v>
      </c>
      <c r="S374" s="13" t="s">
        <v>513</v>
      </c>
      <c r="T374" s="13" t="s">
        <v>32</v>
      </c>
      <c r="U374" s="14" t="s">
        <v>33</v>
      </c>
      <c r="V374" s="15" t="s">
        <v>33</v>
      </c>
      <c r="W374" s="9"/>
      <c r="X374" s="9"/>
      <c r="Y374" s="9"/>
    </row>
    <row r="375" spans="1:25">
      <c r="A375" s="10" t="s">
        <v>2697</v>
      </c>
      <c r="B375" s="11" t="s">
        <v>2697</v>
      </c>
      <c r="C375" s="11" t="s">
        <v>53</v>
      </c>
      <c r="D375" s="11" t="s">
        <v>2698</v>
      </c>
      <c r="E375" s="11" t="s">
        <v>2699</v>
      </c>
      <c r="F375" s="11" t="s">
        <v>2700</v>
      </c>
      <c r="G375" s="11" t="s">
        <v>2701</v>
      </c>
      <c r="H375" s="11" t="s">
        <v>2702</v>
      </c>
      <c r="I375" s="11" t="s">
        <v>1831</v>
      </c>
      <c r="J375" s="11" t="s">
        <v>2703</v>
      </c>
      <c r="K375" s="12">
        <v>143.23150999999999</v>
      </c>
      <c r="L375" s="12">
        <v>574.61129300000005</v>
      </c>
      <c r="M375" s="12">
        <v>119.87302800000001</v>
      </c>
      <c r="N375" s="12">
        <v>496.83219300000002</v>
      </c>
      <c r="O375" s="12">
        <v>119.87302800000001</v>
      </c>
      <c r="P375" s="12">
        <v>259.23292199999997</v>
      </c>
      <c r="Q375" s="13">
        <v>2.162563</v>
      </c>
      <c r="R375" s="13">
        <v>1.1127421620967186</v>
      </c>
      <c r="S375" s="13" t="s">
        <v>513</v>
      </c>
      <c r="T375" s="13" t="s">
        <v>32</v>
      </c>
      <c r="U375" s="14" t="s">
        <v>33</v>
      </c>
      <c r="V375" s="15" t="s">
        <v>33</v>
      </c>
      <c r="W375" s="9"/>
      <c r="X375" s="9"/>
      <c r="Y375" s="9"/>
    </row>
    <row r="376" spans="1:25">
      <c r="A376" s="10" t="s">
        <v>2704</v>
      </c>
      <c r="B376" s="11" t="s">
        <v>2704</v>
      </c>
      <c r="C376" s="11" t="s">
        <v>2705</v>
      </c>
      <c r="D376" s="11" t="s">
        <v>2706</v>
      </c>
      <c r="E376" s="11" t="s">
        <v>2707</v>
      </c>
      <c r="F376" s="11" t="s">
        <v>2708</v>
      </c>
      <c r="G376" s="11" t="s">
        <v>2709</v>
      </c>
      <c r="H376" s="11" t="s">
        <v>833</v>
      </c>
      <c r="I376" s="11" t="s">
        <v>53</v>
      </c>
      <c r="J376" s="11" t="s">
        <v>2710</v>
      </c>
      <c r="K376" s="12">
        <v>156.88323500000001</v>
      </c>
      <c r="L376" s="12">
        <v>631.047505</v>
      </c>
      <c r="M376" s="12">
        <v>133.52475200000001</v>
      </c>
      <c r="N376" s="12">
        <v>553.26840500000003</v>
      </c>
      <c r="O376" s="12">
        <v>133.52475200000001</v>
      </c>
      <c r="P376" s="12">
        <v>288.679734</v>
      </c>
      <c r="Q376" s="13">
        <v>2.161994</v>
      </c>
      <c r="R376" s="13">
        <v>1.1123625192879856</v>
      </c>
      <c r="S376" s="13" t="s">
        <v>513</v>
      </c>
      <c r="T376" s="13" t="s">
        <v>32</v>
      </c>
      <c r="U376" s="14" t="s">
        <v>33</v>
      </c>
      <c r="V376" s="15" t="s">
        <v>33</v>
      </c>
      <c r="W376" s="9"/>
      <c r="X376" s="9"/>
      <c r="Y376" s="9"/>
    </row>
    <row r="377" spans="1:25">
      <c r="A377" s="10" t="s">
        <v>2711</v>
      </c>
      <c r="B377" s="11" t="s">
        <v>2711</v>
      </c>
      <c r="C377" s="11" t="s">
        <v>2712</v>
      </c>
      <c r="D377" s="11" t="s">
        <v>2713</v>
      </c>
      <c r="E377" s="11" t="s">
        <v>2714</v>
      </c>
      <c r="F377" s="11" t="s">
        <v>2715</v>
      </c>
      <c r="G377" s="11" t="s">
        <v>2716</v>
      </c>
      <c r="H377" s="11" t="s">
        <v>2717</v>
      </c>
      <c r="I377" s="11" t="s">
        <v>2718</v>
      </c>
      <c r="J377" s="11" t="s">
        <v>2719</v>
      </c>
      <c r="K377" s="12">
        <v>174.990599</v>
      </c>
      <c r="L377" s="12">
        <v>704.82304499999998</v>
      </c>
      <c r="M377" s="12">
        <v>151.63211699999999</v>
      </c>
      <c r="N377" s="12">
        <v>627.04394500000001</v>
      </c>
      <c r="O377" s="12">
        <v>151.63211699999999</v>
      </c>
      <c r="P377" s="12">
        <v>327.17371400000002</v>
      </c>
      <c r="Q377" s="13">
        <v>2.1576810000000002</v>
      </c>
      <c r="R377" s="13">
        <v>1.1094815869127193</v>
      </c>
      <c r="S377" s="13" t="s">
        <v>513</v>
      </c>
      <c r="T377" s="13" t="s">
        <v>32</v>
      </c>
      <c r="U377" s="14" t="s">
        <v>33</v>
      </c>
      <c r="V377" s="15" t="s">
        <v>33</v>
      </c>
      <c r="W377" s="9"/>
      <c r="X377" s="9"/>
      <c r="Y377" s="9"/>
    </row>
    <row r="378" spans="1:25">
      <c r="A378" s="10" t="s">
        <v>2720</v>
      </c>
      <c r="B378" s="11" t="s">
        <v>2720</v>
      </c>
      <c r="C378" s="11" t="s">
        <v>2721</v>
      </c>
      <c r="D378" s="11" t="s">
        <v>2722</v>
      </c>
      <c r="E378" s="11" t="s">
        <v>2723</v>
      </c>
      <c r="F378" s="11" t="s">
        <v>2724</v>
      </c>
      <c r="G378" s="11" t="s">
        <v>2725</v>
      </c>
      <c r="H378" s="11" t="s">
        <v>2726</v>
      </c>
      <c r="I378" s="11" t="s">
        <v>2727</v>
      </c>
      <c r="J378" s="11" t="s">
        <v>2728</v>
      </c>
      <c r="K378" s="12">
        <v>303.70010500000001</v>
      </c>
      <c r="L378" s="12">
        <v>1236.744189</v>
      </c>
      <c r="M378" s="12">
        <v>280.34162300000003</v>
      </c>
      <c r="N378" s="12">
        <v>1158.965089</v>
      </c>
      <c r="O378" s="12">
        <v>280.34162300000003</v>
      </c>
      <c r="P378" s="12">
        <v>604.71505400000001</v>
      </c>
      <c r="Q378" s="13">
        <v>2.1570649999999998</v>
      </c>
      <c r="R378" s="13">
        <v>1.1090696506591247</v>
      </c>
      <c r="S378" s="13" t="s">
        <v>513</v>
      </c>
      <c r="T378" s="13" t="s">
        <v>32</v>
      </c>
      <c r="U378" s="14" t="s">
        <v>33</v>
      </c>
      <c r="V378" s="15" t="s">
        <v>33</v>
      </c>
      <c r="W378" s="9"/>
      <c r="X378" s="9"/>
      <c r="Y378" s="9"/>
    </row>
    <row r="379" spans="1:25">
      <c r="A379" s="10" t="s">
        <v>2729</v>
      </c>
      <c r="B379" s="11" t="s">
        <v>2729</v>
      </c>
      <c r="C379" s="11" t="s">
        <v>2730</v>
      </c>
      <c r="D379" s="11" t="s">
        <v>2731</v>
      </c>
      <c r="E379" s="11" t="s">
        <v>2732</v>
      </c>
      <c r="F379" s="11" t="s">
        <v>2733</v>
      </c>
      <c r="G379" s="11" t="s">
        <v>2734</v>
      </c>
      <c r="H379" s="11" t="s">
        <v>2735</v>
      </c>
      <c r="I379" s="11" t="s">
        <v>2736</v>
      </c>
      <c r="J379" s="11" t="s">
        <v>2737</v>
      </c>
      <c r="K379" s="12">
        <v>167.15684999999999</v>
      </c>
      <c r="L379" s="12">
        <v>672.25291600000003</v>
      </c>
      <c r="M379" s="12">
        <v>143.79836700000001</v>
      </c>
      <c r="N379" s="12">
        <v>594.47381600000006</v>
      </c>
      <c r="O379" s="12">
        <v>143.79836700000001</v>
      </c>
      <c r="P379" s="12">
        <v>310.17954600000002</v>
      </c>
      <c r="Q379" s="13">
        <v>2.1570450000000001</v>
      </c>
      <c r="R379" s="13">
        <v>1.1090562741338077</v>
      </c>
      <c r="S379" s="13" t="s">
        <v>513</v>
      </c>
      <c r="T379" s="13" t="s">
        <v>32</v>
      </c>
      <c r="U379" s="14" t="s">
        <v>33</v>
      </c>
      <c r="V379" s="15" t="s">
        <v>33</v>
      </c>
      <c r="W379" s="9"/>
      <c r="X379" s="9"/>
      <c r="Y379" s="9"/>
    </row>
    <row r="380" spans="1:25">
      <c r="A380" s="10" t="s">
        <v>2738</v>
      </c>
      <c r="B380" s="11" t="s">
        <v>2738</v>
      </c>
      <c r="C380" s="11" t="s">
        <v>53</v>
      </c>
      <c r="D380" s="11" t="s">
        <v>2739</v>
      </c>
      <c r="E380" s="11" t="s">
        <v>2740</v>
      </c>
      <c r="F380" s="11" t="s">
        <v>2314</v>
      </c>
      <c r="G380" s="11" t="s">
        <v>2315</v>
      </c>
      <c r="H380" s="11" t="s">
        <v>53</v>
      </c>
      <c r="I380" s="11" t="s">
        <v>151</v>
      </c>
      <c r="J380" s="11" t="s">
        <v>353</v>
      </c>
      <c r="K380" s="12">
        <v>172.983249</v>
      </c>
      <c r="L380" s="12">
        <v>696.11112200000002</v>
      </c>
      <c r="M380" s="12">
        <v>149.62476599999999</v>
      </c>
      <c r="N380" s="12">
        <v>618.33202200000005</v>
      </c>
      <c r="O380" s="12">
        <v>149.62476599999999</v>
      </c>
      <c r="P380" s="12">
        <v>322.62808100000001</v>
      </c>
      <c r="Q380" s="13">
        <v>2.1562480000000002</v>
      </c>
      <c r="R380" s="13">
        <v>1.1085231186256266</v>
      </c>
      <c r="S380" s="13" t="s">
        <v>513</v>
      </c>
      <c r="T380" s="13" t="s">
        <v>32</v>
      </c>
      <c r="U380" s="14" t="s">
        <v>33</v>
      </c>
      <c r="V380" s="15" t="s">
        <v>33</v>
      </c>
      <c r="W380" s="9"/>
      <c r="X380" s="9"/>
      <c r="Y380" s="9"/>
    </row>
    <row r="381" spans="1:25">
      <c r="A381" s="10" t="s">
        <v>2741</v>
      </c>
      <c r="B381" s="11" t="s">
        <v>2741</v>
      </c>
      <c r="C381" s="11" t="s">
        <v>2742</v>
      </c>
      <c r="D381" s="11" t="s">
        <v>2743</v>
      </c>
      <c r="E381" s="11" t="s">
        <v>2744</v>
      </c>
      <c r="F381" s="11" t="s">
        <v>2745</v>
      </c>
      <c r="G381" s="11" t="s">
        <v>2746</v>
      </c>
      <c r="H381" s="11" t="s">
        <v>2747</v>
      </c>
      <c r="I381" s="11" t="s">
        <v>2748</v>
      </c>
      <c r="J381" s="11" t="s">
        <v>2749</v>
      </c>
      <c r="K381" s="12">
        <v>145.681825</v>
      </c>
      <c r="L381" s="12">
        <v>583.19675500000005</v>
      </c>
      <c r="M381" s="12">
        <v>122.323342</v>
      </c>
      <c r="N381" s="12">
        <v>505.41765500000002</v>
      </c>
      <c r="O381" s="12">
        <v>122.323342</v>
      </c>
      <c r="P381" s="12">
        <v>263.71257200000002</v>
      </c>
      <c r="Q381" s="13">
        <v>2.1558649999999999</v>
      </c>
      <c r="R381" s="13">
        <v>1.1082668395336297</v>
      </c>
      <c r="S381" s="13" t="s">
        <v>513</v>
      </c>
      <c r="T381" s="13" t="s">
        <v>32</v>
      </c>
      <c r="U381" s="14" t="s">
        <v>33</v>
      </c>
      <c r="V381" s="15" t="s">
        <v>33</v>
      </c>
      <c r="W381" s="9"/>
      <c r="X381" s="9"/>
      <c r="Y381" s="9"/>
    </row>
    <row r="382" spans="1:25">
      <c r="A382" s="10" t="s">
        <v>2750</v>
      </c>
      <c r="B382" s="11" t="s">
        <v>2750</v>
      </c>
      <c r="C382" s="11" t="s">
        <v>2751</v>
      </c>
      <c r="D382" s="11" t="s">
        <v>2752</v>
      </c>
      <c r="E382" s="11" t="s">
        <v>2753</v>
      </c>
      <c r="F382" s="11" t="s">
        <v>2754</v>
      </c>
      <c r="G382" s="11" t="s">
        <v>2755</v>
      </c>
      <c r="H382" s="11" t="s">
        <v>2756</v>
      </c>
      <c r="I382" s="11" t="s">
        <v>1597</v>
      </c>
      <c r="J382" s="11" t="s">
        <v>2757</v>
      </c>
      <c r="K382" s="12">
        <v>148.672484</v>
      </c>
      <c r="L382" s="12">
        <v>595.39283999999998</v>
      </c>
      <c r="M382" s="12">
        <v>125.314001</v>
      </c>
      <c r="N382" s="12">
        <v>517.61374000000001</v>
      </c>
      <c r="O382" s="12">
        <v>125.314001</v>
      </c>
      <c r="P382" s="12">
        <v>270.076143</v>
      </c>
      <c r="Q382" s="13">
        <v>2.155195</v>
      </c>
      <c r="R382" s="13">
        <v>1.1078184088993182</v>
      </c>
      <c r="S382" s="13" t="s">
        <v>513</v>
      </c>
      <c r="T382" s="13" t="s">
        <v>32</v>
      </c>
      <c r="U382" s="14" t="s">
        <v>33</v>
      </c>
      <c r="V382" s="15" t="s">
        <v>33</v>
      </c>
      <c r="W382" s="9"/>
      <c r="X382" s="9"/>
      <c r="Y382" s="9"/>
    </row>
    <row r="383" spans="1:25">
      <c r="A383" s="10" t="s">
        <v>2758</v>
      </c>
      <c r="B383" s="11" t="s">
        <v>2758</v>
      </c>
      <c r="C383" s="11" t="s">
        <v>53</v>
      </c>
      <c r="D383" s="11" t="s">
        <v>2759</v>
      </c>
      <c r="E383" s="11" t="s">
        <v>2760</v>
      </c>
      <c r="F383" s="11" t="s">
        <v>2761</v>
      </c>
      <c r="G383" s="11" t="s">
        <v>2762</v>
      </c>
      <c r="H383" s="11" t="s">
        <v>53</v>
      </c>
      <c r="I383" s="11" t="s">
        <v>151</v>
      </c>
      <c r="J383" s="11" t="s">
        <v>53</v>
      </c>
      <c r="K383" s="12">
        <v>407.02350799999999</v>
      </c>
      <c r="L383" s="12">
        <v>1662.35734</v>
      </c>
      <c r="M383" s="12">
        <v>383.66502500000001</v>
      </c>
      <c r="N383" s="12">
        <v>1584.5782400000001</v>
      </c>
      <c r="O383" s="12">
        <v>383.66502500000001</v>
      </c>
      <c r="P383" s="12">
        <v>826.78790300000003</v>
      </c>
      <c r="Q383" s="13">
        <v>2.154973</v>
      </c>
      <c r="R383" s="13">
        <v>1.1076697936716238</v>
      </c>
      <c r="S383" s="13" t="s">
        <v>513</v>
      </c>
      <c r="T383" s="13" t="s">
        <v>32</v>
      </c>
      <c r="U383" s="14" t="s">
        <v>33</v>
      </c>
      <c r="V383" s="15" t="s">
        <v>33</v>
      </c>
      <c r="W383" s="9"/>
      <c r="X383" s="9"/>
      <c r="Y383" s="9"/>
    </row>
    <row r="384" spans="1:25">
      <c r="A384" s="10" t="s">
        <v>2763</v>
      </c>
      <c r="B384" s="11" t="s">
        <v>2763</v>
      </c>
      <c r="C384" s="11" t="s">
        <v>2764</v>
      </c>
      <c r="D384" s="11" t="s">
        <v>2765</v>
      </c>
      <c r="E384" s="11" t="s">
        <v>2766</v>
      </c>
      <c r="F384" s="11" t="s">
        <v>2767</v>
      </c>
      <c r="G384" s="11" t="s">
        <v>2768</v>
      </c>
      <c r="H384" s="11" t="s">
        <v>2769</v>
      </c>
      <c r="I384" s="11" t="s">
        <v>2770</v>
      </c>
      <c r="J384" s="11" t="s">
        <v>2771</v>
      </c>
      <c r="K384" s="12">
        <v>131.04165800000001</v>
      </c>
      <c r="L384" s="12">
        <v>522.05625399999997</v>
      </c>
      <c r="M384" s="12">
        <v>107.68317500000001</v>
      </c>
      <c r="N384" s="12">
        <v>444.277154</v>
      </c>
      <c r="O384" s="12">
        <v>107.68317500000001</v>
      </c>
      <c r="P384" s="12">
        <v>231.811196</v>
      </c>
      <c r="Q384" s="13">
        <v>2.1527150000000002</v>
      </c>
      <c r="R384" s="13">
        <v>1.106157332369559</v>
      </c>
      <c r="S384" s="13" t="s">
        <v>513</v>
      </c>
      <c r="T384" s="13" t="s">
        <v>32</v>
      </c>
      <c r="U384" s="14" t="s">
        <v>33</v>
      </c>
      <c r="V384" s="15" t="s">
        <v>33</v>
      </c>
      <c r="W384" s="9"/>
      <c r="X384" s="9"/>
      <c r="Y384" s="9"/>
    </row>
    <row r="385" spans="1:25">
      <c r="A385" s="10" t="s">
        <v>2772</v>
      </c>
      <c r="B385" s="11" t="s">
        <v>2772</v>
      </c>
      <c r="C385" s="11" t="s">
        <v>53</v>
      </c>
      <c r="D385" s="11" t="s">
        <v>2773</v>
      </c>
      <c r="E385" s="11" t="s">
        <v>2774</v>
      </c>
      <c r="F385" s="11" t="s">
        <v>2775</v>
      </c>
      <c r="G385" s="11" t="s">
        <v>2776</v>
      </c>
      <c r="H385" s="11" t="s">
        <v>53</v>
      </c>
      <c r="I385" s="11" t="s">
        <v>53</v>
      </c>
      <c r="J385" s="11" t="s">
        <v>53</v>
      </c>
      <c r="K385" s="12">
        <v>231.57115400000001</v>
      </c>
      <c r="L385" s="12">
        <v>935.77768300000002</v>
      </c>
      <c r="M385" s="12">
        <v>208.212671</v>
      </c>
      <c r="N385" s="12">
        <v>857.99858300000005</v>
      </c>
      <c r="O385" s="12">
        <v>208.212671</v>
      </c>
      <c r="P385" s="12">
        <v>447.679282</v>
      </c>
      <c r="Q385" s="13">
        <v>2.1501060000000001</v>
      </c>
      <c r="R385" s="13">
        <v>1.1044077862820205</v>
      </c>
      <c r="S385" s="13" t="s">
        <v>513</v>
      </c>
      <c r="T385" s="13" t="s">
        <v>32</v>
      </c>
      <c r="U385" s="14" t="s">
        <v>33</v>
      </c>
      <c r="V385" s="15" t="s">
        <v>33</v>
      </c>
      <c r="W385" s="9"/>
      <c r="X385" s="9"/>
      <c r="Y385" s="9"/>
    </row>
    <row r="386" spans="1:25">
      <c r="A386" s="10" t="s">
        <v>2777</v>
      </c>
      <c r="B386" s="11" t="s">
        <v>2777</v>
      </c>
      <c r="C386" s="11" t="s">
        <v>2778</v>
      </c>
      <c r="D386" s="11" t="s">
        <v>2779</v>
      </c>
      <c r="E386" s="11" t="s">
        <v>2780</v>
      </c>
      <c r="F386" s="11">
        <v>40610</v>
      </c>
      <c r="G386" s="11" t="s">
        <v>2781</v>
      </c>
      <c r="H386" s="11" t="s">
        <v>2782</v>
      </c>
      <c r="I386" s="11" t="s">
        <v>2783</v>
      </c>
      <c r="J386" s="11" t="s">
        <v>2784</v>
      </c>
      <c r="K386" s="12">
        <v>614.96188299999994</v>
      </c>
      <c r="L386" s="12">
        <v>2514.5318349999998</v>
      </c>
      <c r="M386" s="12">
        <v>591.60340099999996</v>
      </c>
      <c r="N386" s="12">
        <v>2436.752735</v>
      </c>
      <c r="O386" s="12">
        <v>591.60340099999996</v>
      </c>
      <c r="P386" s="12">
        <v>1271.4283419999999</v>
      </c>
      <c r="Q386" s="13">
        <v>2.1491229999999999</v>
      </c>
      <c r="R386" s="13">
        <v>1.103748054385949</v>
      </c>
      <c r="S386" s="13" t="s">
        <v>513</v>
      </c>
      <c r="T386" s="13" t="s">
        <v>32</v>
      </c>
      <c r="U386" s="14" t="s">
        <v>33</v>
      </c>
      <c r="V386" s="15" t="s">
        <v>33</v>
      </c>
      <c r="W386" s="9"/>
      <c r="X386" s="9"/>
      <c r="Y386" s="9"/>
    </row>
    <row r="387" spans="1:25">
      <c r="A387" s="10" t="s">
        <v>2785</v>
      </c>
      <c r="B387" s="11" t="s">
        <v>2785</v>
      </c>
      <c r="C387" s="11" t="s">
        <v>2786</v>
      </c>
      <c r="D387" s="11" t="s">
        <v>2787</v>
      </c>
      <c r="E387" s="11" t="s">
        <v>2788</v>
      </c>
      <c r="F387" s="11" t="s">
        <v>2789</v>
      </c>
      <c r="G387" s="11" t="s">
        <v>2790</v>
      </c>
      <c r="H387" s="11" t="s">
        <v>2791</v>
      </c>
      <c r="I387" s="11" t="s">
        <v>151</v>
      </c>
      <c r="J387" s="11" t="s">
        <v>2792</v>
      </c>
      <c r="K387" s="12">
        <v>687.90178000000003</v>
      </c>
      <c r="L387" s="12">
        <v>2814.1840889999999</v>
      </c>
      <c r="M387" s="12">
        <v>664.54329700000005</v>
      </c>
      <c r="N387" s="12">
        <v>2736.4049890000001</v>
      </c>
      <c r="O387" s="12">
        <v>664.54329700000005</v>
      </c>
      <c r="P387" s="12">
        <v>1427.778374</v>
      </c>
      <c r="Q387" s="13">
        <v>2.1485110000000001</v>
      </c>
      <c r="R387" s="13">
        <v>1.1033371634766758</v>
      </c>
      <c r="S387" s="13" t="s">
        <v>513</v>
      </c>
      <c r="T387" s="13" t="s">
        <v>32</v>
      </c>
      <c r="U387" s="14" t="s">
        <v>33</v>
      </c>
      <c r="V387" s="15" t="s">
        <v>33</v>
      </c>
      <c r="W387" s="9"/>
      <c r="X387" s="9"/>
      <c r="Y387" s="9"/>
    </row>
    <row r="388" spans="1:25">
      <c r="A388" s="10" t="s">
        <v>2793</v>
      </c>
      <c r="B388" s="11" t="s">
        <v>2793</v>
      </c>
      <c r="C388" s="11" t="s">
        <v>2794</v>
      </c>
      <c r="D388" s="11" t="s">
        <v>2795</v>
      </c>
      <c r="E388" s="11" t="s">
        <v>2796</v>
      </c>
      <c r="F388" s="11" t="s">
        <v>2797</v>
      </c>
      <c r="G388" s="11" t="s">
        <v>2798</v>
      </c>
      <c r="H388" s="11" t="s">
        <v>1147</v>
      </c>
      <c r="I388" s="11" t="s">
        <v>2799</v>
      </c>
      <c r="J388" s="11" t="s">
        <v>2800</v>
      </c>
      <c r="K388" s="12">
        <v>215.497961</v>
      </c>
      <c r="L388" s="12">
        <v>867.95169399999997</v>
      </c>
      <c r="M388" s="12">
        <v>192.139478</v>
      </c>
      <c r="N388" s="12">
        <v>790.172594</v>
      </c>
      <c r="O388" s="12">
        <v>192.139478</v>
      </c>
      <c r="P388" s="12">
        <v>412.28960799999999</v>
      </c>
      <c r="Q388" s="13">
        <v>2.1457830000000002</v>
      </c>
      <c r="R388" s="13">
        <v>1.1015041857620769</v>
      </c>
      <c r="S388" s="13" t="s">
        <v>513</v>
      </c>
      <c r="T388" s="13" t="s">
        <v>32</v>
      </c>
      <c r="U388" s="14" t="s">
        <v>33</v>
      </c>
      <c r="V388" s="15" t="s">
        <v>33</v>
      </c>
      <c r="W388" s="9"/>
      <c r="X388" s="9"/>
      <c r="Y388" s="9"/>
    </row>
    <row r="389" spans="1:25">
      <c r="A389" s="10" t="s">
        <v>2801</v>
      </c>
      <c r="B389" s="11" t="s">
        <v>2801</v>
      </c>
      <c r="C389" s="11" t="s">
        <v>53</v>
      </c>
      <c r="D389" s="11" t="s">
        <v>2802</v>
      </c>
      <c r="E389" s="11" t="s">
        <v>2803</v>
      </c>
      <c r="F389" s="11" t="s">
        <v>2804</v>
      </c>
      <c r="G389" s="11" t="s">
        <v>2805</v>
      </c>
      <c r="H389" s="11" t="s">
        <v>53</v>
      </c>
      <c r="I389" s="11" t="s">
        <v>53</v>
      </c>
      <c r="J389" s="11" t="s">
        <v>1196</v>
      </c>
      <c r="K389" s="12">
        <v>278.18103100000002</v>
      </c>
      <c r="L389" s="12">
        <v>1125.7096819999999</v>
      </c>
      <c r="M389" s="12">
        <v>254.82254800000001</v>
      </c>
      <c r="N389" s="12">
        <v>1047.930582</v>
      </c>
      <c r="O389" s="12">
        <v>254.82254800000001</v>
      </c>
      <c r="P389" s="12">
        <v>546.78040299999998</v>
      </c>
      <c r="Q389" s="13">
        <v>2.1457299999999999</v>
      </c>
      <c r="R389" s="13">
        <v>1.101468551319319</v>
      </c>
      <c r="S389" s="13" t="s">
        <v>513</v>
      </c>
      <c r="T389" s="13" t="s">
        <v>32</v>
      </c>
      <c r="U389" s="14" t="s">
        <v>33</v>
      </c>
      <c r="V389" s="15" t="s">
        <v>33</v>
      </c>
      <c r="W389" s="9"/>
      <c r="X389" s="9"/>
      <c r="Y389" s="9"/>
    </row>
    <row r="390" spans="1:25">
      <c r="A390" s="10" t="s">
        <v>2806</v>
      </c>
      <c r="B390" s="11" t="s">
        <v>2806</v>
      </c>
      <c r="C390" s="11" t="s">
        <v>2807</v>
      </c>
      <c r="D390" s="11" t="s">
        <v>53</v>
      </c>
      <c r="E390" s="11" t="s">
        <v>53</v>
      </c>
      <c r="F390" s="11" t="s">
        <v>2808</v>
      </c>
      <c r="G390" s="11" t="s">
        <v>53</v>
      </c>
      <c r="H390" s="11" t="s">
        <v>53</v>
      </c>
      <c r="I390" s="11" t="s">
        <v>53</v>
      </c>
      <c r="J390" s="11" t="s">
        <v>53</v>
      </c>
      <c r="K390" s="12">
        <v>448.074478</v>
      </c>
      <c r="L390" s="12">
        <v>1823.0114739999999</v>
      </c>
      <c r="M390" s="12">
        <v>424.71599500000002</v>
      </c>
      <c r="N390" s="12">
        <v>1745.2323739999999</v>
      </c>
      <c r="O390" s="12">
        <v>424.71599500000002</v>
      </c>
      <c r="P390" s="12">
        <v>910.61266499999999</v>
      </c>
      <c r="Q390" s="13">
        <v>2.1440510000000002</v>
      </c>
      <c r="R390" s="13">
        <v>1.1003392232266529</v>
      </c>
      <c r="S390" s="13" t="s">
        <v>513</v>
      </c>
      <c r="T390" s="13" t="s">
        <v>32</v>
      </c>
      <c r="U390" s="14" t="s">
        <v>33</v>
      </c>
      <c r="V390" s="15" t="s">
        <v>33</v>
      </c>
      <c r="W390" s="9"/>
      <c r="X390" s="9"/>
      <c r="Y390" s="9"/>
    </row>
    <row r="391" spans="1:25">
      <c r="A391" s="10" t="s">
        <v>2809</v>
      </c>
      <c r="B391" s="11" t="s">
        <v>2809</v>
      </c>
      <c r="C391" s="11" t="s">
        <v>53</v>
      </c>
      <c r="D391" s="11" t="s">
        <v>2810</v>
      </c>
      <c r="E391" s="11" t="s">
        <v>2811</v>
      </c>
      <c r="F391" s="11" t="s">
        <v>2812</v>
      </c>
      <c r="G391" s="11" t="s">
        <v>2813</v>
      </c>
      <c r="H391" s="11" t="s">
        <v>2702</v>
      </c>
      <c r="I391" s="11" t="s">
        <v>53</v>
      </c>
      <c r="J391" s="11" t="s">
        <v>2814</v>
      </c>
      <c r="K391" s="12">
        <v>149.13685799999999</v>
      </c>
      <c r="L391" s="12">
        <v>594.56046000000003</v>
      </c>
      <c r="M391" s="12">
        <v>125.778375</v>
      </c>
      <c r="N391" s="12">
        <v>516.78135999999995</v>
      </c>
      <c r="O391" s="12">
        <v>125.778375</v>
      </c>
      <c r="P391" s="12">
        <v>269.64183000000003</v>
      </c>
      <c r="Q391" s="13">
        <v>2.1437849999999998</v>
      </c>
      <c r="R391" s="13">
        <v>1.1001602252979219</v>
      </c>
      <c r="S391" s="13" t="s">
        <v>513</v>
      </c>
      <c r="T391" s="13" t="s">
        <v>32</v>
      </c>
      <c r="U391" s="14" t="s">
        <v>33</v>
      </c>
      <c r="V391" s="15" t="s">
        <v>33</v>
      </c>
      <c r="W391" s="9"/>
      <c r="X391" s="9"/>
      <c r="Y391" s="9"/>
    </row>
    <row r="392" spans="1:25">
      <c r="A392" s="10" t="s">
        <v>2815</v>
      </c>
      <c r="B392" s="11" t="s">
        <v>2815</v>
      </c>
      <c r="C392" s="11" t="s">
        <v>2816</v>
      </c>
      <c r="D392" s="11" t="s">
        <v>2817</v>
      </c>
      <c r="E392" s="11" t="s">
        <v>2818</v>
      </c>
      <c r="F392" s="11" t="s">
        <v>2819</v>
      </c>
      <c r="G392" s="11" t="s">
        <v>2820</v>
      </c>
      <c r="H392" s="11" t="s">
        <v>2821</v>
      </c>
      <c r="I392" s="11" t="s">
        <v>2822</v>
      </c>
      <c r="J392" s="11" t="s">
        <v>2823</v>
      </c>
      <c r="K392" s="12">
        <v>386.312972</v>
      </c>
      <c r="L392" s="12">
        <v>1567.054864</v>
      </c>
      <c r="M392" s="12">
        <v>362.95448900000002</v>
      </c>
      <c r="N392" s="12">
        <v>1489.275764</v>
      </c>
      <c r="O392" s="12">
        <v>362.95448900000002</v>
      </c>
      <c r="P392" s="12">
        <v>777.061779</v>
      </c>
      <c r="Q392" s="13">
        <v>2.1409340000000001</v>
      </c>
      <c r="R392" s="13">
        <v>1.0982403214869181</v>
      </c>
      <c r="S392" s="13" t="s">
        <v>513</v>
      </c>
      <c r="T392" s="13" t="s">
        <v>32</v>
      </c>
      <c r="U392" s="14" t="s">
        <v>33</v>
      </c>
      <c r="V392" s="15" t="s">
        <v>33</v>
      </c>
      <c r="W392" s="9"/>
      <c r="X392" s="9"/>
      <c r="Y392" s="9"/>
    </row>
    <row r="393" spans="1:25">
      <c r="A393" s="10" t="s">
        <v>2824</v>
      </c>
      <c r="B393" s="11" t="s">
        <v>2824</v>
      </c>
      <c r="C393" s="11" t="s">
        <v>2825</v>
      </c>
      <c r="D393" s="11" t="s">
        <v>2826</v>
      </c>
      <c r="E393" s="11" t="s">
        <v>53</v>
      </c>
      <c r="F393" s="11" t="s">
        <v>2827</v>
      </c>
      <c r="G393" s="11" t="s">
        <v>2828</v>
      </c>
      <c r="H393" s="11" t="s">
        <v>2829</v>
      </c>
      <c r="I393" s="11" t="s">
        <v>2830</v>
      </c>
      <c r="J393" s="11" t="s">
        <v>2831</v>
      </c>
      <c r="K393" s="12">
        <v>209.48304400000001</v>
      </c>
      <c r="L393" s="12">
        <v>841.06492800000001</v>
      </c>
      <c r="M393" s="12">
        <v>186.124561</v>
      </c>
      <c r="N393" s="12">
        <v>763.28582800000004</v>
      </c>
      <c r="O393" s="12">
        <v>186.124561</v>
      </c>
      <c r="P393" s="12">
        <v>398.26085799999998</v>
      </c>
      <c r="Q393" s="13">
        <v>2.1397539999999999</v>
      </c>
      <c r="R393" s="13">
        <v>1.097444944579576</v>
      </c>
      <c r="S393" s="13" t="s">
        <v>513</v>
      </c>
      <c r="T393" s="13" t="s">
        <v>32</v>
      </c>
      <c r="U393" s="14" t="s">
        <v>33</v>
      </c>
      <c r="V393" s="15" t="s">
        <v>33</v>
      </c>
      <c r="W393" s="9"/>
      <c r="X393" s="9"/>
      <c r="Y393" s="9"/>
    </row>
    <row r="394" spans="1:25">
      <c r="A394" s="10" t="s">
        <v>2832</v>
      </c>
      <c r="B394" s="11" t="s">
        <v>2832</v>
      </c>
      <c r="C394" s="11" t="s">
        <v>2833</v>
      </c>
      <c r="D394" s="11" t="s">
        <v>2834</v>
      </c>
      <c r="E394" s="11" t="s">
        <v>2835</v>
      </c>
      <c r="F394" s="11" t="s">
        <v>2836</v>
      </c>
      <c r="G394" s="11" t="s">
        <v>2837</v>
      </c>
      <c r="H394" s="11" t="s">
        <v>2838</v>
      </c>
      <c r="I394" s="11" t="s">
        <v>2839</v>
      </c>
      <c r="J394" s="11" t="s">
        <v>388</v>
      </c>
      <c r="K394" s="12">
        <v>150.608643</v>
      </c>
      <c r="L394" s="12">
        <v>599.59778300000005</v>
      </c>
      <c r="M394" s="12">
        <v>127.25015999999999</v>
      </c>
      <c r="N394" s="12">
        <v>521.81868299999996</v>
      </c>
      <c r="O394" s="12">
        <v>127.25015999999999</v>
      </c>
      <c r="P394" s="12">
        <v>272.27016200000003</v>
      </c>
      <c r="Q394" s="13">
        <v>2.1396449999999998</v>
      </c>
      <c r="R394" s="13">
        <v>1.0973714511944108</v>
      </c>
      <c r="S394" s="13" t="s">
        <v>513</v>
      </c>
      <c r="T394" s="13" t="s">
        <v>32</v>
      </c>
      <c r="U394" s="14" t="s">
        <v>33</v>
      </c>
      <c r="V394" s="15" t="s">
        <v>33</v>
      </c>
      <c r="W394" s="9"/>
      <c r="X394" s="9"/>
      <c r="Y394" s="9"/>
    </row>
    <row r="395" spans="1:25">
      <c r="A395" s="10" t="s">
        <v>2840</v>
      </c>
      <c r="B395" s="11" t="s">
        <v>2840</v>
      </c>
      <c r="C395" s="11" t="s">
        <v>2841</v>
      </c>
      <c r="D395" s="11" t="s">
        <v>2842</v>
      </c>
      <c r="E395" s="11" t="s">
        <v>2843</v>
      </c>
      <c r="F395" s="11" t="s">
        <v>2844</v>
      </c>
      <c r="G395" s="11" t="s">
        <v>2845</v>
      </c>
      <c r="H395" s="11" t="s">
        <v>2846</v>
      </c>
      <c r="I395" s="11" t="s">
        <v>2847</v>
      </c>
      <c r="J395" s="11" t="s">
        <v>388</v>
      </c>
      <c r="K395" s="12">
        <v>217.968388</v>
      </c>
      <c r="L395" s="12">
        <v>875.37316999999996</v>
      </c>
      <c r="M395" s="12">
        <v>194.609905</v>
      </c>
      <c r="N395" s="12">
        <v>797.59406999999999</v>
      </c>
      <c r="O395" s="12">
        <v>194.609905</v>
      </c>
      <c r="P395" s="12">
        <v>416.161924</v>
      </c>
      <c r="Q395" s="13">
        <v>2.138442</v>
      </c>
      <c r="R395" s="13">
        <v>1.0965600781765479</v>
      </c>
      <c r="S395" s="13" t="s">
        <v>513</v>
      </c>
      <c r="T395" s="13" t="s">
        <v>32</v>
      </c>
      <c r="U395" s="14" t="s">
        <v>33</v>
      </c>
      <c r="V395" s="15" t="s">
        <v>33</v>
      </c>
      <c r="W395" s="9"/>
      <c r="X395" s="9"/>
      <c r="Y395" s="9"/>
    </row>
    <row r="396" spans="1:25">
      <c r="A396" s="10" t="s">
        <v>2848</v>
      </c>
      <c r="B396" s="11" t="s">
        <v>2848</v>
      </c>
      <c r="C396" s="11" t="s">
        <v>2849</v>
      </c>
      <c r="D396" s="11" t="s">
        <v>53</v>
      </c>
      <c r="E396" s="11" t="s">
        <v>2850</v>
      </c>
      <c r="F396" s="11" t="s">
        <v>2851</v>
      </c>
      <c r="G396" s="11" t="s">
        <v>2852</v>
      </c>
      <c r="H396" s="11" t="s">
        <v>2853</v>
      </c>
      <c r="I396" s="11" t="s">
        <v>2854</v>
      </c>
      <c r="J396" s="11" t="s">
        <v>2855</v>
      </c>
      <c r="K396" s="12">
        <v>310.45639599999998</v>
      </c>
      <c r="L396" s="12">
        <v>1254.209208</v>
      </c>
      <c r="M396" s="12">
        <v>287.09791300000001</v>
      </c>
      <c r="N396" s="12">
        <v>1176.430108</v>
      </c>
      <c r="O396" s="12">
        <v>287.09791300000001</v>
      </c>
      <c r="P396" s="12">
        <v>613.82780400000001</v>
      </c>
      <c r="Q396" s="13">
        <v>2.1380430000000001</v>
      </c>
      <c r="R396" s="13">
        <v>1.096290868616367</v>
      </c>
      <c r="S396" s="13" t="s">
        <v>513</v>
      </c>
      <c r="T396" s="13" t="s">
        <v>32</v>
      </c>
      <c r="U396" s="14" t="s">
        <v>33</v>
      </c>
      <c r="V396" s="15" t="s">
        <v>33</v>
      </c>
      <c r="W396" s="9"/>
      <c r="X396" s="9"/>
      <c r="Y396" s="9"/>
    </row>
    <row r="397" spans="1:25">
      <c r="A397" s="10" t="s">
        <v>2856</v>
      </c>
      <c r="B397" s="11" t="s">
        <v>2856</v>
      </c>
      <c r="C397" s="11" t="s">
        <v>2857</v>
      </c>
      <c r="D397" s="11" t="s">
        <v>2858</v>
      </c>
      <c r="E397" s="11" t="s">
        <v>2859</v>
      </c>
      <c r="F397" s="11" t="s">
        <v>2860</v>
      </c>
      <c r="G397" s="11" t="s">
        <v>2861</v>
      </c>
      <c r="H397" s="11" t="s">
        <v>2862</v>
      </c>
      <c r="I397" s="11" t="s">
        <v>2863</v>
      </c>
      <c r="J397" s="11" t="s">
        <v>388</v>
      </c>
      <c r="K397" s="12">
        <v>194.26560799999999</v>
      </c>
      <c r="L397" s="12">
        <v>777.60535800000002</v>
      </c>
      <c r="M397" s="12">
        <v>170.90712600000001</v>
      </c>
      <c r="N397" s="12">
        <v>699.82625800000005</v>
      </c>
      <c r="O397" s="12">
        <v>170.90712600000001</v>
      </c>
      <c r="P397" s="12">
        <v>365.14945699999998</v>
      </c>
      <c r="Q397" s="13">
        <v>2.1365370000000001</v>
      </c>
      <c r="R397" s="13">
        <v>1.0952743014582018</v>
      </c>
      <c r="S397" s="13" t="s">
        <v>513</v>
      </c>
      <c r="T397" s="13" t="s">
        <v>32</v>
      </c>
      <c r="U397" s="14" t="s">
        <v>33</v>
      </c>
      <c r="V397" s="15" t="s">
        <v>33</v>
      </c>
      <c r="W397" s="9"/>
      <c r="X397" s="9"/>
      <c r="Y397" s="9"/>
    </row>
    <row r="398" spans="1:25">
      <c r="A398" s="10" t="s">
        <v>2864</v>
      </c>
      <c r="B398" s="11" t="s">
        <v>2864</v>
      </c>
      <c r="C398" s="11" t="s">
        <v>2865</v>
      </c>
      <c r="D398" s="11" t="s">
        <v>2866</v>
      </c>
      <c r="E398" s="11" t="s">
        <v>53</v>
      </c>
      <c r="F398" s="11" t="s">
        <v>2867</v>
      </c>
      <c r="G398" s="11" t="s">
        <v>2868</v>
      </c>
      <c r="H398" s="11" t="s">
        <v>2869</v>
      </c>
      <c r="I398" s="11" t="s">
        <v>2870</v>
      </c>
      <c r="J398" s="11" t="s">
        <v>152</v>
      </c>
      <c r="K398" s="12">
        <v>2363.707555</v>
      </c>
      <c r="L398" s="12">
        <v>9658.9196759999995</v>
      </c>
      <c r="M398" s="12">
        <v>2340.349072</v>
      </c>
      <c r="N398" s="12">
        <v>9581.1405759999998</v>
      </c>
      <c r="O398" s="12">
        <v>2340.349072</v>
      </c>
      <c r="P398" s="12">
        <v>4999.1669240000001</v>
      </c>
      <c r="Q398" s="13">
        <v>2.1360769999999998</v>
      </c>
      <c r="R398" s="13">
        <v>1.0949636533531433</v>
      </c>
      <c r="S398" s="13" t="s">
        <v>513</v>
      </c>
      <c r="T398" s="13" t="s">
        <v>32</v>
      </c>
      <c r="U398" s="14" t="s">
        <v>33</v>
      </c>
      <c r="V398" s="15" t="s">
        <v>33</v>
      </c>
      <c r="W398" s="9"/>
      <c r="X398" s="9"/>
      <c r="Y398" s="9"/>
    </row>
    <row r="399" spans="1:25">
      <c r="A399" s="10" t="s">
        <v>2871</v>
      </c>
      <c r="B399" s="11" t="s">
        <v>2871</v>
      </c>
      <c r="C399" s="11" t="s">
        <v>53</v>
      </c>
      <c r="D399" s="11" t="s">
        <v>2872</v>
      </c>
      <c r="E399" s="11" t="s">
        <v>2873</v>
      </c>
      <c r="F399" s="11" t="s">
        <v>2874</v>
      </c>
      <c r="G399" s="11" t="s">
        <v>2875</v>
      </c>
      <c r="H399" s="11" t="s">
        <v>812</v>
      </c>
      <c r="I399" s="11" t="s">
        <v>2876</v>
      </c>
      <c r="J399" s="11" t="s">
        <v>53</v>
      </c>
      <c r="K399" s="12">
        <v>350.88889599999999</v>
      </c>
      <c r="L399" s="12">
        <v>1417.072825</v>
      </c>
      <c r="M399" s="12">
        <v>327.53041300000001</v>
      </c>
      <c r="N399" s="12">
        <v>1339.293725</v>
      </c>
      <c r="O399" s="12">
        <v>327.53041300000001</v>
      </c>
      <c r="P399" s="12">
        <v>698.80541200000005</v>
      </c>
      <c r="Q399" s="13">
        <v>2.133559</v>
      </c>
      <c r="R399" s="13">
        <v>1.0932620064052021</v>
      </c>
      <c r="S399" s="13" t="s">
        <v>513</v>
      </c>
      <c r="T399" s="13" t="s">
        <v>32</v>
      </c>
      <c r="U399" s="14" t="s">
        <v>33</v>
      </c>
      <c r="V399" s="15" t="s">
        <v>33</v>
      </c>
      <c r="W399" s="9"/>
      <c r="X399" s="9"/>
      <c r="Y399" s="9"/>
    </row>
    <row r="400" spans="1:25">
      <c r="A400" s="10" t="s">
        <v>2877</v>
      </c>
      <c r="B400" s="11" t="s">
        <v>2877</v>
      </c>
      <c r="C400" s="11" t="s">
        <v>53</v>
      </c>
      <c r="D400" s="11" t="s">
        <v>2878</v>
      </c>
      <c r="E400" s="11" t="s">
        <v>2879</v>
      </c>
      <c r="F400" s="11" t="s">
        <v>2880</v>
      </c>
      <c r="G400" s="11" t="s">
        <v>2881</v>
      </c>
      <c r="H400" s="11" t="s">
        <v>53</v>
      </c>
      <c r="I400" s="11" t="s">
        <v>655</v>
      </c>
      <c r="J400" s="11" t="s">
        <v>127</v>
      </c>
      <c r="K400" s="12">
        <v>343.33892400000002</v>
      </c>
      <c r="L400" s="12">
        <v>1386.128203</v>
      </c>
      <c r="M400" s="12">
        <v>319.98044099999998</v>
      </c>
      <c r="N400" s="12">
        <v>1308.349103</v>
      </c>
      <c r="O400" s="12">
        <v>319.98044099999998</v>
      </c>
      <c r="P400" s="12">
        <v>682.65938800000004</v>
      </c>
      <c r="Q400" s="13">
        <v>2.1334409999999999</v>
      </c>
      <c r="R400" s="13">
        <v>1.0931822135695477</v>
      </c>
      <c r="S400" s="13" t="s">
        <v>513</v>
      </c>
      <c r="T400" s="13" t="s">
        <v>32</v>
      </c>
      <c r="U400" s="14" t="s">
        <v>33</v>
      </c>
      <c r="V400" s="15" t="s">
        <v>33</v>
      </c>
      <c r="W400" s="9"/>
      <c r="X400" s="9"/>
      <c r="Y400" s="9"/>
    </row>
    <row r="401" spans="1:25">
      <c r="A401" s="10" t="s">
        <v>2882</v>
      </c>
      <c r="B401" s="11" t="s">
        <v>2882</v>
      </c>
      <c r="C401" s="11" t="s">
        <v>2883</v>
      </c>
      <c r="D401" s="11" t="s">
        <v>2884</v>
      </c>
      <c r="E401" s="11" t="s">
        <v>2885</v>
      </c>
      <c r="F401" s="11" t="s">
        <v>2886</v>
      </c>
      <c r="G401" s="11" t="s">
        <v>2887</v>
      </c>
      <c r="H401" s="11" t="s">
        <v>53</v>
      </c>
      <c r="I401" s="11" t="s">
        <v>53</v>
      </c>
      <c r="J401" s="11" t="s">
        <v>127</v>
      </c>
      <c r="K401" s="12">
        <v>154.660675</v>
      </c>
      <c r="L401" s="12">
        <v>613.16856099999995</v>
      </c>
      <c r="M401" s="12">
        <v>131.30219199999999</v>
      </c>
      <c r="N401" s="12">
        <v>535.38946099999998</v>
      </c>
      <c r="O401" s="12">
        <v>131.30219199999999</v>
      </c>
      <c r="P401" s="12">
        <v>279.35100899999998</v>
      </c>
      <c r="Q401" s="13">
        <v>2.1275430000000002</v>
      </c>
      <c r="R401" s="13">
        <v>1.0891882906702732</v>
      </c>
      <c r="S401" s="13" t="s">
        <v>513</v>
      </c>
      <c r="T401" s="13" t="s">
        <v>32</v>
      </c>
      <c r="U401" s="14" t="s">
        <v>33</v>
      </c>
      <c r="V401" s="15" t="s">
        <v>33</v>
      </c>
      <c r="W401" s="9"/>
      <c r="X401" s="9"/>
      <c r="Y401" s="9"/>
    </row>
    <row r="402" spans="1:25">
      <c r="A402" s="10" t="s">
        <v>2888</v>
      </c>
      <c r="B402" s="11" t="s">
        <v>2888</v>
      </c>
      <c r="C402" s="11" t="s">
        <v>2889</v>
      </c>
      <c r="D402" s="11" t="s">
        <v>2890</v>
      </c>
      <c r="E402" s="11" t="s">
        <v>53</v>
      </c>
      <c r="F402" s="11" t="s">
        <v>2891</v>
      </c>
      <c r="G402" s="11" t="s">
        <v>2892</v>
      </c>
      <c r="H402" s="11" t="s">
        <v>777</v>
      </c>
      <c r="I402" s="11" t="s">
        <v>2893</v>
      </c>
      <c r="J402" s="11" t="s">
        <v>53</v>
      </c>
      <c r="K402" s="12">
        <v>379.39559100000002</v>
      </c>
      <c r="L402" s="12">
        <v>1528.671079</v>
      </c>
      <c r="M402" s="12">
        <v>356.03710799999999</v>
      </c>
      <c r="N402" s="12">
        <v>1450.8919780000001</v>
      </c>
      <c r="O402" s="12">
        <v>356.03710799999999</v>
      </c>
      <c r="P402" s="12">
        <v>757.03421000000003</v>
      </c>
      <c r="Q402" s="13">
        <v>2.1262789999999998</v>
      </c>
      <c r="R402" s="13">
        <v>1.0883309127238736</v>
      </c>
      <c r="S402" s="13" t="s">
        <v>513</v>
      </c>
      <c r="T402" s="13" t="s">
        <v>32</v>
      </c>
      <c r="U402" s="14" t="s">
        <v>33</v>
      </c>
      <c r="V402" s="15" t="s">
        <v>33</v>
      </c>
      <c r="W402" s="9"/>
      <c r="X402" s="9"/>
      <c r="Y402" s="9"/>
    </row>
    <row r="403" spans="1:25">
      <c r="A403" s="10" t="s">
        <v>2894</v>
      </c>
      <c r="B403" s="11" t="s">
        <v>2894</v>
      </c>
      <c r="C403" s="11" t="s">
        <v>53</v>
      </c>
      <c r="D403" s="11" t="s">
        <v>2895</v>
      </c>
      <c r="E403" s="11" t="s">
        <v>2896</v>
      </c>
      <c r="F403" s="11" t="s">
        <v>2897</v>
      </c>
      <c r="G403" s="11" t="s">
        <v>2898</v>
      </c>
      <c r="H403" s="11" t="s">
        <v>468</v>
      </c>
      <c r="I403" s="11" t="s">
        <v>2899</v>
      </c>
      <c r="J403" s="11" t="s">
        <v>2900</v>
      </c>
      <c r="K403" s="12">
        <v>509.10459500000002</v>
      </c>
      <c r="L403" s="12">
        <v>2055.385655</v>
      </c>
      <c r="M403" s="12">
        <v>485.74611199999998</v>
      </c>
      <c r="N403" s="12">
        <v>1977.6065550000001</v>
      </c>
      <c r="O403" s="12">
        <v>485.74611199999998</v>
      </c>
      <c r="P403" s="12">
        <v>1031.858911</v>
      </c>
      <c r="Q403" s="13">
        <v>2.1242760000000001</v>
      </c>
      <c r="R403" s="13">
        <v>1.0869712228100636</v>
      </c>
      <c r="S403" s="13" t="s">
        <v>513</v>
      </c>
      <c r="T403" s="13" t="s">
        <v>32</v>
      </c>
      <c r="U403" s="14" t="s">
        <v>33</v>
      </c>
      <c r="V403" s="15" t="s">
        <v>33</v>
      </c>
      <c r="W403" s="9"/>
      <c r="X403" s="9"/>
      <c r="Y403" s="9"/>
    </row>
    <row r="404" spans="1:25">
      <c r="A404" s="10" t="s">
        <v>2901</v>
      </c>
      <c r="B404" s="11" t="s">
        <v>2901</v>
      </c>
      <c r="C404" s="11" t="s">
        <v>53</v>
      </c>
      <c r="D404" s="11" t="s">
        <v>2902</v>
      </c>
      <c r="E404" s="11" t="s">
        <v>2903</v>
      </c>
      <c r="F404" s="11" t="s">
        <v>2827</v>
      </c>
      <c r="G404" s="11" t="s">
        <v>2828</v>
      </c>
      <c r="H404" s="11" t="s">
        <v>2829</v>
      </c>
      <c r="I404" s="11" t="s">
        <v>2830</v>
      </c>
      <c r="J404" s="11" t="s">
        <v>2831</v>
      </c>
      <c r="K404" s="12">
        <v>467.917259</v>
      </c>
      <c r="L404" s="12">
        <v>1886.2031919999999</v>
      </c>
      <c r="M404" s="12">
        <v>444.55877600000002</v>
      </c>
      <c r="N404" s="12">
        <v>1808.424092</v>
      </c>
      <c r="O404" s="12">
        <v>444.55877600000002</v>
      </c>
      <c r="P404" s="12">
        <v>943.58430799999996</v>
      </c>
      <c r="Q404" s="13">
        <v>2.122519</v>
      </c>
      <c r="R404" s="13">
        <v>1.0857774683050931</v>
      </c>
      <c r="S404" s="13" t="s">
        <v>513</v>
      </c>
      <c r="T404" s="13" t="s">
        <v>32</v>
      </c>
      <c r="U404" s="14" t="s">
        <v>33</v>
      </c>
      <c r="V404" s="15" t="s">
        <v>33</v>
      </c>
      <c r="W404" s="9"/>
      <c r="X404" s="9"/>
      <c r="Y404" s="9"/>
    </row>
    <row r="405" spans="1:25">
      <c r="A405" s="10" t="s">
        <v>2904</v>
      </c>
      <c r="B405" s="11" t="s">
        <v>2904</v>
      </c>
      <c r="C405" s="11" t="s">
        <v>53</v>
      </c>
      <c r="D405" s="11" t="s">
        <v>2905</v>
      </c>
      <c r="E405" s="11" t="s">
        <v>2906</v>
      </c>
      <c r="F405" s="11" t="s">
        <v>2907</v>
      </c>
      <c r="G405" s="11" t="s">
        <v>2908</v>
      </c>
      <c r="H405" s="11" t="s">
        <v>53</v>
      </c>
      <c r="I405" s="11" t="s">
        <v>53</v>
      </c>
      <c r="J405" s="11" t="s">
        <v>53</v>
      </c>
      <c r="K405" s="12">
        <v>206.48035100000001</v>
      </c>
      <c r="L405" s="12">
        <v>822.04078900000002</v>
      </c>
      <c r="M405" s="12">
        <v>183.12186800000001</v>
      </c>
      <c r="N405" s="12">
        <v>744.26168900000005</v>
      </c>
      <c r="O405" s="12">
        <v>183.12186800000001</v>
      </c>
      <c r="P405" s="12">
        <v>388.33460200000002</v>
      </c>
      <c r="Q405" s="13">
        <v>2.120635</v>
      </c>
      <c r="R405" s="13">
        <v>1.0844963280798503</v>
      </c>
      <c r="S405" s="13" t="s">
        <v>513</v>
      </c>
      <c r="T405" s="13" t="s">
        <v>32</v>
      </c>
      <c r="U405" s="14" t="s">
        <v>33</v>
      </c>
      <c r="V405" s="15" t="s">
        <v>33</v>
      </c>
      <c r="W405" s="9"/>
      <c r="X405" s="9"/>
      <c r="Y405" s="9"/>
    </row>
    <row r="406" spans="1:25">
      <c r="A406" s="10" t="s">
        <v>2909</v>
      </c>
      <c r="B406" s="11" t="s">
        <v>2909</v>
      </c>
      <c r="C406" s="11" t="s">
        <v>53</v>
      </c>
      <c r="D406" s="11" t="s">
        <v>2910</v>
      </c>
      <c r="E406" s="11" t="s">
        <v>2911</v>
      </c>
      <c r="F406" s="11" t="s">
        <v>2912</v>
      </c>
      <c r="G406" s="11" t="s">
        <v>2913</v>
      </c>
      <c r="H406" s="11" t="s">
        <v>1147</v>
      </c>
      <c r="I406" s="11" t="s">
        <v>151</v>
      </c>
      <c r="J406" s="11" t="s">
        <v>2914</v>
      </c>
      <c r="K406" s="12">
        <v>843.90245100000004</v>
      </c>
      <c r="L406" s="12">
        <v>3407.145704</v>
      </c>
      <c r="M406" s="12">
        <v>820.54396799999995</v>
      </c>
      <c r="N406" s="12">
        <v>3329.3666039999998</v>
      </c>
      <c r="O406" s="12">
        <v>820.54396799999995</v>
      </c>
      <c r="P406" s="12">
        <v>1737.168897</v>
      </c>
      <c r="Q406" s="13">
        <v>2.1170939999999998</v>
      </c>
      <c r="R406" s="13">
        <v>1.0820853271268673</v>
      </c>
      <c r="S406" s="13" t="s">
        <v>513</v>
      </c>
      <c r="T406" s="13" t="s">
        <v>32</v>
      </c>
      <c r="U406" s="14" t="s">
        <v>33</v>
      </c>
      <c r="V406" s="15" t="s">
        <v>33</v>
      </c>
      <c r="W406" s="9"/>
      <c r="X406" s="9"/>
      <c r="Y406" s="9"/>
    </row>
    <row r="407" spans="1:25">
      <c r="A407" s="10" t="s">
        <v>2915</v>
      </c>
      <c r="B407" s="11" t="s">
        <v>2915</v>
      </c>
      <c r="C407" s="11" t="s">
        <v>2916</v>
      </c>
      <c r="D407" s="11" t="s">
        <v>2917</v>
      </c>
      <c r="E407" s="11" t="s">
        <v>53</v>
      </c>
      <c r="F407" s="11" t="s">
        <v>2918</v>
      </c>
      <c r="G407" s="11" t="s">
        <v>2919</v>
      </c>
      <c r="H407" s="11" t="s">
        <v>2920</v>
      </c>
      <c r="I407" s="11" t="s">
        <v>2921</v>
      </c>
      <c r="J407" s="11" t="s">
        <v>53</v>
      </c>
      <c r="K407" s="12">
        <v>341.17073299999998</v>
      </c>
      <c r="L407" s="12">
        <v>1366.8165100000001</v>
      </c>
      <c r="M407" s="12">
        <v>317.81225000000001</v>
      </c>
      <c r="N407" s="12">
        <v>1289.0374099999999</v>
      </c>
      <c r="O407" s="12">
        <v>317.81225000000001</v>
      </c>
      <c r="P407" s="12">
        <v>672.58309499999996</v>
      </c>
      <c r="Q407" s="13">
        <v>2.1162909999999999</v>
      </c>
      <c r="R407" s="13">
        <v>1.0815380184687948</v>
      </c>
      <c r="S407" s="13" t="s">
        <v>513</v>
      </c>
      <c r="T407" s="13" t="s">
        <v>32</v>
      </c>
      <c r="U407" s="14" t="s">
        <v>33</v>
      </c>
      <c r="V407" s="15" t="s">
        <v>33</v>
      </c>
      <c r="W407" s="9"/>
      <c r="X407" s="9"/>
      <c r="Y407" s="9"/>
    </row>
    <row r="408" spans="1:25">
      <c r="A408" s="10" t="s">
        <v>2922</v>
      </c>
      <c r="B408" s="11" t="s">
        <v>2922</v>
      </c>
      <c r="C408" s="11" t="s">
        <v>2923</v>
      </c>
      <c r="D408" s="11" t="s">
        <v>2924</v>
      </c>
      <c r="E408" s="11" t="s">
        <v>2925</v>
      </c>
      <c r="F408" s="11" t="s">
        <v>2926</v>
      </c>
      <c r="G408" s="11" t="s">
        <v>2927</v>
      </c>
      <c r="H408" s="11" t="s">
        <v>2928</v>
      </c>
      <c r="I408" s="11" t="s">
        <v>2929</v>
      </c>
      <c r="J408" s="11" t="s">
        <v>2930</v>
      </c>
      <c r="K408" s="12">
        <v>400.21709099999998</v>
      </c>
      <c r="L408" s="12">
        <v>1604.8095510000001</v>
      </c>
      <c r="M408" s="12">
        <v>376.858608</v>
      </c>
      <c r="N408" s="12">
        <v>1527.0304510000001</v>
      </c>
      <c r="O408" s="12">
        <v>376.858608</v>
      </c>
      <c r="P408" s="12">
        <v>796.76110200000005</v>
      </c>
      <c r="Q408" s="13">
        <v>2.1142180000000002</v>
      </c>
      <c r="R408" s="13">
        <v>1.0801241427109933</v>
      </c>
      <c r="S408" s="13" t="s">
        <v>513</v>
      </c>
      <c r="T408" s="13" t="s">
        <v>32</v>
      </c>
      <c r="U408" s="14" t="s">
        <v>33</v>
      </c>
      <c r="V408" s="15" t="s">
        <v>33</v>
      </c>
      <c r="W408" s="9"/>
      <c r="X408" s="9"/>
      <c r="Y408" s="9"/>
    </row>
    <row r="409" spans="1:25">
      <c r="A409" s="10" t="s">
        <v>2931</v>
      </c>
      <c r="B409" s="11" t="s">
        <v>2931</v>
      </c>
      <c r="C409" s="11" t="s">
        <v>2932</v>
      </c>
      <c r="D409" s="11" t="s">
        <v>2933</v>
      </c>
      <c r="E409" s="11" t="s">
        <v>2934</v>
      </c>
      <c r="F409" s="11" t="s">
        <v>2935</v>
      </c>
      <c r="G409" s="11" t="s">
        <v>2936</v>
      </c>
      <c r="H409" s="11" t="s">
        <v>2937</v>
      </c>
      <c r="I409" s="11" t="s">
        <v>2938</v>
      </c>
      <c r="J409" s="11" t="s">
        <v>2939</v>
      </c>
      <c r="K409" s="12">
        <v>324.21484299999997</v>
      </c>
      <c r="L409" s="12">
        <v>1296.5199580000001</v>
      </c>
      <c r="M409" s="12">
        <v>300.85636</v>
      </c>
      <c r="N409" s="12">
        <v>1218.7408579999999</v>
      </c>
      <c r="O409" s="12">
        <v>300.85636</v>
      </c>
      <c r="P409" s="12">
        <v>635.90435200000002</v>
      </c>
      <c r="Q409" s="13">
        <v>2.113648</v>
      </c>
      <c r="R409" s="13">
        <v>1.0797351350280207</v>
      </c>
      <c r="S409" s="13" t="s">
        <v>513</v>
      </c>
      <c r="T409" s="13" t="s">
        <v>32</v>
      </c>
      <c r="U409" s="14" t="s">
        <v>33</v>
      </c>
      <c r="V409" s="15" t="s">
        <v>33</v>
      </c>
      <c r="W409" s="9"/>
      <c r="X409" s="9"/>
      <c r="Y409" s="9"/>
    </row>
    <row r="410" spans="1:25">
      <c r="A410" s="10" t="s">
        <v>2940</v>
      </c>
      <c r="B410" s="11" t="s">
        <v>2940</v>
      </c>
      <c r="C410" s="11" t="s">
        <v>2941</v>
      </c>
      <c r="D410" s="11" t="s">
        <v>2942</v>
      </c>
      <c r="E410" s="11" t="s">
        <v>2943</v>
      </c>
      <c r="F410" s="11" t="s">
        <v>2944</v>
      </c>
      <c r="G410" s="11" t="s">
        <v>2945</v>
      </c>
      <c r="H410" s="11" t="s">
        <v>2946</v>
      </c>
      <c r="I410" s="11" t="s">
        <v>2947</v>
      </c>
      <c r="J410" s="11" t="s">
        <v>2948</v>
      </c>
      <c r="K410" s="12">
        <v>435.64224999999999</v>
      </c>
      <c r="L410" s="12">
        <v>1746.3205539999999</v>
      </c>
      <c r="M410" s="12">
        <v>412.28376700000001</v>
      </c>
      <c r="N410" s="12">
        <v>1668.5414539999999</v>
      </c>
      <c r="O410" s="12">
        <v>412.28376700000001</v>
      </c>
      <c r="P410" s="12">
        <v>870.59752300000002</v>
      </c>
      <c r="Q410" s="13">
        <v>2.1116459999999999</v>
      </c>
      <c r="R410" s="13">
        <v>1.0783679990663584</v>
      </c>
      <c r="S410" s="13" t="s">
        <v>513</v>
      </c>
      <c r="T410" s="13" t="s">
        <v>32</v>
      </c>
      <c r="U410" s="14" t="s">
        <v>33</v>
      </c>
      <c r="V410" s="15" t="s">
        <v>33</v>
      </c>
      <c r="W410" s="9"/>
      <c r="X410" s="9"/>
      <c r="Y410" s="9"/>
    </row>
    <row r="411" spans="1:25">
      <c r="A411" s="10" t="s">
        <v>2949</v>
      </c>
      <c r="B411" s="11" t="s">
        <v>2949</v>
      </c>
      <c r="C411" s="11" t="s">
        <v>2950</v>
      </c>
      <c r="D411" s="11" t="s">
        <v>2951</v>
      </c>
      <c r="E411" s="11" t="s">
        <v>2952</v>
      </c>
      <c r="F411" s="11" t="s">
        <v>2953</v>
      </c>
      <c r="G411" s="11" t="s">
        <v>2954</v>
      </c>
      <c r="H411" s="11" t="s">
        <v>53</v>
      </c>
      <c r="I411" s="11" t="s">
        <v>53</v>
      </c>
      <c r="J411" s="11" t="s">
        <v>53</v>
      </c>
      <c r="K411" s="12">
        <v>125.767066</v>
      </c>
      <c r="L411" s="12">
        <v>491.55381599999998</v>
      </c>
      <c r="M411" s="12">
        <v>102.40858299999999</v>
      </c>
      <c r="N411" s="12">
        <v>413.77471600000001</v>
      </c>
      <c r="O411" s="12">
        <v>102.40858299999999</v>
      </c>
      <c r="P411" s="12">
        <v>215.89589000000001</v>
      </c>
      <c r="Q411" s="13">
        <v>2.1081819999999998</v>
      </c>
      <c r="R411" s="13">
        <v>1.0759994206578694</v>
      </c>
      <c r="S411" s="13" t="s">
        <v>513</v>
      </c>
      <c r="T411" s="13" t="s">
        <v>32</v>
      </c>
      <c r="U411" s="14" t="s">
        <v>33</v>
      </c>
      <c r="V411" s="15" t="s">
        <v>33</v>
      </c>
      <c r="W411" s="9"/>
      <c r="X411" s="9"/>
      <c r="Y411" s="9"/>
    </row>
    <row r="412" spans="1:25">
      <c r="A412" s="10" t="s">
        <v>2955</v>
      </c>
      <c r="B412" s="11" t="s">
        <v>2955</v>
      </c>
      <c r="C412" s="11" t="s">
        <v>2956</v>
      </c>
      <c r="D412" s="11" t="s">
        <v>2957</v>
      </c>
      <c r="E412" s="11" t="s">
        <v>2958</v>
      </c>
      <c r="F412" s="11" t="s">
        <v>2959</v>
      </c>
      <c r="G412" s="11" t="s">
        <v>2960</v>
      </c>
      <c r="H412" s="11" t="s">
        <v>2961</v>
      </c>
      <c r="I412" s="11" t="s">
        <v>2962</v>
      </c>
      <c r="J412" s="11" t="s">
        <v>353</v>
      </c>
      <c r="K412" s="12">
        <v>228.07105899999999</v>
      </c>
      <c r="L412" s="12">
        <v>903.63986899999998</v>
      </c>
      <c r="M412" s="12">
        <v>204.71257600000001</v>
      </c>
      <c r="N412" s="12">
        <v>825.860769</v>
      </c>
      <c r="O412" s="12">
        <v>204.71257600000001</v>
      </c>
      <c r="P412" s="12">
        <v>430.910684</v>
      </c>
      <c r="Q412" s="13">
        <v>2.1049549999999999</v>
      </c>
      <c r="R412" s="13">
        <v>1.0737893915003256</v>
      </c>
      <c r="S412" s="13" t="s">
        <v>513</v>
      </c>
      <c r="T412" s="13" t="s">
        <v>32</v>
      </c>
      <c r="U412" s="14" t="s">
        <v>33</v>
      </c>
      <c r="V412" s="15" t="s">
        <v>33</v>
      </c>
      <c r="W412" s="9"/>
      <c r="X412" s="9"/>
      <c r="Y412" s="9"/>
    </row>
    <row r="413" spans="1:25">
      <c r="A413" s="10" t="s">
        <v>2963</v>
      </c>
      <c r="B413" s="11" t="s">
        <v>2963</v>
      </c>
      <c r="C413" s="11" t="s">
        <v>2964</v>
      </c>
      <c r="D413" s="11" t="s">
        <v>2965</v>
      </c>
      <c r="E413" s="11" t="s">
        <v>2966</v>
      </c>
      <c r="F413" s="11" t="s">
        <v>2967</v>
      </c>
      <c r="G413" s="11" t="s">
        <v>2968</v>
      </c>
      <c r="H413" s="11" t="s">
        <v>53</v>
      </c>
      <c r="I413" s="11" t="s">
        <v>151</v>
      </c>
      <c r="J413" s="11" t="s">
        <v>53</v>
      </c>
      <c r="K413" s="12">
        <v>613.10255199999995</v>
      </c>
      <c r="L413" s="12">
        <v>2455.1280219999999</v>
      </c>
      <c r="M413" s="12">
        <v>589.74406899999997</v>
      </c>
      <c r="N413" s="12">
        <v>2377.3489220000001</v>
      </c>
      <c r="O413" s="12">
        <v>589.74406899999997</v>
      </c>
      <c r="P413" s="12">
        <v>1240.4331199999999</v>
      </c>
      <c r="Q413" s="13">
        <v>2.1033409999999999</v>
      </c>
      <c r="R413" s="13">
        <v>1.07268276311194</v>
      </c>
      <c r="S413" s="13" t="s">
        <v>513</v>
      </c>
      <c r="T413" s="13" t="s">
        <v>32</v>
      </c>
      <c r="U413" s="14" t="s">
        <v>33</v>
      </c>
      <c r="V413" s="15" t="s">
        <v>33</v>
      </c>
      <c r="W413" s="9"/>
      <c r="X413" s="9"/>
      <c r="Y413" s="9"/>
    </row>
    <row r="414" spans="1:25">
      <c r="A414" s="10" t="s">
        <v>2969</v>
      </c>
      <c r="B414" s="11" t="s">
        <v>2969</v>
      </c>
      <c r="C414" s="11" t="s">
        <v>53</v>
      </c>
      <c r="D414" s="11" t="s">
        <v>2970</v>
      </c>
      <c r="E414" s="11" t="s">
        <v>2971</v>
      </c>
      <c r="F414" s="11" t="s">
        <v>2972</v>
      </c>
      <c r="G414" s="11" t="s">
        <v>2973</v>
      </c>
      <c r="H414" s="11" t="s">
        <v>2974</v>
      </c>
      <c r="I414" s="11" t="s">
        <v>2975</v>
      </c>
      <c r="J414" s="11" t="s">
        <v>2976</v>
      </c>
      <c r="K414" s="12">
        <v>408.83527600000002</v>
      </c>
      <c r="L414" s="12">
        <v>1631.6908120000001</v>
      </c>
      <c r="M414" s="12">
        <v>385.47679299999999</v>
      </c>
      <c r="N414" s="12">
        <v>1553.9117120000001</v>
      </c>
      <c r="O414" s="12">
        <v>385.47679299999999</v>
      </c>
      <c r="P414" s="12">
        <v>810.78697999999997</v>
      </c>
      <c r="Q414" s="13">
        <v>2.103335</v>
      </c>
      <c r="R414" s="13">
        <v>1.0726786476677055</v>
      </c>
      <c r="S414" s="13" t="s">
        <v>513</v>
      </c>
      <c r="T414" s="13" t="s">
        <v>32</v>
      </c>
      <c r="U414" s="14" t="s">
        <v>33</v>
      </c>
      <c r="V414" s="15" t="s">
        <v>33</v>
      </c>
      <c r="W414" s="9"/>
      <c r="X414" s="9"/>
      <c r="Y414" s="9"/>
    </row>
    <row r="415" spans="1:25">
      <c r="A415" s="10" t="s">
        <v>2977</v>
      </c>
      <c r="B415" s="11" t="s">
        <v>2977</v>
      </c>
      <c r="C415" s="11" t="s">
        <v>2978</v>
      </c>
      <c r="D415" s="11" t="s">
        <v>53</v>
      </c>
      <c r="E415" s="11" t="s">
        <v>53</v>
      </c>
      <c r="F415" s="11" t="s">
        <v>1714</v>
      </c>
      <c r="G415" s="11" t="s">
        <v>1715</v>
      </c>
      <c r="H415" s="11" t="s">
        <v>53</v>
      </c>
      <c r="I415" s="11" t="s">
        <v>53</v>
      </c>
      <c r="J415" s="11" t="s">
        <v>53</v>
      </c>
      <c r="K415" s="12">
        <v>3322.8573310000002</v>
      </c>
      <c r="L415" s="12">
        <v>13347.851284</v>
      </c>
      <c r="M415" s="12">
        <v>3299.4988480000002</v>
      </c>
      <c r="N415" s="12">
        <v>13270.072184000001</v>
      </c>
      <c r="O415" s="12">
        <v>3299.4988480000002</v>
      </c>
      <c r="P415" s="12">
        <v>6923.9466240000002</v>
      </c>
      <c r="Q415" s="13">
        <v>2.098484</v>
      </c>
      <c r="R415" s="13">
        <v>1.0693474633626583</v>
      </c>
      <c r="S415" s="13" t="s">
        <v>513</v>
      </c>
      <c r="T415" s="13" t="s">
        <v>32</v>
      </c>
      <c r="U415" s="14" t="s">
        <v>33</v>
      </c>
      <c r="V415" s="15" t="s">
        <v>33</v>
      </c>
      <c r="W415" s="9"/>
      <c r="X415" s="9"/>
      <c r="Y415" s="9"/>
    </row>
    <row r="416" spans="1:25">
      <c r="A416" s="10" t="s">
        <v>2979</v>
      </c>
      <c r="B416" s="11" t="s">
        <v>2979</v>
      </c>
      <c r="C416" s="11" t="s">
        <v>2980</v>
      </c>
      <c r="D416" s="11" t="s">
        <v>2981</v>
      </c>
      <c r="E416" s="11" t="s">
        <v>2982</v>
      </c>
      <c r="F416" s="11" t="s">
        <v>2983</v>
      </c>
      <c r="G416" s="11" t="s">
        <v>2984</v>
      </c>
      <c r="H416" s="11" t="s">
        <v>53</v>
      </c>
      <c r="I416" s="11" t="s">
        <v>53</v>
      </c>
      <c r="J416" s="11" t="s">
        <v>53</v>
      </c>
      <c r="K416" s="12">
        <v>247.891797</v>
      </c>
      <c r="L416" s="12">
        <v>980.24941899999999</v>
      </c>
      <c r="M416" s="12">
        <v>224.53331399999999</v>
      </c>
      <c r="N416" s="12">
        <v>902.47031900000002</v>
      </c>
      <c r="O416" s="12">
        <v>224.53331399999999</v>
      </c>
      <c r="P416" s="12">
        <v>470.88337100000001</v>
      </c>
      <c r="Q416" s="13">
        <v>2.0971649999999999</v>
      </c>
      <c r="R416" s="13">
        <v>1.0684403737459522</v>
      </c>
      <c r="S416" s="13" t="s">
        <v>513</v>
      </c>
      <c r="T416" s="13" t="s">
        <v>32</v>
      </c>
      <c r="U416" s="14" t="s">
        <v>33</v>
      </c>
      <c r="V416" s="15" t="s">
        <v>33</v>
      </c>
      <c r="W416" s="9"/>
      <c r="X416" s="9"/>
      <c r="Y416" s="9"/>
    </row>
    <row r="417" spans="1:25">
      <c r="A417" s="10" t="s">
        <v>2985</v>
      </c>
      <c r="B417" s="11" t="s">
        <v>2985</v>
      </c>
      <c r="C417" s="11" t="s">
        <v>2986</v>
      </c>
      <c r="D417" s="11" t="s">
        <v>2987</v>
      </c>
      <c r="E417" s="11" t="s">
        <v>2988</v>
      </c>
      <c r="F417" s="11" t="s">
        <v>2989</v>
      </c>
      <c r="G417" s="11" t="s">
        <v>2990</v>
      </c>
      <c r="H417" s="11" t="s">
        <v>2991</v>
      </c>
      <c r="I417" s="11" t="s">
        <v>2992</v>
      </c>
      <c r="J417" s="11" t="s">
        <v>1692</v>
      </c>
      <c r="K417" s="12">
        <v>584.69618100000002</v>
      </c>
      <c r="L417" s="12">
        <v>2331.0174670000001</v>
      </c>
      <c r="M417" s="12">
        <v>561.33769800000005</v>
      </c>
      <c r="N417" s="12">
        <v>2253.2383669999999</v>
      </c>
      <c r="O417" s="12">
        <v>561.33769800000005</v>
      </c>
      <c r="P417" s="12">
        <v>1175.675759</v>
      </c>
      <c r="Q417" s="13">
        <v>2.0944180000000001</v>
      </c>
      <c r="R417" s="13">
        <v>1.0665494013640617</v>
      </c>
      <c r="S417" s="13" t="s">
        <v>513</v>
      </c>
      <c r="T417" s="13" t="s">
        <v>32</v>
      </c>
      <c r="U417" s="14" t="s">
        <v>33</v>
      </c>
      <c r="V417" s="15" t="s">
        <v>33</v>
      </c>
      <c r="W417" s="9"/>
      <c r="X417" s="9"/>
      <c r="Y417" s="9"/>
    </row>
    <row r="418" spans="1:25">
      <c r="A418" s="10" t="s">
        <v>2993</v>
      </c>
      <c r="B418" s="11" t="s">
        <v>2993</v>
      </c>
      <c r="C418" s="11" t="s">
        <v>2994</v>
      </c>
      <c r="D418" s="11" t="s">
        <v>2995</v>
      </c>
      <c r="E418" s="11" t="s">
        <v>2996</v>
      </c>
      <c r="F418" s="11" t="s">
        <v>2997</v>
      </c>
      <c r="G418" s="11" t="s">
        <v>2998</v>
      </c>
      <c r="H418" s="11" t="s">
        <v>2999</v>
      </c>
      <c r="I418" s="11" t="s">
        <v>1597</v>
      </c>
      <c r="J418" s="11" t="s">
        <v>3000</v>
      </c>
      <c r="K418" s="12">
        <v>284.28072300000002</v>
      </c>
      <c r="L418" s="12">
        <v>1125.0229919999999</v>
      </c>
      <c r="M418" s="12">
        <v>260.92223999999999</v>
      </c>
      <c r="N418" s="12">
        <v>1047.243892</v>
      </c>
      <c r="O418" s="12">
        <v>260.92223999999999</v>
      </c>
      <c r="P418" s="12">
        <v>546.42210799999998</v>
      </c>
      <c r="Q418" s="13">
        <v>2.094195</v>
      </c>
      <c r="R418" s="13">
        <v>1.066395784405693</v>
      </c>
      <c r="S418" s="13" t="s">
        <v>513</v>
      </c>
      <c r="T418" s="13" t="s">
        <v>32</v>
      </c>
      <c r="U418" s="14" t="s">
        <v>33</v>
      </c>
      <c r="V418" s="15" t="s">
        <v>33</v>
      </c>
      <c r="W418" s="9"/>
      <c r="X418" s="9"/>
      <c r="Y418" s="9"/>
    </row>
    <row r="419" spans="1:25">
      <c r="A419" s="10" t="s">
        <v>3001</v>
      </c>
      <c r="B419" s="11" t="s">
        <v>3001</v>
      </c>
      <c r="C419" s="11" t="s">
        <v>3002</v>
      </c>
      <c r="D419" s="11" t="s">
        <v>3003</v>
      </c>
      <c r="E419" s="11" t="s">
        <v>3004</v>
      </c>
      <c r="F419" s="11" t="s">
        <v>3005</v>
      </c>
      <c r="G419" s="11" t="s">
        <v>3006</v>
      </c>
      <c r="H419" s="11" t="s">
        <v>3007</v>
      </c>
      <c r="I419" s="11" t="s">
        <v>3008</v>
      </c>
      <c r="J419" s="11" t="s">
        <v>102</v>
      </c>
      <c r="K419" s="12">
        <v>382.16065099999997</v>
      </c>
      <c r="L419" s="12">
        <v>1514.6507979999999</v>
      </c>
      <c r="M419" s="12">
        <v>358.80216799999999</v>
      </c>
      <c r="N419" s="12">
        <v>1436.8716979999999</v>
      </c>
      <c r="O419" s="12">
        <v>358.80216799999999</v>
      </c>
      <c r="P419" s="12">
        <v>749.71882600000004</v>
      </c>
      <c r="Q419" s="13">
        <v>2.0895049999999999</v>
      </c>
      <c r="R419" s="13">
        <v>1.0631612109056314</v>
      </c>
      <c r="S419" s="13" t="s">
        <v>513</v>
      </c>
      <c r="T419" s="13" t="s">
        <v>32</v>
      </c>
      <c r="U419" s="14" t="s">
        <v>33</v>
      </c>
      <c r="V419" s="15" t="s">
        <v>33</v>
      </c>
      <c r="W419" s="9"/>
      <c r="X419" s="9"/>
      <c r="Y419" s="9"/>
    </row>
    <row r="420" spans="1:25">
      <c r="A420" s="10" t="s">
        <v>3009</v>
      </c>
      <c r="B420" s="11" t="s">
        <v>3009</v>
      </c>
      <c r="C420" s="11" t="s">
        <v>3010</v>
      </c>
      <c r="D420" s="11" t="s">
        <v>3011</v>
      </c>
      <c r="E420" s="11" t="s">
        <v>3012</v>
      </c>
      <c r="F420" s="11" t="s">
        <v>3013</v>
      </c>
      <c r="G420" s="11" t="s">
        <v>3014</v>
      </c>
      <c r="H420" s="11" t="s">
        <v>3015</v>
      </c>
      <c r="I420" s="11" t="s">
        <v>3016</v>
      </c>
      <c r="J420" s="11" t="s">
        <v>3017</v>
      </c>
      <c r="K420" s="12">
        <v>295.24475200000001</v>
      </c>
      <c r="L420" s="12">
        <v>1165.7985020000001</v>
      </c>
      <c r="M420" s="12">
        <v>271.88626900000003</v>
      </c>
      <c r="N420" s="12">
        <v>1088.0194019999999</v>
      </c>
      <c r="O420" s="12">
        <v>271.88626900000003</v>
      </c>
      <c r="P420" s="12">
        <v>567.69761000000005</v>
      </c>
      <c r="Q420" s="13">
        <v>2.0879970000000001</v>
      </c>
      <c r="R420" s="13">
        <v>1.0621196390686061</v>
      </c>
      <c r="S420" s="13" t="s">
        <v>513</v>
      </c>
      <c r="T420" s="13" t="s">
        <v>32</v>
      </c>
      <c r="U420" s="14" t="s">
        <v>33</v>
      </c>
      <c r="V420" s="15" t="s">
        <v>33</v>
      </c>
      <c r="W420" s="9"/>
      <c r="X420" s="9"/>
      <c r="Y420" s="9"/>
    </row>
    <row r="421" spans="1:25">
      <c r="A421" s="10" t="s">
        <v>3018</v>
      </c>
      <c r="B421" s="11" t="s">
        <v>3018</v>
      </c>
      <c r="C421" s="11" t="s">
        <v>3019</v>
      </c>
      <c r="D421" s="11" t="s">
        <v>3020</v>
      </c>
      <c r="E421" s="11" t="s">
        <v>53</v>
      </c>
      <c r="F421" s="11" t="s">
        <v>2112</v>
      </c>
      <c r="G421" s="11" t="s">
        <v>3021</v>
      </c>
      <c r="H421" s="11" t="s">
        <v>3022</v>
      </c>
      <c r="I421" s="11" t="s">
        <v>53</v>
      </c>
      <c r="J421" s="11" t="s">
        <v>53</v>
      </c>
      <c r="K421" s="12">
        <v>428.08638200000001</v>
      </c>
      <c r="L421" s="12">
        <v>1697.284255</v>
      </c>
      <c r="M421" s="12">
        <v>404.72789899999998</v>
      </c>
      <c r="N421" s="12">
        <v>1619.5051550000001</v>
      </c>
      <c r="O421" s="12">
        <v>404.72789899999998</v>
      </c>
      <c r="P421" s="12">
        <v>845.01177499999994</v>
      </c>
      <c r="Q421" s="13">
        <v>2.0878519999999998</v>
      </c>
      <c r="R421" s="13">
        <v>1.0620194482901495</v>
      </c>
      <c r="S421" s="13" t="s">
        <v>513</v>
      </c>
      <c r="T421" s="13" t="s">
        <v>32</v>
      </c>
      <c r="U421" s="14" t="s">
        <v>33</v>
      </c>
      <c r="V421" s="15" t="s">
        <v>33</v>
      </c>
      <c r="W421" s="9"/>
      <c r="X421" s="9"/>
      <c r="Y421" s="9"/>
    </row>
    <row r="422" spans="1:25">
      <c r="A422" s="10" t="s">
        <v>3023</v>
      </c>
      <c r="B422" s="11" t="s">
        <v>3023</v>
      </c>
      <c r="C422" s="11" t="s">
        <v>3024</v>
      </c>
      <c r="D422" s="11" t="s">
        <v>3025</v>
      </c>
      <c r="E422" s="11" t="s">
        <v>53</v>
      </c>
      <c r="F422" s="11" t="s">
        <v>3026</v>
      </c>
      <c r="G422" s="11" t="s">
        <v>3027</v>
      </c>
      <c r="H422" s="11" t="s">
        <v>53</v>
      </c>
      <c r="I422" s="11" t="s">
        <v>3028</v>
      </c>
      <c r="J422" s="11" t="s">
        <v>53</v>
      </c>
      <c r="K422" s="12">
        <v>223.98339999999999</v>
      </c>
      <c r="L422" s="12">
        <v>880.03701899999999</v>
      </c>
      <c r="M422" s="12">
        <v>200.62491700000001</v>
      </c>
      <c r="N422" s="12">
        <v>802.25791900000002</v>
      </c>
      <c r="O422" s="12">
        <v>200.62491700000001</v>
      </c>
      <c r="P422" s="12">
        <v>418.59538800000001</v>
      </c>
      <c r="Q422" s="13">
        <v>2.0864579999999999</v>
      </c>
      <c r="R422" s="13">
        <v>1.0610558797186924</v>
      </c>
      <c r="S422" s="13" t="s">
        <v>513</v>
      </c>
      <c r="T422" s="13" t="s">
        <v>32</v>
      </c>
      <c r="U422" s="14" t="s">
        <v>33</v>
      </c>
      <c r="V422" s="15" t="s">
        <v>33</v>
      </c>
      <c r="W422" s="9"/>
      <c r="X422" s="9"/>
      <c r="Y422" s="9"/>
    </row>
    <row r="423" spans="1:25">
      <c r="A423" s="10" t="s">
        <v>3029</v>
      </c>
      <c r="B423" s="11" t="s">
        <v>3029</v>
      </c>
      <c r="C423" s="11" t="s">
        <v>53</v>
      </c>
      <c r="D423" s="11" t="s">
        <v>3030</v>
      </c>
      <c r="E423" s="11" t="s">
        <v>3031</v>
      </c>
      <c r="F423" s="11" t="s">
        <v>3032</v>
      </c>
      <c r="G423" s="11" t="s">
        <v>3033</v>
      </c>
      <c r="H423" s="11" t="s">
        <v>53</v>
      </c>
      <c r="I423" s="11" t="s">
        <v>53</v>
      </c>
      <c r="J423" s="11" t="s">
        <v>53</v>
      </c>
      <c r="K423" s="12">
        <v>239.123031</v>
      </c>
      <c r="L423" s="12">
        <v>940.11362299999996</v>
      </c>
      <c r="M423" s="12">
        <v>215.76454799999999</v>
      </c>
      <c r="N423" s="12">
        <v>862.33452299999999</v>
      </c>
      <c r="O423" s="12">
        <v>215.76454799999999</v>
      </c>
      <c r="P423" s="12">
        <v>449.94165299999997</v>
      </c>
      <c r="Q423" s="13">
        <v>2.0853359999999999</v>
      </c>
      <c r="R423" s="13">
        <v>1.0602798568014982</v>
      </c>
      <c r="S423" s="13" t="s">
        <v>513</v>
      </c>
      <c r="T423" s="13" t="s">
        <v>32</v>
      </c>
      <c r="U423" s="14" t="s">
        <v>33</v>
      </c>
      <c r="V423" s="15" t="s">
        <v>33</v>
      </c>
      <c r="W423" s="9"/>
      <c r="X423" s="9"/>
      <c r="Y423" s="9"/>
    </row>
    <row r="424" spans="1:25">
      <c r="A424" s="10" t="s">
        <v>3034</v>
      </c>
      <c r="B424" s="11" t="s">
        <v>3034</v>
      </c>
      <c r="C424" s="11" t="s">
        <v>53</v>
      </c>
      <c r="D424" s="11" t="s">
        <v>3035</v>
      </c>
      <c r="E424" s="11" t="s">
        <v>3036</v>
      </c>
      <c r="F424" s="11" t="s">
        <v>3037</v>
      </c>
      <c r="G424" s="11" t="s">
        <v>3038</v>
      </c>
      <c r="H424" s="11" t="s">
        <v>264</v>
      </c>
      <c r="I424" s="11" t="s">
        <v>151</v>
      </c>
      <c r="J424" s="11" t="s">
        <v>127</v>
      </c>
      <c r="K424" s="12">
        <v>177.763036</v>
      </c>
      <c r="L424" s="12">
        <v>693.84832800000004</v>
      </c>
      <c r="M424" s="12">
        <v>154.40455299999999</v>
      </c>
      <c r="N424" s="12">
        <v>616.06922799999995</v>
      </c>
      <c r="O424" s="12">
        <v>154.40455299999999</v>
      </c>
      <c r="P424" s="12">
        <v>321.44741900000002</v>
      </c>
      <c r="Q424" s="13">
        <v>2.081852</v>
      </c>
      <c r="R424" s="13">
        <v>1.057867510301375</v>
      </c>
      <c r="S424" s="13" t="s">
        <v>513</v>
      </c>
      <c r="T424" s="13" t="s">
        <v>32</v>
      </c>
      <c r="U424" s="14" t="s">
        <v>33</v>
      </c>
      <c r="V424" s="15" t="s">
        <v>33</v>
      </c>
      <c r="W424" s="9"/>
      <c r="X424" s="9"/>
      <c r="Y424" s="9"/>
    </row>
    <row r="425" spans="1:25">
      <c r="A425" s="10" t="s">
        <v>3039</v>
      </c>
      <c r="B425" s="11" t="s">
        <v>3039</v>
      </c>
      <c r="C425" s="11" t="s">
        <v>53</v>
      </c>
      <c r="D425" s="11" t="s">
        <v>3040</v>
      </c>
      <c r="E425" s="11" t="s">
        <v>3041</v>
      </c>
      <c r="F425" s="11" t="s">
        <v>3042</v>
      </c>
      <c r="G425" s="11" t="s">
        <v>3043</v>
      </c>
      <c r="H425" s="11" t="s">
        <v>610</v>
      </c>
      <c r="I425" s="11" t="s">
        <v>3044</v>
      </c>
      <c r="J425" s="11" t="s">
        <v>53</v>
      </c>
      <c r="K425" s="12">
        <v>226.12064899999999</v>
      </c>
      <c r="L425" s="12">
        <v>886.28853100000003</v>
      </c>
      <c r="M425" s="12">
        <v>202.76216600000001</v>
      </c>
      <c r="N425" s="12">
        <v>808.50943099999995</v>
      </c>
      <c r="O425" s="12">
        <v>202.76216600000001</v>
      </c>
      <c r="P425" s="12">
        <v>421.85724900000002</v>
      </c>
      <c r="Q425" s="13">
        <v>2.080552</v>
      </c>
      <c r="R425" s="13">
        <v>1.0569663466401173</v>
      </c>
      <c r="S425" s="13" t="s">
        <v>513</v>
      </c>
      <c r="T425" s="13" t="s">
        <v>32</v>
      </c>
      <c r="U425" s="14" t="s">
        <v>33</v>
      </c>
      <c r="V425" s="15" t="s">
        <v>33</v>
      </c>
      <c r="W425" s="9"/>
      <c r="X425" s="9"/>
      <c r="Y425" s="9"/>
    </row>
    <row r="426" spans="1:25">
      <c r="A426" s="10" t="s">
        <v>3045</v>
      </c>
      <c r="B426" s="11" t="s">
        <v>3045</v>
      </c>
      <c r="C426" s="11" t="s">
        <v>53</v>
      </c>
      <c r="D426" s="11" t="s">
        <v>3046</v>
      </c>
      <c r="E426" s="11" t="s">
        <v>3047</v>
      </c>
      <c r="F426" s="11" t="s">
        <v>3048</v>
      </c>
      <c r="G426" s="11" t="s">
        <v>3049</v>
      </c>
      <c r="H426" s="11" t="s">
        <v>3050</v>
      </c>
      <c r="I426" s="11" t="s">
        <v>3051</v>
      </c>
      <c r="J426" s="11" t="s">
        <v>3052</v>
      </c>
      <c r="K426" s="12">
        <v>176.214518</v>
      </c>
      <c r="L426" s="12">
        <v>686.23427100000004</v>
      </c>
      <c r="M426" s="12">
        <v>152.85603499999999</v>
      </c>
      <c r="N426" s="12">
        <v>608.45517099999995</v>
      </c>
      <c r="O426" s="12">
        <v>152.85603499999999</v>
      </c>
      <c r="P426" s="12">
        <v>317.47462000000002</v>
      </c>
      <c r="Q426" s="13">
        <v>2.0769519999999999</v>
      </c>
      <c r="R426" s="13">
        <v>1.0544678747467588</v>
      </c>
      <c r="S426" s="13" t="s">
        <v>513</v>
      </c>
      <c r="T426" s="13" t="s">
        <v>32</v>
      </c>
      <c r="U426" s="14" t="s">
        <v>33</v>
      </c>
      <c r="V426" s="15" t="s">
        <v>33</v>
      </c>
      <c r="W426" s="9"/>
      <c r="X426" s="9"/>
      <c r="Y426" s="9"/>
    </row>
    <row r="427" spans="1:25">
      <c r="A427" s="10" t="s">
        <v>3053</v>
      </c>
      <c r="B427" s="11" t="s">
        <v>3053</v>
      </c>
      <c r="C427" s="11" t="s">
        <v>3054</v>
      </c>
      <c r="D427" s="11" t="s">
        <v>3055</v>
      </c>
      <c r="E427" s="11" t="s">
        <v>3056</v>
      </c>
      <c r="F427" s="11" t="s">
        <v>3057</v>
      </c>
      <c r="G427" s="11" t="s">
        <v>3058</v>
      </c>
      <c r="H427" s="11" t="s">
        <v>53</v>
      </c>
      <c r="I427" s="11" t="s">
        <v>53</v>
      </c>
      <c r="J427" s="11" t="s">
        <v>53</v>
      </c>
      <c r="K427" s="12">
        <v>261.43433199999998</v>
      </c>
      <c r="L427" s="12">
        <v>1025.046327</v>
      </c>
      <c r="M427" s="12">
        <v>238.07584900000001</v>
      </c>
      <c r="N427" s="12">
        <v>947.26722700000005</v>
      </c>
      <c r="O427" s="12">
        <v>238.07584900000001</v>
      </c>
      <c r="P427" s="12">
        <v>494.25712399999998</v>
      </c>
      <c r="Q427" s="13">
        <v>2.0760489999999998</v>
      </c>
      <c r="R427" s="13">
        <v>1.0538404953445131</v>
      </c>
      <c r="S427" s="13" t="s">
        <v>513</v>
      </c>
      <c r="T427" s="13" t="s">
        <v>32</v>
      </c>
      <c r="U427" s="14" t="s">
        <v>33</v>
      </c>
      <c r="V427" s="15" t="s">
        <v>33</v>
      </c>
      <c r="W427" s="9"/>
      <c r="X427" s="9"/>
      <c r="Y427" s="9"/>
    </row>
    <row r="428" spans="1:25">
      <c r="A428" s="10" t="s">
        <v>3059</v>
      </c>
      <c r="B428" s="11" t="s">
        <v>3059</v>
      </c>
      <c r="C428" s="11" t="s">
        <v>3060</v>
      </c>
      <c r="D428" s="11" t="s">
        <v>3061</v>
      </c>
      <c r="E428" s="11" t="s">
        <v>3062</v>
      </c>
      <c r="F428" s="11" t="s">
        <v>3063</v>
      </c>
      <c r="G428" s="11" t="s">
        <v>3064</v>
      </c>
      <c r="H428" s="11" t="s">
        <v>53</v>
      </c>
      <c r="I428" s="11" t="s">
        <v>53</v>
      </c>
      <c r="J428" s="11" t="s">
        <v>102</v>
      </c>
      <c r="K428" s="12">
        <v>606.52220899999998</v>
      </c>
      <c r="L428" s="12">
        <v>2397.3518250000002</v>
      </c>
      <c r="M428" s="12">
        <v>583.163726</v>
      </c>
      <c r="N428" s="12">
        <v>2319.572725</v>
      </c>
      <c r="O428" s="12">
        <v>583.163726</v>
      </c>
      <c r="P428" s="12">
        <v>1210.2871419999999</v>
      </c>
      <c r="Q428" s="13">
        <v>2.0753810000000001</v>
      </c>
      <c r="R428" s="13">
        <v>1.0533762118105834</v>
      </c>
      <c r="S428" s="13" t="s">
        <v>513</v>
      </c>
      <c r="T428" s="13" t="s">
        <v>32</v>
      </c>
      <c r="U428" s="14" t="s">
        <v>33</v>
      </c>
      <c r="V428" s="15" t="s">
        <v>33</v>
      </c>
      <c r="W428" s="9"/>
      <c r="X428" s="9"/>
      <c r="Y428" s="9"/>
    </row>
    <row r="429" spans="1:25">
      <c r="A429" s="10" t="s">
        <v>3065</v>
      </c>
      <c r="B429" s="11" t="s">
        <v>3065</v>
      </c>
      <c r="C429" s="11" t="s">
        <v>53</v>
      </c>
      <c r="D429" s="11" t="s">
        <v>3066</v>
      </c>
      <c r="E429" s="11" t="s">
        <v>3067</v>
      </c>
      <c r="F429" s="11" t="s">
        <v>3068</v>
      </c>
      <c r="G429" s="11" t="s">
        <v>3069</v>
      </c>
      <c r="H429" s="11" t="s">
        <v>3070</v>
      </c>
      <c r="I429" s="11" t="s">
        <v>3071</v>
      </c>
      <c r="J429" s="11" t="s">
        <v>3072</v>
      </c>
      <c r="K429" s="12">
        <v>309.526635</v>
      </c>
      <c r="L429" s="12">
        <v>1215.463806</v>
      </c>
      <c r="M429" s="12">
        <v>286.16815200000002</v>
      </c>
      <c r="N429" s="12">
        <v>1137.684706</v>
      </c>
      <c r="O429" s="12">
        <v>286.16815200000002</v>
      </c>
      <c r="P429" s="12">
        <v>593.61155499999995</v>
      </c>
      <c r="Q429" s="13">
        <v>2.0743450000000001</v>
      </c>
      <c r="R429" s="13">
        <v>1.0526558596266498</v>
      </c>
      <c r="S429" s="13" t="s">
        <v>513</v>
      </c>
      <c r="T429" s="13" t="s">
        <v>32</v>
      </c>
      <c r="U429" s="14" t="s">
        <v>33</v>
      </c>
      <c r="V429" s="15" t="s">
        <v>33</v>
      </c>
      <c r="W429" s="9"/>
      <c r="X429" s="9"/>
      <c r="Y429" s="9"/>
    </row>
    <row r="430" spans="1:25">
      <c r="A430" s="10" t="s">
        <v>3073</v>
      </c>
      <c r="B430" s="11" t="s">
        <v>3073</v>
      </c>
      <c r="C430" s="11" t="s">
        <v>3074</v>
      </c>
      <c r="D430" s="11" t="s">
        <v>3075</v>
      </c>
      <c r="E430" s="11" t="s">
        <v>3076</v>
      </c>
      <c r="F430" s="11" t="s">
        <v>3077</v>
      </c>
      <c r="G430" s="11" t="s">
        <v>3078</v>
      </c>
      <c r="H430" s="11" t="s">
        <v>3079</v>
      </c>
      <c r="I430" s="11" t="s">
        <v>3080</v>
      </c>
      <c r="J430" s="11" t="s">
        <v>3081</v>
      </c>
      <c r="K430" s="12">
        <v>184.756136</v>
      </c>
      <c r="L430" s="12">
        <v>719.28757599999994</v>
      </c>
      <c r="M430" s="12">
        <v>161.39765299999999</v>
      </c>
      <c r="N430" s="12">
        <v>641.50847599999997</v>
      </c>
      <c r="O430" s="12">
        <v>161.39765299999999</v>
      </c>
      <c r="P430" s="12">
        <v>334.72089599999998</v>
      </c>
      <c r="Q430" s="13">
        <v>2.0738889999999999</v>
      </c>
      <c r="R430" s="13">
        <v>1.0523386793801663</v>
      </c>
      <c r="S430" s="13" t="s">
        <v>513</v>
      </c>
      <c r="T430" s="13" t="s">
        <v>32</v>
      </c>
      <c r="U430" s="14" t="s">
        <v>33</v>
      </c>
      <c r="V430" s="15" t="s">
        <v>33</v>
      </c>
      <c r="W430" s="9"/>
      <c r="X430" s="9"/>
      <c r="Y430" s="9"/>
    </row>
    <row r="431" spans="1:25">
      <c r="A431" s="10" t="s">
        <v>3082</v>
      </c>
      <c r="B431" s="11" t="s">
        <v>3082</v>
      </c>
      <c r="C431" s="11" t="s">
        <v>53</v>
      </c>
      <c r="D431" s="11" t="s">
        <v>3083</v>
      </c>
      <c r="E431" s="11" t="s">
        <v>3084</v>
      </c>
      <c r="F431" s="11" t="s">
        <v>3085</v>
      </c>
      <c r="G431" s="11" t="s">
        <v>3086</v>
      </c>
      <c r="H431" s="11" t="s">
        <v>3087</v>
      </c>
      <c r="I431" s="11" t="s">
        <v>3088</v>
      </c>
      <c r="J431" s="11" t="s">
        <v>3089</v>
      </c>
      <c r="K431" s="12">
        <v>163.18516</v>
      </c>
      <c r="L431" s="12">
        <v>633.458213</v>
      </c>
      <c r="M431" s="12">
        <v>139.82667699999999</v>
      </c>
      <c r="N431" s="12">
        <v>555.67911300000003</v>
      </c>
      <c r="O431" s="12">
        <v>139.82667699999999</v>
      </c>
      <c r="P431" s="12">
        <v>289.93757299999999</v>
      </c>
      <c r="Q431" s="13">
        <v>2.07355</v>
      </c>
      <c r="R431" s="13">
        <v>1.052102835708951</v>
      </c>
      <c r="S431" s="13" t="s">
        <v>513</v>
      </c>
      <c r="T431" s="13" t="s">
        <v>32</v>
      </c>
      <c r="U431" s="14" t="s">
        <v>33</v>
      </c>
      <c r="V431" s="15" t="s">
        <v>33</v>
      </c>
      <c r="W431" s="9"/>
      <c r="X431" s="9"/>
      <c r="Y431" s="9"/>
    </row>
    <row r="432" spans="1:25">
      <c r="A432" s="10" t="s">
        <v>3090</v>
      </c>
      <c r="B432" s="11" t="s">
        <v>3090</v>
      </c>
      <c r="C432" s="11" t="s">
        <v>53</v>
      </c>
      <c r="D432" s="11" t="s">
        <v>3091</v>
      </c>
      <c r="E432" s="11" t="s">
        <v>3092</v>
      </c>
      <c r="F432" s="11" t="s">
        <v>3093</v>
      </c>
      <c r="G432" s="11" t="s">
        <v>3094</v>
      </c>
      <c r="H432" s="11" t="s">
        <v>3095</v>
      </c>
      <c r="I432" s="11" t="s">
        <v>3096</v>
      </c>
      <c r="J432" s="11" t="s">
        <v>53</v>
      </c>
      <c r="K432" s="12">
        <v>320.34138100000001</v>
      </c>
      <c r="L432" s="12">
        <v>1257.530683</v>
      </c>
      <c r="M432" s="12">
        <v>296.98289799999998</v>
      </c>
      <c r="N432" s="12">
        <v>1179.751583</v>
      </c>
      <c r="O432" s="12">
        <v>296.98289799999998</v>
      </c>
      <c r="P432" s="12">
        <v>615.56085599999994</v>
      </c>
      <c r="Q432" s="13">
        <v>2.0727150000000001</v>
      </c>
      <c r="R432" s="13">
        <v>1.0515217583415242</v>
      </c>
      <c r="S432" s="13" t="s">
        <v>513</v>
      </c>
      <c r="T432" s="13" t="s">
        <v>32</v>
      </c>
      <c r="U432" s="14" t="s">
        <v>33</v>
      </c>
      <c r="V432" s="15" t="s">
        <v>33</v>
      </c>
      <c r="W432" s="9"/>
      <c r="X432" s="9"/>
      <c r="Y432" s="9"/>
    </row>
    <row r="433" spans="1:25">
      <c r="A433" s="10" t="s">
        <v>3097</v>
      </c>
      <c r="B433" s="11" t="s">
        <v>3097</v>
      </c>
      <c r="C433" s="11" t="s">
        <v>3098</v>
      </c>
      <c r="D433" s="11" t="s">
        <v>3099</v>
      </c>
      <c r="E433" s="11" t="s">
        <v>3100</v>
      </c>
      <c r="F433" s="11" t="s">
        <v>3101</v>
      </c>
      <c r="G433" s="11" t="s">
        <v>3102</v>
      </c>
      <c r="H433" s="11" t="s">
        <v>3103</v>
      </c>
      <c r="I433" s="11" t="s">
        <v>3104</v>
      </c>
      <c r="J433" s="11" t="s">
        <v>289</v>
      </c>
      <c r="K433" s="12">
        <v>181.504504</v>
      </c>
      <c r="L433" s="12">
        <v>706.00447399999996</v>
      </c>
      <c r="M433" s="12">
        <v>158.14602099999999</v>
      </c>
      <c r="N433" s="12">
        <v>628.22537299999999</v>
      </c>
      <c r="O433" s="12">
        <v>158.14602099999999</v>
      </c>
      <c r="P433" s="12">
        <v>327.79014999999998</v>
      </c>
      <c r="Q433" s="13">
        <v>2.0727060000000002</v>
      </c>
      <c r="R433" s="13">
        <v>1.0515154939571019</v>
      </c>
      <c r="S433" s="13" t="s">
        <v>513</v>
      </c>
      <c r="T433" s="13" t="s">
        <v>32</v>
      </c>
      <c r="U433" s="14" t="s">
        <v>33</v>
      </c>
      <c r="V433" s="15" t="s">
        <v>33</v>
      </c>
      <c r="W433" s="9"/>
      <c r="X433" s="9"/>
      <c r="Y433" s="9"/>
    </row>
    <row r="434" spans="1:25">
      <c r="A434" s="10" t="s">
        <v>3105</v>
      </c>
      <c r="B434" s="11" t="s">
        <v>3105</v>
      </c>
      <c r="C434" s="11" t="s">
        <v>53</v>
      </c>
      <c r="D434" s="11" t="s">
        <v>3106</v>
      </c>
      <c r="E434" s="11" t="s">
        <v>3107</v>
      </c>
      <c r="F434" s="11" t="s">
        <v>3108</v>
      </c>
      <c r="G434" s="11" t="s">
        <v>3109</v>
      </c>
      <c r="H434" s="11" t="s">
        <v>753</v>
      </c>
      <c r="I434" s="11" t="s">
        <v>826</v>
      </c>
      <c r="J434" s="11" t="s">
        <v>3110</v>
      </c>
      <c r="K434" s="12">
        <v>152.24377000000001</v>
      </c>
      <c r="L434" s="12">
        <v>589.76813600000003</v>
      </c>
      <c r="M434" s="12">
        <v>128.885288</v>
      </c>
      <c r="N434" s="12">
        <v>511.989036</v>
      </c>
      <c r="O434" s="12">
        <v>128.885288</v>
      </c>
      <c r="P434" s="12">
        <v>267.14133199999998</v>
      </c>
      <c r="Q434" s="13">
        <v>2.0727060000000002</v>
      </c>
      <c r="R434" s="13">
        <v>1.0515154939571019</v>
      </c>
      <c r="S434" s="13" t="s">
        <v>513</v>
      </c>
      <c r="T434" s="13" t="s">
        <v>32</v>
      </c>
      <c r="U434" s="14" t="s">
        <v>33</v>
      </c>
      <c r="V434" s="15" t="s">
        <v>33</v>
      </c>
      <c r="W434" s="9"/>
      <c r="X434" s="9"/>
      <c r="Y434" s="9"/>
    </row>
    <row r="435" spans="1:25">
      <c r="A435" s="10" t="s">
        <v>3111</v>
      </c>
      <c r="B435" s="11" t="s">
        <v>3111</v>
      </c>
      <c r="C435" s="11" t="s">
        <v>53</v>
      </c>
      <c r="D435" s="11" t="s">
        <v>3112</v>
      </c>
      <c r="E435" s="11" t="s">
        <v>3113</v>
      </c>
      <c r="F435" s="11" t="s">
        <v>3114</v>
      </c>
      <c r="G435" s="11" t="s">
        <v>3115</v>
      </c>
      <c r="H435" s="11" t="s">
        <v>753</v>
      </c>
      <c r="I435" s="11" t="s">
        <v>2839</v>
      </c>
      <c r="J435" s="11" t="s">
        <v>164</v>
      </c>
      <c r="K435" s="12">
        <v>181.562614</v>
      </c>
      <c r="L435" s="12">
        <v>706.14914599999997</v>
      </c>
      <c r="M435" s="12">
        <v>158.20413099999999</v>
      </c>
      <c r="N435" s="12">
        <v>628.370046</v>
      </c>
      <c r="O435" s="12">
        <v>158.20413099999999</v>
      </c>
      <c r="P435" s="12">
        <v>327.86563599999999</v>
      </c>
      <c r="Q435" s="13">
        <v>2.0724209999999998</v>
      </c>
      <c r="R435" s="13">
        <v>1.0513171077135433</v>
      </c>
      <c r="S435" s="13" t="s">
        <v>513</v>
      </c>
      <c r="T435" s="13" t="s">
        <v>32</v>
      </c>
      <c r="U435" s="14" t="s">
        <v>33</v>
      </c>
      <c r="V435" s="15" t="s">
        <v>33</v>
      </c>
      <c r="W435" s="9"/>
      <c r="X435" s="9"/>
      <c r="Y435" s="9"/>
    </row>
    <row r="436" spans="1:25">
      <c r="A436" s="10" t="s">
        <v>3116</v>
      </c>
      <c r="B436" s="11" t="s">
        <v>3116</v>
      </c>
      <c r="C436" s="11" t="s">
        <v>3117</v>
      </c>
      <c r="D436" s="11" t="s">
        <v>3118</v>
      </c>
      <c r="E436" s="11" t="s">
        <v>3119</v>
      </c>
      <c r="F436" s="11" t="s">
        <v>3120</v>
      </c>
      <c r="G436" s="11" t="s">
        <v>3121</v>
      </c>
      <c r="H436" s="11" t="s">
        <v>3122</v>
      </c>
      <c r="I436" s="11" t="s">
        <v>3123</v>
      </c>
      <c r="J436" s="11" t="s">
        <v>2800</v>
      </c>
      <c r="K436" s="12">
        <v>756.14612799999998</v>
      </c>
      <c r="L436" s="12">
        <v>2986.2334040000001</v>
      </c>
      <c r="M436" s="12">
        <v>732.787645</v>
      </c>
      <c r="N436" s="12">
        <v>2908.4543039999999</v>
      </c>
      <c r="O436" s="12">
        <v>732.787645</v>
      </c>
      <c r="P436" s="12">
        <v>1517.548818</v>
      </c>
      <c r="Q436" s="13">
        <v>2.070926</v>
      </c>
      <c r="R436" s="13">
        <v>1.0502760029353393</v>
      </c>
      <c r="S436" s="13" t="s">
        <v>513</v>
      </c>
      <c r="T436" s="13" t="s">
        <v>32</v>
      </c>
      <c r="U436" s="14" t="s">
        <v>33</v>
      </c>
      <c r="V436" s="15" t="s">
        <v>33</v>
      </c>
      <c r="W436" s="9"/>
      <c r="X436" s="9"/>
      <c r="Y436" s="9"/>
    </row>
    <row r="437" spans="1:25">
      <c r="A437" s="10" t="s">
        <v>3124</v>
      </c>
      <c r="B437" s="11" t="s">
        <v>3124</v>
      </c>
      <c r="C437" s="11" t="s">
        <v>3125</v>
      </c>
      <c r="D437" s="11" t="s">
        <v>3126</v>
      </c>
      <c r="E437" s="11" t="s">
        <v>53</v>
      </c>
      <c r="F437" s="11" t="s">
        <v>3127</v>
      </c>
      <c r="G437" s="11" t="s">
        <v>3128</v>
      </c>
      <c r="H437" s="11" t="s">
        <v>53</v>
      </c>
      <c r="I437" s="11" t="s">
        <v>53</v>
      </c>
      <c r="J437" s="11" t="s">
        <v>53</v>
      </c>
      <c r="K437" s="12">
        <v>209.70275599999999</v>
      </c>
      <c r="L437" s="12">
        <v>817.10639000000003</v>
      </c>
      <c r="M437" s="12">
        <v>186.34427299999999</v>
      </c>
      <c r="N437" s="12">
        <v>739.32728999999995</v>
      </c>
      <c r="O437" s="12">
        <v>186.34427299999999</v>
      </c>
      <c r="P437" s="12">
        <v>385.759973</v>
      </c>
      <c r="Q437" s="13">
        <v>2.070147</v>
      </c>
      <c r="R437" s="13">
        <v>1.0497332163435023</v>
      </c>
      <c r="S437" s="13" t="s">
        <v>513</v>
      </c>
      <c r="T437" s="13" t="s">
        <v>32</v>
      </c>
      <c r="U437" s="14" t="s">
        <v>33</v>
      </c>
      <c r="V437" s="15" t="s">
        <v>33</v>
      </c>
      <c r="W437" s="9"/>
      <c r="X437" s="9"/>
      <c r="Y437" s="9"/>
    </row>
    <row r="438" spans="1:25">
      <c r="A438" s="10" t="s">
        <v>3129</v>
      </c>
      <c r="B438" s="11" t="s">
        <v>3129</v>
      </c>
      <c r="C438" s="11" t="s">
        <v>3130</v>
      </c>
      <c r="D438" s="11" t="s">
        <v>3131</v>
      </c>
      <c r="E438" s="11" t="s">
        <v>3132</v>
      </c>
      <c r="F438" s="11" t="s">
        <v>3133</v>
      </c>
      <c r="G438" s="11" t="s">
        <v>3134</v>
      </c>
      <c r="H438" s="11" t="s">
        <v>3135</v>
      </c>
      <c r="I438" s="11" t="s">
        <v>3136</v>
      </c>
      <c r="J438" s="11" t="s">
        <v>3137</v>
      </c>
      <c r="K438" s="12">
        <v>268.28787299999999</v>
      </c>
      <c r="L438" s="12">
        <v>1049.471405</v>
      </c>
      <c r="M438" s="12">
        <v>244.92939000000001</v>
      </c>
      <c r="N438" s="12">
        <v>971.69230500000003</v>
      </c>
      <c r="O438" s="12">
        <v>244.92939000000001</v>
      </c>
      <c r="P438" s="12">
        <v>507.00143600000001</v>
      </c>
      <c r="Q438" s="13">
        <v>2.0699900000000002</v>
      </c>
      <c r="R438" s="13">
        <v>1.0496237981665058</v>
      </c>
      <c r="S438" s="13" t="s">
        <v>513</v>
      </c>
      <c r="T438" s="13" t="s">
        <v>32</v>
      </c>
      <c r="U438" s="14" t="s">
        <v>33</v>
      </c>
      <c r="V438" s="15" t="s">
        <v>33</v>
      </c>
      <c r="W438" s="9"/>
      <c r="X438" s="9"/>
      <c r="Y438" s="9"/>
    </row>
    <row r="439" spans="1:25">
      <c r="A439" s="10" t="s">
        <v>3138</v>
      </c>
      <c r="B439" s="11" t="s">
        <v>3138</v>
      </c>
      <c r="C439" s="11" t="s">
        <v>3139</v>
      </c>
      <c r="D439" s="11" t="s">
        <v>3140</v>
      </c>
      <c r="E439" s="11" t="s">
        <v>3141</v>
      </c>
      <c r="F439" s="11" t="s">
        <v>3142</v>
      </c>
      <c r="G439" s="11" t="s">
        <v>3143</v>
      </c>
      <c r="H439" s="11" t="s">
        <v>53</v>
      </c>
      <c r="I439" s="11" t="s">
        <v>53</v>
      </c>
      <c r="J439" s="11" t="s">
        <v>353</v>
      </c>
      <c r="K439" s="12">
        <v>143.22958</v>
      </c>
      <c r="L439" s="12">
        <v>553.29306899999995</v>
      </c>
      <c r="M439" s="12">
        <v>119.87109700000001</v>
      </c>
      <c r="N439" s="12">
        <v>475.51396899999997</v>
      </c>
      <c r="O439" s="12">
        <v>119.87109700000001</v>
      </c>
      <c r="P439" s="12">
        <v>248.109678</v>
      </c>
      <c r="Q439" s="13">
        <v>2.069804</v>
      </c>
      <c r="R439" s="13">
        <v>1.0494941582482942</v>
      </c>
      <c r="S439" s="13" t="s">
        <v>513</v>
      </c>
      <c r="T439" s="13" t="s">
        <v>32</v>
      </c>
      <c r="U439" s="14" t="s">
        <v>33</v>
      </c>
      <c r="V439" s="15" t="s">
        <v>33</v>
      </c>
      <c r="W439" s="9"/>
      <c r="X439" s="9"/>
      <c r="Y439" s="9"/>
    </row>
    <row r="440" spans="1:25">
      <c r="A440" s="10" t="s">
        <v>3144</v>
      </c>
      <c r="B440" s="11" t="s">
        <v>3144</v>
      </c>
      <c r="C440" s="11" t="s">
        <v>3145</v>
      </c>
      <c r="D440" s="11" t="s">
        <v>3146</v>
      </c>
      <c r="E440" s="11" t="s">
        <v>3147</v>
      </c>
      <c r="F440" s="11" t="s">
        <v>3148</v>
      </c>
      <c r="G440" s="11" t="s">
        <v>3149</v>
      </c>
      <c r="H440" s="11" t="s">
        <v>3150</v>
      </c>
      <c r="I440" s="11" t="s">
        <v>3151</v>
      </c>
      <c r="J440" s="11" t="s">
        <v>3152</v>
      </c>
      <c r="K440" s="12">
        <v>1943.9958959999999</v>
      </c>
      <c r="L440" s="12">
        <v>7678.4483039999996</v>
      </c>
      <c r="M440" s="12">
        <v>1920.6374129999999</v>
      </c>
      <c r="N440" s="12">
        <v>7600.6692039999998</v>
      </c>
      <c r="O440" s="12">
        <v>1920.6374129999999</v>
      </c>
      <c r="P440" s="12">
        <v>3965.8132329999999</v>
      </c>
      <c r="Q440" s="13">
        <v>2.0648420000000001</v>
      </c>
      <c r="R440" s="13">
        <v>1.0460313920382556</v>
      </c>
      <c r="S440" s="13" t="s">
        <v>513</v>
      </c>
      <c r="T440" s="13" t="s">
        <v>32</v>
      </c>
      <c r="U440" s="14" t="s">
        <v>33</v>
      </c>
      <c r="V440" s="15" t="s">
        <v>33</v>
      </c>
      <c r="W440" s="9"/>
      <c r="X440" s="9"/>
      <c r="Y440" s="9"/>
    </row>
    <row r="441" spans="1:25">
      <c r="A441" s="10" t="s">
        <v>3153</v>
      </c>
      <c r="B441" s="11" t="s">
        <v>3153</v>
      </c>
      <c r="C441" s="11" t="s">
        <v>3154</v>
      </c>
      <c r="D441" s="11" t="s">
        <v>3155</v>
      </c>
      <c r="E441" s="11" t="s">
        <v>3156</v>
      </c>
      <c r="F441" s="11" t="s">
        <v>3157</v>
      </c>
      <c r="G441" s="11" t="s">
        <v>3158</v>
      </c>
      <c r="H441" s="11" t="s">
        <v>3159</v>
      </c>
      <c r="I441" s="11" t="s">
        <v>3160</v>
      </c>
      <c r="J441" s="11" t="s">
        <v>3161</v>
      </c>
      <c r="K441" s="12">
        <v>140.81080499999999</v>
      </c>
      <c r="L441" s="12">
        <v>541.03601600000002</v>
      </c>
      <c r="M441" s="12">
        <v>117.452322</v>
      </c>
      <c r="N441" s="12">
        <v>463.25691599999999</v>
      </c>
      <c r="O441" s="12">
        <v>117.452322</v>
      </c>
      <c r="P441" s="12">
        <v>241.71429599999999</v>
      </c>
      <c r="Q441" s="13">
        <v>2.0579779999999999</v>
      </c>
      <c r="R441" s="13">
        <v>1.0412275597534815</v>
      </c>
      <c r="S441" s="13" t="s">
        <v>513</v>
      </c>
      <c r="T441" s="13" t="s">
        <v>32</v>
      </c>
      <c r="U441" s="14" t="s">
        <v>33</v>
      </c>
      <c r="V441" s="15" t="s">
        <v>33</v>
      </c>
      <c r="W441" s="9"/>
      <c r="X441" s="9"/>
      <c r="Y441" s="9"/>
    </row>
    <row r="442" spans="1:25">
      <c r="A442" s="10" t="s">
        <v>3162</v>
      </c>
      <c r="B442" s="11" t="s">
        <v>3162</v>
      </c>
      <c r="C442" s="11" t="s">
        <v>3163</v>
      </c>
      <c r="D442" s="11" t="s">
        <v>3164</v>
      </c>
      <c r="E442" s="11" t="s">
        <v>3165</v>
      </c>
      <c r="F442" s="11" t="s">
        <v>3166</v>
      </c>
      <c r="G442" s="11" t="s">
        <v>3167</v>
      </c>
      <c r="H442" s="11" t="s">
        <v>2415</v>
      </c>
      <c r="I442" s="11" t="s">
        <v>3168</v>
      </c>
      <c r="J442" s="11" t="s">
        <v>164</v>
      </c>
      <c r="K442" s="12">
        <v>180.29653999999999</v>
      </c>
      <c r="L442" s="12">
        <v>696.75697100000002</v>
      </c>
      <c r="M442" s="12">
        <v>156.93805800000001</v>
      </c>
      <c r="N442" s="12">
        <v>618.97787100000005</v>
      </c>
      <c r="O442" s="12">
        <v>156.93805800000001</v>
      </c>
      <c r="P442" s="12">
        <v>322.96506599999998</v>
      </c>
      <c r="Q442" s="13">
        <v>2.0579139999999998</v>
      </c>
      <c r="R442" s="13">
        <v>1.041182693424324</v>
      </c>
      <c r="S442" s="13" t="s">
        <v>513</v>
      </c>
      <c r="T442" s="13" t="s">
        <v>32</v>
      </c>
      <c r="U442" s="14" t="s">
        <v>33</v>
      </c>
      <c r="V442" s="15" t="s">
        <v>33</v>
      </c>
      <c r="W442" s="9"/>
      <c r="X442" s="9"/>
      <c r="Y442" s="9"/>
    </row>
    <row r="443" spans="1:25">
      <c r="A443" s="10" t="s">
        <v>3169</v>
      </c>
      <c r="B443" s="11" t="s">
        <v>3169</v>
      </c>
      <c r="C443" s="11" t="s">
        <v>53</v>
      </c>
      <c r="D443" s="11" t="s">
        <v>3170</v>
      </c>
      <c r="E443" s="11" t="s">
        <v>3171</v>
      </c>
      <c r="F443" s="11" t="s">
        <v>3172</v>
      </c>
      <c r="G443" s="11" t="s">
        <v>3173</v>
      </c>
      <c r="H443" s="11" t="s">
        <v>53</v>
      </c>
      <c r="I443" s="11" t="s">
        <v>3174</v>
      </c>
      <c r="J443" s="11" t="s">
        <v>53</v>
      </c>
      <c r="K443" s="12">
        <v>352.74455699999999</v>
      </c>
      <c r="L443" s="12">
        <v>1376.3283249999999</v>
      </c>
      <c r="M443" s="12">
        <v>329.38607400000001</v>
      </c>
      <c r="N443" s="12">
        <v>1298.549225</v>
      </c>
      <c r="O443" s="12">
        <v>329.38607400000001</v>
      </c>
      <c r="P443" s="12">
        <v>677.54609000000005</v>
      </c>
      <c r="Q443" s="13">
        <v>2.056997</v>
      </c>
      <c r="R443" s="13">
        <v>1.0405396897849282</v>
      </c>
      <c r="S443" s="13" t="s">
        <v>513</v>
      </c>
      <c r="T443" s="13" t="s">
        <v>32</v>
      </c>
      <c r="U443" s="14" t="s">
        <v>33</v>
      </c>
      <c r="V443" s="15" t="s">
        <v>33</v>
      </c>
      <c r="W443" s="9"/>
      <c r="X443" s="9"/>
      <c r="Y443" s="9"/>
    </row>
    <row r="444" spans="1:25">
      <c r="A444" s="10" t="s">
        <v>3175</v>
      </c>
      <c r="B444" s="11" t="s">
        <v>3175</v>
      </c>
      <c r="C444" s="11" t="s">
        <v>53</v>
      </c>
      <c r="D444" s="11" t="s">
        <v>3176</v>
      </c>
      <c r="E444" s="11" t="s">
        <v>3177</v>
      </c>
      <c r="F444" s="11" t="s">
        <v>3178</v>
      </c>
      <c r="G444" s="11" t="s">
        <v>3179</v>
      </c>
      <c r="H444" s="11" t="s">
        <v>3180</v>
      </c>
      <c r="I444" s="11" t="s">
        <v>3181</v>
      </c>
      <c r="J444" s="11" t="s">
        <v>3182</v>
      </c>
      <c r="K444" s="12">
        <v>628.866444</v>
      </c>
      <c r="L444" s="12">
        <v>2464.6048350000001</v>
      </c>
      <c r="M444" s="12">
        <v>605.50796100000002</v>
      </c>
      <c r="N444" s="12">
        <v>2386.8257349999999</v>
      </c>
      <c r="O444" s="12">
        <v>605.50796100000002</v>
      </c>
      <c r="P444" s="12">
        <v>1245.3778520000001</v>
      </c>
      <c r="Q444" s="13">
        <v>2.0567489999999999</v>
      </c>
      <c r="R444" s="13">
        <v>1.0403657420640073</v>
      </c>
      <c r="S444" s="13" t="s">
        <v>513</v>
      </c>
      <c r="T444" s="13" t="s">
        <v>32</v>
      </c>
      <c r="U444" s="14" t="s">
        <v>33</v>
      </c>
      <c r="V444" s="15" t="s">
        <v>33</v>
      </c>
      <c r="W444" s="9"/>
      <c r="X444" s="9"/>
      <c r="Y444" s="9"/>
    </row>
    <row r="445" spans="1:25">
      <c r="A445" s="10" t="s">
        <v>3183</v>
      </c>
      <c r="B445" s="11" t="s">
        <v>3183</v>
      </c>
      <c r="C445" s="11" t="s">
        <v>3184</v>
      </c>
      <c r="D445" s="11" t="s">
        <v>3185</v>
      </c>
      <c r="E445" s="11" t="s">
        <v>3186</v>
      </c>
      <c r="F445" s="11" t="s">
        <v>3187</v>
      </c>
      <c r="G445" s="11" t="s">
        <v>3188</v>
      </c>
      <c r="H445" s="11" t="s">
        <v>53</v>
      </c>
      <c r="I445" s="11" t="s">
        <v>53</v>
      </c>
      <c r="J445" s="11" t="s">
        <v>53</v>
      </c>
      <c r="K445" s="12">
        <v>161.42640299999999</v>
      </c>
      <c r="L445" s="12">
        <v>621.67645200000004</v>
      </c>
      <c r="M445" s="12">
        <v>138.06791999999999</v>
      </c>
      <c r="N445" s="12">
        <v>543.89735199999996</v>
      </c>
      <c r="O445" s="12">
        <v>138.06791999999999</v>
      </c>
      <c r="P445" s="12">
        <v>283.79018400000001</v>
      </c>
      <c r="Q445" s="13">
        <v>2.0554389999999998</v>
      </c>
      <c r="R445" s="13">
        <v>1.0394465571592815</v>
      </c>
      <c r="S445" s="13" t="s">
        <v>513</v>
      </c>
      <c r="T445" s="13" t="s">
        <v>32</v>
      </c>
      <c r="U445" s="14" t="s">
        <v>33</v>
      </c>
      <c r="V445" s="15" t="s">
        <v>33</v>
      </c>
      <c r="W445" s="9"/>
      <c r="X445" s="9"/>
      <c r="Y445" s="9"/>
    </row>
    <row r="446" spans="1:25">
      <c r="A446" s="10" t="s">
        <v>3189</v>
      </c>
      <c r="B446" s="11" t="s">
        <v>3189</v>
      </c>
      <c r="C446" s="11" t="s">
        <v>53</v>
      </c>
      <c r="D446" s="11" t="s">
        <v>3190</v>
      </c>
      <c r="E446" s="11" t="s">
        <v>3191</v>
      </c>
      <c r="F446" s="11" t="s">
        <v>3192</v>
      </c>
      <c r="G446" s="11" t="s">
        <v>3193</v>
      </c>
      <c r="H446" s="11" t="s">
        <v>53</v>
      </c>
      <c r="I446" s="11" t="s">
        <v>53</v>
      </c>
      <c r="J446" s="11" t="s">
        <v>53</v>
      </c>
      <c r="K446" s="12">
        <v>211.40283199999999</v>
      </c>
      <c r="L446" s="12">
        <v>818.50681099999997</v>
      </c>
      <c r="M446" s="12">
        <v>188.04434900000001</v>
      </c>
      <c r="N446" s="12">
        <v>740.727711</v>
      </c>
      <c r="O446" s="12">
        <v>188.04434900000001</v>
      </c>
      <c r="P446" s="12">
        <v>386.49067300000002</v>
      </c>
      <c r="Q446" s="13">
        <v>2.0553170000000001</v>
      </c>
      <c r="R446" s="13">
        <v>1.0393609238621264</v>
      </c>
      <c r="S446" s="13" t="s">
        <v>513</v>
      </c>
      <c r="T446" s="13" t="s">
        <v>32</v>
      </c>
      <c r="U446" s="14" t="s">
        <v>33</v>
      </c>
      <c r="V446" s="15" t="s">
        <v>33</v>
      </c>
      <c r="W446" s="9"/>
      <c r="X446" s="9"/>
      <c r="Y446" s="9"/>
    </row>
    <row r="447" spans="1:25">
      <c r="A447" s="10" t="s">
        <v>3194</v>
      </c>
      <c r="B447" s="11" t="s">
        <v>3194</v>
      </c>
      <c r="C447" s="11" t="s">
        <v>53</v>
      </c>
      <c r="D447" s="11" t="s">
        <v>3195</v>
      </c>
      <c r="E447" s="11" t="s">
        <v>3196</v>
      </c>
      <c r="F447" s="11" t="s">
        <v>3197</v>
      </c>
      <c r="G447" s="11" t="s">
        <v>3198</v>
      </c>
      <c r="H447" s="11" t="s">
        <v>3199</v>
      </c>
      <c r="I447" s="11" t="s">
        <v>3200</v>
      </c>
      <c r="J447" s="11" t="s">
        <v>3201</v>
      </c>
      <c r="K447" s="12">
        <v>1310.211331</v>
      </c>
      <c r="L447" s="12">
        <v>5146.7040669999997</v>
      </c>
      <c r="M447" s="12">
        <v>1286.852848</v>
      </c>
      <c r="N447" s="12">
        <v>5068.9249669999999</v>
      </c>
      <c r="O447" s="12">
        <v>1286.852848</v>
      </c>
      <c r="P447" s="12">
        <v>2644.8210250000002</v>
      </c>
      <c r="Q447" s="13">
        <v>2.0552630000000001</v>
      </c>
      <c r="R447" s="13">
        <v>1.0393230189765812</v>
      </c>
      <c r="S447" s="13" t="s">
        <v>513</v>
      </c>
      <c r="T447" s="13" t="s">
        <v>32</v>
      </c>
      <c r="U447" s="14" t="s">
        <v>33</v>
      </c>
      <c r="V447" s="15" t="s">
        <v>33</v>
      </c>
      <c r="W447" s="9"/>
      <c r="X447" s="9"/>
      <c r="Y447" s="9"/>
    </row>
    <row r="448" spans="1:25">
      <c r="A448" s="10" t="s">
        <v>3202</v>
      </c>
      <c r="B448" s="11" t="s">
        <v>3202</v>
      </c>
      <c r="C448" s="11" t="s">
        <v>3203</v>
      </c>
      <c r="D448" s="11" t="s">
        <v>3204</v>
      </c>
      <c r="E448" s="11" t="s">
        <v>3205</v>
      </c>
      <c r="F448" s="11" t="s">
        <v>3206</v>
      </c>
      <c r="G448" s="11" t="s">
        <v>3207</v>
      </c>
      <c r="H448" s="11" t="s">
        <v>53</v>
      </c>
      <c r="I448" s="11" t="s">
        <v>2151</v>
      </c>
      <c r="J448" s="11" t="s">
        <v>164</v>
      </c>
      <c r="K448" s="12">
        <v>826.84402</v>
      </c>
      <c r="L448" s="12">
        <v>3241.9567699999998</v>
      </c>
      <c r="M448" s="12">
        <v>803.48553700000002</v>
      </c>
      <c r="N448" s="12">
        <v>3164.17767</v>
      </c>
      <c r="O448" s="12">
        <v>803.48553700000002</v>
      </c>
      <c r="P448" s="12">
        <v>1650.9780049999999</v>
      </c>
      <c r="Q448" s="13">
        <v>2.05477</v>
      </c>
      <c r="R448" s="13">
        <v>1.0389769153523185</v>
      </c>
      <c r="S448" s="13" t="s">
        <v>513</v>
      </c>
      <c r="T448" s="13" t="s">
        <v>32</v>
      </c>
      <c r="U448" s="14" t="s">
        <v>33</v>
      </c>
      <c r="V448" s="15" t="s">
        <v>33</v>
      </c>
      <c r="W448" s="9"/>
      <c r="X448" s="9"/>
      <c r="Y448" s="9"/>
    </row>
    <row r="449" spans="1:25">
      <c r="A449" s="10" t="s">
        <v>3208</v>
      </c>
      <c r="B449" s="11" t="s">
        <v>3208</v>
      </c>
      <c r="C449" s="11" t="s">
        <v>3209</v>
      </c>
      <c r="D449" s="11" t="s">
        <v>3210</v>
      </c>
      <c r="E449" s="11" t="s">
        <v>3211</v>
      </c>
      <c r="F449" s="11" t="s">
        <v>3212</v>
      </c>
      <c r="G449" s="11" t="s">
        <v>3213</v>
      </c>
      <c r="H449" s="11" t="s">
        <v>3214</v>
      </c>
      <c r="I449" s="11" t="s">
        <v>3215</v>
      </c>
      <c r="J449" s="11" t="s">
        <v>53</v>
      </c>
      <c r="K449" s="12">
        <v>350.69116600000001</v>
      </c>
      <c r="L449" s="12">
        <v>1366.6906469999999</v>
      </c>
      <c r="M449" s="12">
        <v>327.33268299999997</v>
      </c>
      <c r="N449" s="12">
        <v>1288.9115469999999</v>
      </c>
      <c r="O449" s="12">
        <v>327.33268299999997</v>
      </c>
      <c r="P449" s="12">
        <v>672.51742400000001</v>
      </c>
      <c r="Q449" s="13">
        <v>2.054538</v>
      </c>
      <c r="R449" s="13">
        <v>1.0388140143238038</v>
      </c>
      <c r="S449" s="13" t="s">
        <v>513</v>
      </c>
      <c r="T449" s="13" t="s">
        <v>32</v>
      </c>
      <c r="U449" s="14" t="s">
        <v>33</v>
      </c>
      <c r="V449" s="15" t="s">
        <v>33</v>
      </c>
      <c r="W449" s="9"/>
      <c r="X449" s="9"/>
      <c r="Y449" s="9"/>
    </row>
    <row r="450" spans="1:25">
      <c r="A450" s="10" t="s">
        <v>3216</v>
      </c>
      <c r="B450" s="11" t="s">
        <v>3216</v>
      </c>
      <c r="C450" s="11" t="s">
        <v>3217</v>
      </c>
      <c r="D450" s="11" t="s">
        <v>3218</v>
      </c>
      <c r="E450" s="11" t="s">
        <v>3219</v>
      </c>
      <c r="F450" s="11" t="s">
        <v>3220</v>
      </c>
      <c r="G450" s="11" t="s">
        <v>3221</v>
      </c>
      <c r="H450" s="11" t="s">
        <v>53</v>
      </c>
      <c r="I450" s="11" t="s">
        <v>53</v>
      </c>
      <c r="J450" s="11" t="s">
        <v>53</v>
      </c>
      <c r="K450" s="12">
        <v>171.64649600000001</v>
      </c>
      <c r="L450" s="12">
        <v>661.51059799999996</v>
      </c>
      <c r="M450" s="12">
        <v>148.28801300000001</v>
      </c>
      <c r="N450" s="12">
        <v>583.73149799999999</v>
      </c>
      <c r="O450" s="12">
        <v>148.28801300000001</v>
      </c>
      <c r="P450" s="12">
        <v>304.57450999999998</v>
      </c>
      <c r="Q450" s="13">
        <v>2.0539390000000002</v>
      </c>
      <c r="R450" s="13">
        <v>1.0383933356462232</v>
      </c>
      <c r="S450" s="13" t="s">
        <v>513</v>
      </c>
      <c r="T450" s="13" t="s">
        <v>32</v>
      </c>
      <c r="U450" s="14" t="s">
        <v>33</v>
      </c>
      <c r="V450" s="15" t="s">
        <v>33</v>
      </c>
      <c r="W450" s="9"/>
      <c r="X450" s="9"/>
      <c r="Y450" s="9"/>
    </row>
    <row r="451" spans="1:25">
      <c r="A451" s="10" t="s">
        <v>3222</v>
      </c>
      <c r="B451" s="11" t="s">
        <v>3222</v>
      </c>
      <c r="C451" s="11" t="s">
        <v>3223</v>
      </c>
      <c r="D451" s="11" t="s">
        <v>3224</v>
      </c>
      <c r="E451" s="11" t="s">
        <v>3225</v>
      </c>
      <c r="F451" s="11" t="s">
        <v>3226</v>
      </c>
      <c r="G451" s="11" t="s">
        <v>3227</v>
      </c>
      <c r="H451" s="11" t="s">
        <v>3228</v>
      </c>
      <c r="I451" s="11" t="s">
        <v>3229</v>
      </c>
      <c r="J451" s="11" t="s">
        <v>3230</v>
      </c>
      <c r="K451" s="12">
        <v>4367.5996580000001</v>
      </c>
      <c r="L451" s="12">
        <v>17136.013976999999</v>
      </c>
      <c r="M451" s="12">
        <v>4344.2411750000001</v>
      </c>
      <c r="N451" s="12">
        <v>17058.234876999999</v>
      </c>
      <c r="O451" s="12">
        <v>4344.2411750000001</v>
      </c>
      <c r="P451" s="12">
        <v>8900.5022840000001</v>
      </c>
      <c r="Q451" s="13">
        <v>2.0488050000000002</v>
      </c>
      <c r="R451" s="13">
        <v>1.0347826788730887</v>
      </c>
      <c r="S451" s="13" t="s">
        <v>513</v>
      </c>
      <c r="T451" s="13" t="s">
        <v>32</v>
      </c>
      <c r="U451" s="14" t="s">
        <v>33</v>
      </c>
      <c r="V451" s="15" t="s">
        <v>33</v>
      </c>
      <c r="W451" s="9"/>
      <c r="X451" s="9"/>
      <c r="Y451" s="9"/>
    </row>
    <row r="452" spans="1:25">
      <c r="A452" s="10" t="s">
        <v>3231</v>
      </c>
      <c r="B452" s="11" t="s">
        <v>3231</v>
      </c>
      <c r="C452" s="11" t="s">
        <v>3232</v>
      </c>
      <c r="D452" s="11" t="s">
        <v>3233</v>
      </c>
      <c r="E452" s="11" t="s">
        <v>3234</v>
      </c>
      <c r="F452" s="11" t="s">
        <v>3235</v>
      </c>
      <c r="G452" s="11" t="s">
        <v>3236</v>
      </c>
      <c r="H452" s="11" t="s">
        <v>3237</v>
      </c>
      <c r="I452" s="11" t="s">
        <v>3238</v>
      </c>
      <c r="J452" s="11" t="s">
        <v>289</v>
      </c>
      <c r="K452" s="12">
        <v>345.90526699999998</v>
      </c>
      <c r="L452" s="12">
        <v>1344.1251199999999</v>
      </c>
      <c r="M452" s="12">
        <v>322.546784</v>
      </c>
      <c r="N452" s="12">
        <v>1266.34602</v>
      </c>
      <c r="O452" s="12">
        <v>322.546784</v>
      </c>
      <c r="P452" s="12">
        <v>660.74337300000002</v>
      </c>
      <c r="Q452" s="13">
        <v>2.0485190000000002</v>
      </c>
      <c r="R452" s="13">
        <v>1.034581273867107</v>
      </c>
      <c r="S452" s="13" t="s">
        <v>513</v>
      </c>
      <c r="T452" s="13" t="s">
        <v>32</v>
      </c>
      <c r="U452" s="14" t="s">
        <v>33</v>
      </c>
      <c r="V452" s="15" t="s">
        <v>33</v>
      </c>
      <c r="W452" s="9"/>
      <c r="X452" s="9"/>
      <c r="Y452" s="9"/>
    </row>
    <row r="453" spans="1:25">
      <c r="A453" s="10" t="s">
        <v>3239</v>
      </c>
      <c r="B453" s="11" t="s">
        <v>3239</v>
      </c>
      <c r="C453" s="11" t="s">
        <v>53</v>
      </c>
      <c r="D453" s="11" t="s">
        <v>3240</v>
      </c>
      <c r="E453" s="11" t="s">
        <v>3241</v>
      </c>
      <c r="F453" s="11" t="s">
        <v>3242</v>
      </c>
      <c r="G453" s="11" t="s">
        <v>3243</v>
      </c>
      <c r="H453" s="11" t="s">
        <v>53</v>
      </c>
      <c r="I453" s="11" t="s">
        <v>151</v>
      </c>
      <c r="J453" s="11" t="s">
        <v>53</v>
      </c>
      <c r="K453" s="12">
        <v>266.92508600000002</v>
      </c>
      <c r="L453" s="12">
        <v>1033.4920589999999</v>
      </c>
      <c r="M453" s="12">
        <v>243.56660299999999</v>
      </c>
      <c r="N453" s="12">
        <v>955.71295899999996</v>
      </c>
      <c r="O453" s="12">
        <v>243.56660299999999</v>
      </c>
      <c r="P453" s="12">
        <v>498.66386699999998</v>
      </c>
      <c r="Q453" s="13">
        <v>2.0473409999999999</v>
      </c>
      <c r="R453" s="13">
        <v>1.0337514140549908</v>
      </c>
      <c r="S453" s="13" t="s">
        <v>513</v>
      </c>
      <c r="T453" s="13" t="s">
        <v>32</v>
      </c>
      <c r="U453" s="14" t="s">
        <v>33</v>
      </c>
      <c r="V453" s="15" t="s">
        <v>33</v>
      </c>
      <c r="W453" s="9"/>
      <c r="X453" s="9"/>
      <c r="Y453" s="9"/>
    </row>
    <row r="454" spans="1:25">
      <c r="A454" s="10" t="s">
        <v>3244</v>
      </c>
      <c r="B454" s="11" t="s">
        <v>3244</v>
      </c>
      <c r="C454" s="11" t="s">
        <v>53</v>
      </c>
      <c r="D454" s="11" t="s">
        <v>3245</v>
      </c>
      <c r="E454" s="11" t="s">
        <v>3246</v>
      </c>
      <c r="F454" s="11" t="s">
        <v>3247</v>
      </c>
      <c r="G454" s="11" t="s">
        <v>3248</v>
      </c>
      <c r="H454" s="11" t="s">
        <v>3249</v>
      </c>
      <c r="I454" s="11" t="s">
        <v>151</v>
      </c>
      <c r="J454" s="11" t="s">
        <v>164</v>
      </c>
      <c r="K454" s="12">
        <v>735.419757</v>
      </c>
      <c r="L454" s="12">
        <v>2871.198089</v>
      </c>
      <c r="M454" s="12">
        <v>712.06127400000003</v>
      </c>
      <c r="N454" s="12">
        <v>2793.4189889999998</v>
      </c>
      <c r="O454" s="12">
        <v>712.06127400000003</v>
      </c>
      <c r="P454" s="12">
        <v>1457.5266590000001</v>
      </c>
      <c r="Q454" s="13">
        <v>2.0469119999999998</v>
      </c>
      <c r="R454" s="13">
        <v>1.0334490799418783</v>
      </c>
      <c r="S454" s="13" t="s">
        <v>513</v>
      </c>
      <c r="T454" s="13" t="s">
        <v>32</v>
      </c>
      <c r="U454" s="14" t="s">
        <v>33</v>
      </c>
      <c r="V454" s="15" t="s">
        <v>33</v>
      </c>
      <c r="W454" s="9"/>
      <c r="X454" s="9"/>
      <c r="Y454" s="9"/>
    </row>
    <row r="455" spans="1:25">
      <c r="A455" s="10" t="s">
        <v>3250</v>
      </c>
      <c r="B455" s="11" t="s">
        <v>3250</v>
      </c>
      <c r="C455" s="11" t="s">
        <v>3251</v>
      </c>
      <c r="D455" s="11" t="s">
        <v>3252</v>
      </c>
      <c r="E455" s="11" t="s">
        <v>53</v>
      </c>
      <c r="F455" s="11" t="s">
        <v>3253</v>
      </c>
      <c r="G455" s="11" t="s">
        <v>3254</v>
      </c>
      <c r="H455" s="11" t="s">
        <v>53</v>
      </c>
      <c r="I455" s="11" t="s">
        <v>53</v>
      </c>
      <c r="J455" s="11" t="s">
        <v>53</v>
      </c>
      <c r="K455" s="12">
        <v>298.50129299999998</v>
      </c>
      <c r="L455" s="12">
        <v>1157.0327279999999</v>
      </c>
      <c r="M455" s="12">
        <v>275.14281</v>
      </c>
      <c r="N455" s="12">
        <v>1079.2536279999999</v>
      </c>
      <c r="O455" s="12">
        <v>275.14281</v>
      </c>
      <c r="P455" s="12">
        <v>563.12387899999999</v>
      </c>
      <c r="Q455" s="13">
        <v>2.0466600000000001</v>
      </c>
      <c r="R455" s="13">
        <v>1.0332714555342641</v>
      </c>
      <c r="S455" s="13" t="s">
        <v>513</v>
      </c>
      <c r="T455" s="13" t="s">
        <v>32</v>
      </c>
      <c r="U455" s="14" t="s">
        <v>33</v>
      </c>
      <c r="V455" s="15" t="s">
        <v>33</v>
      </c>
      <c r="W455" s="9"/>
      <c r="X455" s="9"/>
      <c r="Y455" s="9"/>
    </row>
    <row r="456" spans="1:25">
      <c r="A456" s="10" t="s">
        <v>3255</v>
      </c>
      <c r="B456" s="11" t="s">
        <v>3255</v>
      </c>
      <c r="C456" s="11" t="s">
        <v>3256</v>
      </c>
      <c r="D456" s="11" t="s">
        <v>53</v>
      </c>
      <c r="E456" s="11" t="s">
        <v>3257</v>
      </c>
      <c r="F456" s="11" t="s">
        <v>3258</v>
      </c>
      <c r="G456" s="11" t="s">
        <v>3259</v>
      </c>
      <c r="H456" s="11" t="s">
        <v>812</v>
      </c>
      <c r="I456" s="11" t="s">
        <v>1376</v>
      </c>
      <c r="J456" s="11" t="s">
        <v>53</v>
      </c>
      <c r="K456" s="12">
        <v>140.598444</v>
      </c>
      <c r="L456" s="12">
        <v>537.11409600000002</v>
      </c>
      <c r="M456" s="12">
        <v>117.23996099999999</v>
      </c>
      <c r="N456" s="12">
        <v>459.33499599999999</v>
      </c>
      <c r="O456" s="12">
        <v>117.23996099999999</v>
      </c>
      <c r="P456" s="12">
        <v>239.66794999999999</v>
      </c>
      <c r="Q456" s="13">
        <v>2.044251</v>
      </c>
      <c r="R456" s="13">
        <v>1.0315723460912956</v>
      </c>
      <c r="S456" s="13" t="s">
        <v>513</v>
      </c>
      <c r="T456" s="13" t="s">
        <v>32</v>
      </c>
      <c r="U456" s="14" t="s">
        <v>33</v>
      </c>
      <c r="V456" s="15" t="s">
        <v>33</v>
      </c>
      <c r="W456" s="9"/>
      <c r="X456" s="9"/>
      <c r="Y456" s="9"/>
    </row>
    <row r="457" spans="1:25">
      <c r="A457" s="10" t="s">
        <v>3260</v>
      </c>
      <c r="B457" s="11" t="s">
        <v>3260</v>
      </c>
      <c r="C457" s="11" t="s">
        <v>3261</v>
      </c>
      <c r="D457" s="11" t="s">
        <v>3262</v>
      </c>
      <c r="E457" s="11" t="s">
        <v>3263</v>
      </c>
      <c r="F457" s="11" t="s">
        <v>3264</v>
      </c>
      <c r="G457" s="11" t="s">
        <v>3265</v>
      </c>
      <c r="H457" s="11" t="s">
        <v>3266</v>
      </c>
      <c r="I457" s="11" t="s">
        <v>3267</v>
      </c>
      <c r="J457" s="11" t="s">
        <v>388</v>
      </c>
      <c r="K457" s="12">
        <v>1093.324406</v>
      </c>
      <c r="L457" s="12">
        <v>4266.6601970000002</v>
      </c>
      <c r="M457" s="12">
        <v>1069.965923</v>
      </c>
      <c r="N457" s="12">
        <v>4188.8810970000004</v>
      </c>
      <c r="O457" s="12">
        <v>1069.965923</v>
      </c>
      <c r="P457" s="12">
        <v>2185.639138</v>
      </c>
      <c r="Q457" s="13">
        <v>2.0427179999999998</v>
      </c>
      <c r="R457" s="13">
        <v>1.0304900518035698</v>
      </c>
      <c r="S457" s="13" t="s">
        <v>513</v>
      </c>
      <c r="T457" s="13" t="s">
        <v>32</v>
      </c>
      <c r="U457" s="14" t="s">
        <v>33</v>
      </c>
      <c r="V457" s="15" t="s">
        <v>33</v>
      </c>
      <c r="W457" s="9"/>
      <c r="X457" s="9"/>
      <c r="Y457" s="9"/>
    </row>
    <row r="458" spans="1:25">
      <c r="A458" s="10" t="s">
        <v>3268</v>
      </c>
      <c r="B458" s="11" t="s">
        <v>3268</v>
      </c>
      <c r="C458" s="11" t="s">
        <v>3269</v>
      </c>
      <c r="D458" s="11" t="s">
        <v>3270</v>
      </c>
      <c r="E458" s="11" t="s">
        <v>3271</v>
      </c>
      <c r="F458" s="11" t="s">
        <v>3272</v>
      </c>
      <c r="G458" s="11" t="s">
        <v>3273</v>
      </c>
      <c r="H458" s="11" t="s">
        <v>3274</v>
      </c>
      <c r="I458" s="11" t="s">
        <v>3275</v>
      </c>
      <c r="J458" s="11" t="s">
        <v>2939</v>
      </c>
      <c r="K458" s="12">
        <v>458.65007800000001</v>
      </c>
      <c r="L458" s="12">
        <v>1779.87771</v>
      </c>
      <c r="M458" s="12">
        <v>435.29159499999997</v>
      </c>
      <c r="N458" s="12">
        <v>1702.09861</v>
      </c>
      <c r="O458" s="12">
        <v>435.29159499999997</v>
      </c>
      <c r="P458" s="12">
        <v>888.10669299999995</v>
      </c>
      <c r="Q458" s="13">
        <v>2.040257</v>
      </c>
      <c r="R458" s="13">
        <v>1.0287508920361972</v>
      </c>
      <c r="S458" s="13" t="s">
        <v>513</v>
      </c>
      <c r="T458" s="13" t="s">
        <v>32</v>
      </c>
      <c r="U458" s="14" t="s">
        <v>33</v>
      </c>
      <c r="V458" s="15" t="s">
        <v>33</v>
      </c>
      <c r="W458" s="9"/>
      <c r="X458" s="9"/>
      <c r="Y458" s="9"/>
    </row>
    <row r="459" spans="1:25">
      <c r="A459" s="10" t="s">
        <v>3276</v>
      </c>
      <c r="B459" s="11" t="s">
        <v>3276</v>
      </c>
      <c r="C459" s="11" t="s">
        <v>3277</v>
      </c>
      <c r="D459" s="11" t="s">
        <v>3278</v>
      </c>
      <c r="E459" s="11" t="s">
        <v>3279</v>
      </c>
      <c r="F459" s="11" t="s">
        <v>3280</v>
      </c>
      <c r="G459" s="11" t="s">
        <v>3281</v>
      </c>
      <c r="H459" s="11" t="s">
        <v>3282</v>
      </c>
      <c r="I459" s="11" t="s">
        <v>3283</v>
      </c>
      <c r="J459" s="11" t="s">
        <v>3284</v>
      </c>
      <c r="K459" s="12">
        <v>128.85592700000001</v>
      </c>
      <c r="L459" s="12">
        <v>490.051849</v>
      </c>
      <c r="M459" s="12">
        <v>105.497444</v>
      </c>
      <c r="N459" s="12">
        <v>412.27274899999998</v>
      </c>
      <c r="O459" s="12">
        <v>105.497444</v>
      </c>
      <c r="P459" s="12">
        <v>215.11220599999999</v>
      </c>
      <c r="Q459" s="13">
        <v>2.0390280000000001</v>
      </c>
      <c r="R459" s="13">
        <v>1.0278815866265976</v>
      </c>
      <c r="S459" s="13" t="s">
        <v>513</v>
      </c>
      <c r="T459" s="13" t="s">
        <v>32</v>
      </c>
      <c r="U459" s="14" t="s">
        <v>33</v>
      </c>
      <c r="V459" s="15" t="s">
        <v>33</v>
      </c>
      <c r="W459" s="9"/>
      <c r="X459" s="9"/>
      <c r="Y459" s="9"/>
    </row>
    <row r="460" spans="1:25">
      <c r="A460" s="10" t="s">
        <v>3285</v>
      </c>
      <c r="B460" s="11" t="s">
        <v>3285</v>
      </c>
      <c r="C460" s="11" t="s">
        <v>2480</v>
      </c>
      <c r="D460" s="11" t="s">
        <v>2481</v>
      </c>
      <c r="E460" s="11" t="s">
        <v>3286</v>
      </c>
      <c r="F460" s="11" t="s">
        <v>2482</v>
      </c>
      <c r="G460" s="11" t="s">
        <v>2483</v>
      </c>
      <c r="H460" s="11" t="s">
        <v>53</v>
      </c>
      <c r="I460" s="11" t="s">
        <v>3287</v>
      </c>
      <c r="J460" s="11" t="s">
        <v>3288</v>
      </c>
      <c r="K460" s="12">
        <v>698.42746799999998</v>
      </c>
      <c r="L460" s="12">
        <v>2714.7793579999998</v>
      </c>
      <c r="M460" s="12">
        <v>675.068985</v>
      </c>
      <c r="N460" s="12">
        <v>2637.000258</v>
      </c>
      <c r="O460" s="12">
        <v>675.068985</v>
      </c>
      <c r="P460" s="12">
        <v>1375.9118100000001</v>
      </c>
      <c r="Q460" s="13">
        <v>2.0381800000000001</v>
      </c>
      <c r="R460" s="13">
        <v>1.0272814674213402</v>
      </c>
      <c r="S460" s="13" t="s">
        <v>513</v>
      </c>
      <c r="T460" s="13" t="s">
        <v>32</v>
      </c>
      <c r="U460" s="14" t="s">
        <v>33</v>
      </c>
      <c r="V460" s="15" t="s">
        <v>33</v>
      </c>
      <c r="W460" s="9"/>
      <c r="X460" s="9"/>
      <c r="Y460" s="9"/>
    </row>
    <row r="461" spans="1:25">
      <c r="A461" s="10" t="s">
        <v>3289</v>
      </c>
      <c r="B461" s="11" t="s">
        <v>3289</v>
      </c>
      <c r="C461" s="11" t="s">
        <v>3290</v>
      </c>
      <c r="D461" s="11" t="s">
        <v>3291</v>
      </c>
      <c r="E461" s="11" t="s">
        <v>53</v>
      </c>
      <c r="F461" s="11" t="s">
        <v>3292</v>
      </c>
      <c r="G461" s="11" t="s">
        <v>3293</v>
      </c>
      <c r="H461" s="11" t="s">
        <v>859</v>
      </c>
      <c r="I461" s="11" t="s">
        <v>2509</v>
      </c>
      <c r="J461" s="11" t="s">
        <v>388</v>
      </c>
      <c r="K461" s="12">
        <v>372.27104300000002</v>
      </c>
      <c r="L461" s="12">
        <v>1440.6215609999999</v>
      </c>
      <c r="M461" s="12">
        <v>348.91255999999998</v>
      </c>
      <c r="N461" s="12">
        <v>1362.842461</v>
      </c>
      <c r="O461" s="12">
        <v>348.91255999999998</v>
      </c>
      <c r="P461" s="12">
        <v>711.09247400000004</v>
      </c>
      <c r="Q461" s="13">
        <v>2.0380250000000002</v>
      </c>
      <c r="R461" s="13">
        <v>1.0271717488318948</v>
      </c>
      <c r="S461" s="13" t="s">
        <v>513</v>
      </c>
      <c r="T461" s="13" t="s">
        <v>32</v>
      </c>
      <c r="U461" s="14" t="s">
        <v>33</v>
      </c>
      <c r="V461" s="15" t="s">
        <v>33</v>
      </c>
      <c r="W461" s="9"/>
      <c r="X461" s="9"/>
      <c r="Y461" s="9"/>
    </row>
    <row r="462" spans="1:25">
      <c r="A462" s="10" t="s">
        <v>3294</v>
      </c>
      <c r="B462" s="11" t="s">
        <v>3294</v>
      </c>
      <c r="C462" s="11" t="s">
        <v>3295</v>
      </c>
      <c r="D462" s="11" t="s">
        <v>3296</v>
      </c>
      <c r="E462" s="11" t="s">
        <v>3297</v>
      </c>
      <c r="F462" s="11" t="s">
        <v>3298</v>
      </c>
      <c r="G462" s="11" t="s">
        <v>3299</v>
      </c>
      <c r="H462" s="11" t="s">
        <v>3300</v>
      </c>
      <c r="I462" s="11" t="s">
        <v>3301</v>
      </c>
      <c r="J462" s="11" t="s">
        <v>3302</v>
      </c>
      <c r="K462" s="12">
        <v>370.31708300000003</v>
      </c>
      <c r="L462" s="12">
        <v>1432.9751100000001</v>
      </c>
      <c r="M462" s="12">
        <v>346.95859999999999</v>
      </c>
      <c r="N462" s="12">
        <v>1355.1960099999999</v>
      </c>
      <c r="O462" s="12">
        <v>346.95859999999999</v>
      </c>
      <c r="P462" s="12">
        <v>707.10277299999996</v>
      </c>
      <c r="Q462" s="13">
        <v>2.0380029999999998</v>
      </c>
      <c r="R462" s="13">
        <v>1.0271561751945693</v>
      </c>
      <c r="S462" s="13" t="s">
        <v>513</v>
      </c>
      <c r="T462" s="13" t="s">
        <v>32</v>
      </c>
      <c r="U462" s="14" t="s">
        <v>33</v>
      </c>
      <c r="V462" s="15" t="s">
        <v>33</v>
      </c>
      <c r="W462" s="9"/>
      <c r="X462" s="9"/>
      <c r="Y462" s="9"/>
    </row>
    <row r="463" spans="1:25">
      <c r="A463" s="10" t="s">
        <v>3303</v>
      </c>
      <c r="B463" s="11" t="s">
        <v>3303</v>
      </c>
      <c r="C463" s="11" t="s">
        <v>3304</v>
      </c>
      <c r="D463" s="11" t="s">
        <v>53</v>
      </c>
      <c r="E463" s="11" t="s">
        <v>53</v>
      </c>
      <c r="F463" s="11" t="s">
        <v>3305</v>
      </c>
      <c r="G463" s="11" t="s">
        <v>53</v>
      </c>
      <c r="H463" s="11" t="s">
        <v>53</v>
      </c>
      <c r="I463" s="11" t="s">
        <v>53</v>
      </c>
      <c r="J463" s="11" t="s">
        <v>53</v>
      </c>
      <c r="K463" s="12">
        <v>590.38960799999995</v>
      </c>
      <c r="L463" s="12">
        <v>2291.2335990000001</v>
      </c>
      <c r="M463" s="12">
        <v>567.03112499999997</v>
      </c>
      <c r="N463" s="12">
        <v>2213.4544989999999</v>
      </c>
      <c r="O463" s="12">
        <v>567.03112499999997</v>
      </c>
      <c r="P463" s="12">
        <v>1154.9176669999999</v>
      </c>
      <c r="Q463" s="13">
        <v>2.0367799999999998</v>
      </c>
      <c r="R463" s="13">
        <v>1.0262901579916954</v>
      </c>
      <c r="S463" s="13" t="s">
        <v>513</v>
      </c>
      <c r="T463" s="13" t="s">
        <v>32</v>
      </c>
      <c r="U463" s="14" t="s">
        <v>33</v>
      </c>
      <c r="V463" s="15" t="s">
        <v>33</v>
      </c>
      <c r="W463" s="9"/>
      <c r="X463" s="9"/>
      <c r="Y463" s="9"/>
    </row>
    <row r="464" spans="1:25">
      <c r="A464" s="10" t="s">
        <v>3306</v>
      </c>
      <c r="B464" s="11" t="s">
        <v>3306</v>
      </c>
      <c r="C464" s="11" t="s">
        <v>53</v>
      </c>
      <c r="D464" s="11" t="s">
        <v>3307</v>
      </c>
      <c r="E464" s="11" t="s">
        <v>3308</v>
      </c>
      <c r="F464" s="11" t="s">
        <v>3309</v>
      </c>
      <c r="G464" s="11" t="s">
        <v>3310</v>
      </c>
      <c r="H464" s="11" t="s">
        <v>3311</v>
      </c>
      <c r="I464" s="11" t="s">
        <v>3312</v>
      </c>
      <c r="J464" s="11" t="s">
        <v>3313</v>
      </c>
      <c r="K464" s="12">
        <v>706.89745400000004</v>
      </c>
      <c r="L464" s="12">
        <v>2745.6722759999998</v>
      </c>
      <c r="M464" s="12">
        <v>683.53897099999995</v>
      </c>
      <c r="N464" s="12">
        <v>2667.893176</v>
      </c>
      <c r="O464" s="12">
        <v>683.53897099999995</v>
      </c>
      <c r="P464" s="12">
        <v>1392.030857</v>
      </c>
      <c r="Q464" s="13">
        <v>2.036505</v>
      </c>
      <c r="R464" s="13">
        <v>1.0260953564313593</v>
      </c>
      <c r="S464" s="13" t="s">
        <v>513</v>
      </c>
      <c r="T464" s="13" t="s">
        <v>32</v>
      </c>
      <c r="U464" s="14" t="s">
        <v>33</v>
      </c>
      <c r="V464" s="15" t="s">
        <v>33</v>
      </c>
      <c r="W464" s="9"/>
      <c r="X464" s="9"/>
      <c r="Y464" s="9"/>
    </row>
    <row r="465" spans="1:25">
      <c r="A465" s="10" t="s">
        <v>3314</v>
      </c>
      <c r="B465" s="11" t="s">
        <v>3314</v>
      </c>
      <c r="C465" s="11" t="s">
        <v>3315</v>
      </c>
      <c r="D465" s="11" t="s">
        <v>3316</v>
      </c>
      <c r="E465" s="11" t="s">
        <v>53</v>
      </c>
      <c r="F465" s="11" t="s">
        <v>1259</v>
      </c>
      <c r="G465" s="11" t="s">
        <v>1260</v>
      </c>
      <c r="H465" s="11" t="s">
        <v>53</v>
      </c>
      <c r="I465" s="11" t="s">
        <v>53</v>
      </c>
      <c r="J465" s="11" t="s">
        <v>53</v>
      </c>
      <c r="K465" s="12">
        <v>259.99522999999999</v>
      </c>
      <c r="L465" s="12">
        <v>1001.367201</v>
      </c>
      <c r="M465" s="12">
        <v>236.63674700000001</v>
      </c>
      <c r="N465" s="12">
        <v>923.58810100000005</v>
      </c>
      <c r="O465" s="12">
        <v>236.63674700000001</v>
      </c>
      <c r="P465" s="12">
        <v>481.90202900000003</v>
      </c>
      <c r="Q465" s="13">
        <v>2.0364629999999999</v>
      </c>
      <c r="R465" s="13">
        <v>1.0260656026048036</v>
      </c>
      <c r="S465" s="13" t="s">
        <v>513</v>
      </c>
      <c r="T465" s="13" t="s">
        <v>32</v>
      </c>
      <c r="U465" s="14" t="s">
        <v>33</v>
      </c>
      <c r="V465" s="15" t="s">
        <v>33</v>
      </c>
      <c r="W465" s="9"/>
      <c r="X465" s="9"/>
      <c r="Y465" s="9"/>
    </row>
    <row r="466" spans="1:25">
      <c r="A466" s="10" t="s">
        <v>3317</v>
      </c>
      <c r="B466" s="11" t="s">
        <v>3317</v>
      </c>
      <c r="C466" s="11" t="s">
        <v>53</v>
      </c>
      <c r="D466" s="11" t="s">
        <v>3318</v>
      </c>
      <c r="E466" s="11" t="s">
        <v>3319</v>
      </c>
      <c r="F466" s="11" t="s">
        <v>3320</v>
      </c>
      <c r="G466" s="11" t="s">
        <v>3321</v>
      </c>
      <c r="H466" s="11" t="s">
        <v>753</v>
      </c>
      <c r="I466" s="11" t="s">
        <v>53</v>
      </c>
      <c r="J466" s="11" t="s">
        <v>164</v>
      </c>
      <c r="K466" s="12">
        <v>149.38054199999999</v>
      </c>
      <c r="L466" s="12">
        <v>569.53060200000004</v>
      </c>
      <c r="M466" s="12">
        <v>126.02206</v>
      </c>
      <c r="N466" s="12">
        <v>491.75150200000002</v>
      </c>
      <c r="O466" s="12">
        <v>126.02206</v>
      </c>
      <c r="P466" s="12">
        <v>256.58196199999998</v>
      </c>
      <c r="Q466" s="13">
        <v>2.0360079999999998</v>
      </c>
      <c r="R466" s="13">
        <v>1.0257432301452645</v>
      </c>
      <c r="S466" s="13" t="s">
        <v>513</v>
      </c>
      <c r="T466" s="13" t="s">
        <v>32</v>
      </c>
      <c r="U466" s="14" t="s">
        <v>33</v>
      </c>
      <c r="V466" s="15" t="s">
        <v>33</v>
      </c>
      <c r="W466" s="9"/>
      <c r="X466" s="9"/>
      <c r="Y466" s="9"/>
    </row>
    <row r="467" spans="1:25">
      <c r="A467" s="10" t="s">
        <v>3322</v>
      </c>
      <c r="B467" s="11" t="s">
        <v>3322</v>
      </c>
      <c r="C467" s="11" t="s">
        <v>3323</v>
      </c>
      <c r="D467" s="11" t="s">
        <v>3324</v>
      </c>
      <c r="E467" s="11" t="s">
        <v>3325</v>
      </c>
      <c r="F467" s="11" t="s">
        <v>3326</v>
      </c>
      <c r="G467" s="11" t="s">
        <v>3327</v>
      </c>
      <c r="H467" s="11" t="s">
        <v>53</v>
      </c>
      <c r="I467" s="11" t="s">
        <v>387</v>
      </c>
      <c r="J467" s="11" t="s">
        <v>53</v>
      </c>
      <c r="K467" s="12">
        <v>127.46217300000001</v>
      </c>
      <c r="L467" s="12">
        <v>483.73291899999998</v>
      </c>
      <c r="M467" s="12">
        <v>104.10369</v>
      </c>
      <c r="N467" s="12">
        <v>405.95381800000001</v>
      </c>
      <c r="O467" s="12">
        <v>104.10369</v>
      </c>
      <c r="P467" s="12">
        <v>211.815168</v>
      </c>
      <c r="Q467" s="13">
        <v>2.034656</v>
      </c>
      <c r="R467" s="13">
        <v>1.0247848981547076</v>
      </c>
      <c r="S467" s="13" t="s">
        <v>513</v>
      </c>
      <c r="T467" s="13" t="s">
        <v>32</v>
      </c>
      <c r="U467" s="14" t="s">
        <v>33</v>
      </c>
      <c r="V467" s="15" t="s">
        <v>33</v>
      </c>
      <c r="W467" s="9"/>
      <c r="X467" s="9"/>
      <c r="Y467" s="9"/>
    </row>
    <row r="468" spans="1:25">
      <c r="A468" s="10" t="s">
        <v>3328</v>
      </c>
      <c r="B468" s="11" t="s">
        <v>3328</v>
      </c>
      <c r="C468" s="11" t="s">
        <v>53</v>
      </c>
      <c r="D468" s="11" t="s">
        <v>3329</v>
      </c>
      <c r="E468" s="11" t="s">
        <v>3330</v>
      </c>
      <c r="F468" s="11" t="s">
        <v>3331</v>
      </c>
      <c r="G468" s="11" t="s">
        <v>3332</v>
      </c>
      <c r="H468" s="11" t="s">
        <v>468</v>
      </c>
      <c r="I468" s="11" t="s">
        <v>2249</v>
      </c>
      <c r="J468" s="11" t="s">
        <v>3333</v>
      </c>
      <c r="K468" s="12">
        <v>240.973748</v>
      </c>
      <c r="L468" s="12">
        <v>925.80616199999997</v>
      </c>
      <c r="M468" s="12">
        <v>217.61526499999999</v>
      </c>
      <c r="N468" s="12">
        <v>848.027062</v>
      </c>
      <c r="O468" s="12">
        <v>217.61526499999999</v>
      </c>
      <c r="P468" s="12">
        <v>442.476426</v>
      </c>
      <c r="Q468" s="13">
        <v>2.0332970000000001</v>
      </c>
      <c r="R468" s="13">
        <v>1.0238209624192129</v>
      </c>
      <c r="S468" s="13" t="s">
        <v>513</v>
      </c>
      <c r="T468" s="13" t="s">
        <v>32</v>
      </c>
      <c r="U468" s="14" t="s">
        <v>33</v>
      </c>
      <c r="V468" s="15" t="s">
        <v>33</v>
      </c>
      <c r="W468" s="9"/>
      <c r="X468" s="9"/>
      <c r="Y468" s="9"/>
    </row>
    <row r="469" spans="1:25">
      <c r="A469" s="10" t="s">
        <v>3334</v>
      </c>
      <c r="B469" s="11" t="s">
        <v>3334</v>
      </c>
      <c r="C469" s="11" t="s">
        <v>3335</v>
      </c>
      <c r="D469" s="11" t="s">
        <v>3336</v>
      </c>
      <c r="E469" s="11" t="s">
        <v>3337</v>
      </c>
      <c r="F469" s="11" t="s">
        <v>3338</v>
      </c>
      <c r="G469" s="11" t="s">
        <v>3339</v>
      </c>
      <c r="H469" s="11" t="s">
        <v>3340</v>
      </c>
      <c r="I469" s="11" t="s">
        <v>3341</v>
      </c>
      <c r="J469" s="11" t="s">
        <v>3342</v>
      </c>
      <c r="K469" s="12">
        <v>175.20464000000001</v>
      </c>
      <c r="L469" s="12">
        <v>667.808809</v>
      </c>
      <c r="M469" s="12">
        <v>151.84615700000001</v>
      </c>
      <c r="N469" s="12">
        <v>590.02970900000003</v>
      </c>
      <c r="O469" s="12">
        <v>151.84615700000001</v>
      </c>
      <c r="P469" s="12">
        <v>307.86073800000003</v>
      </c>
      <c r="Q469" s="13">
        <v>2.0274519999999998</v>
      </c>
      <c r="R469" s="13">
        <v>1.0196677589891836</v>
      </c>
      <c r="S469" s="13" t="s">
        <v>513</v>
      </c>
      <c r="T469" s="13" t="s">
        <v>32</v>
      </c>
      <c r="U469" s="14" t="s">
        <v>33</v>
      </c>
      <c r="V469" s="15" t="s">
        <v>33</v>
      </c>
      <c r="W469" s="9"/>
      <c r="X469" s="9"/>
      <c r="Y469" s="9"/>
    </row>
    <row r="470" spans="1:25">
      <c r="A470" s="10" t="s">
        <v>3343</v>
      </c>
      <c r="B470" s="11" t="s">
        <v>3343</v>
      </c>
      <c r="C470" s="11" t="s">
        <v>3344</v>
      </c>
      <c r="D470" s="11" t="s">
        <v>3345</v>
      </c>
      <c r="E470" s="11" t="s">
        <v>3346</v>
      </c>
      <c r="F470" s="11" t="s">
        <v>3347</v>
      </c>
      <c r="G470" s="11" t="s">
        <v>3348</v>
      </c>
      <c r="H470" s="11" t="s">
        <v>3349</v>
      </c>
      <c r="I470" s="11" t="s">
        <v>3350</v>
      </c>
      <c r="J470" s="11" t="s">
        <v>53</v>
      </c>
      <c r="K470" s="12">
        <v>339.58545700000002</v>
      </c>
      <c r="L470" s="12">
        <v>1305.4637</v>
      </c>
      <c r="M470" s="12">
        <v>316.22697399999998</v>
      </c>
      <c r="N470" s="12">
        <v>1227.6846</v>
      </c>
      <c r="O470" s="12">
        <v>316.22697399999998</v>
      </c>
      <c r="P470" s="12">
        <v>640.57094199999995</v>
      </c>
      <c r="Q470" s="13">
        <v>2.025668</v>
      </c>
      <c r="R470" s="13">
        <v>1.0183977407715357</v>
      </c>
      <c r="S470" s="13" t="s">
        <v>513</v>
      </c>
      <c r="T470" s="13" t="s">
        <v>32</v>
      </c>
      <c r="U470" s="14" t="s">
        <v>33</v>
      </c>
      <c r="V470" s="15" t="s">
        <v>33</v>
      </c>
      <c r="W470" s="9"/>
      <c r="X470" s="9"/>
      <c r="Y470" s="9"/>
    </row>
    <row r="471" spans="1:25">
      <c r="A471" s="10" t="s">
        <v>3351</v>
      </c>
      <c r="B471" s="11" t="s">
        <v>3351</v>
      </c>
      <c r="C471" s="11" t="s">
        <v>3352</v>
      </c>
      <c r="D471" s="11" t="s">
        <v>3353</v>
      </c>
      <c r="E471" s="11" t="s">
        <v>3354</v>
      </c>
      <c r="F471" s="11" t="s">
        <v>3355</v>
      </c>
      <c r="G471" s="11" t="s">
        <v>3356</v>
      </c>
      <c r="H471" s="11" t="s">
        <v>3357</v>
      </c>
      <c r="I471" s="11" t="s">
        <v>3358</v>
      </c>
      <c r="J471" s="11" t="s">
        <v>3359</v>
      </c>
      <c r="K471" s="12">
        <v>291.85479800000002</v>
      </c>
      <c r="L471" s="12">
        <v>1120.138913</v>
      </c>
      <c r="M471" s="12">
        <v>268.49631499999998</v>
      </c>
      <c r="N471" s="12">
        <v>1042.359813</v>
      </c>
      <c r="O471" s="12">
        <v>268.49631499999998</v>
      </c>
      <c r="P471" s="12">
        <v>543.87373400000001</v>
      </c>
      <c r="Q471" s="13">
        <v>2.0256280000000002</v>
      </c>
      <c r="R471" s="13">
        <v>1.0183692522080554</v>
      </c>
      <c r="S471" s="13" t="s">
        <v>513</v>
      </c>
      <c r="T471" s="13" t="s">
        <v>32</v>
      </c>
      <c r="U471" s="14" t="s">
        <v>33</v>
      </c>
      <c r="V471" s="15" t="s">
        <v>33</v>
      </c>
      <c r="W471" s="9"/>
      <c r="X471" s="9"/>
      <c r="Y471" s="9"/>
    </row>
    <row r="472" spans="1:25">
      <c r="A472" s="10" t="s">
        <v>3360</v>
      </c>
      <c r="B472" s="11" t="s">
        <v>3360</v>
      </c>
      <c r="C472" s="11" t="s">
        <v>3361</v>
      </c>
      <c r="D472" s="11" t="s">
        <v>3362</v>
      </c>
      <c r="E472" s="11" t="s">
        <v>3363</v>
      </c>
      <c r="F472" s="11" t="s">
        <v>1733</v>
      </c>
      <c r="G472" s="11" t="s">
        <v>1734</v>
      </c>
      <c r="H472" s="11" t="s">
        <v>1735</v>
      </c>
      <c r="I472" s="11" t="s">
        <v>3364</v>
      </c>
      <c r="J472" s="11" t="s">
        <v>3365</v>
      </c>
      <c r="K472" s="12">
        <v>606.98620200000005</v>
      </c>
      <c r="L472" s="12">
        <v>2339.4765609999999</v>
      </c>
      <c r="M472" s="12">
        <v>583.62771899999996</v>
      </c>
      <c r="N472" s="12">
        <v>2261.6974610000002</v>
      </c>
      <c r="O472" s="12">
        <v>583.62771899999996</v>
      </c>
      <c r="P472" s="12">
        <v>1180.0894740000001</v>
      </c>
      <c r="Q472" s="13">
        <v>2.0219900000000002</v>
      </c>
      <c r="R472" s="13">
        <v>1.0157758622329733</v>
      </c>
      <c r="S472" s="13" t="s">
        <v>513</v>
      </c>
      <c r="T472" s="13" t="s">
        <v>32</v>
      </c>
      <c r="U472" s="14" t="s">
        <v>33</v>
      </c>
      <c r="V472" s="15" t="s">
        <v>33</v>
      </c>
      <c r="W472" s="9"/>
      <c r="X472" s="9"/>
      <c r="Y472" s="9"/>
    </row>
    <row r="473" spans="1:25">
      <c r="A473" s="10" t="s">
        <v>3366</v>
      </c>
      <c r="B473" s="11" t="s">
        <v>3366</v>
      </c>
      <c r="C473" s="11" t="s">
        <v>3367</v>
      </c>
      <c r="D473" s="11" t="s">
        <v>3368</v>
      </c>
      <c r="E473" s="11" t="s">
        <v>3369</v>
      </c>
      <c r="F473" s="11" t="s">
        <v>3370</v>
      </c>
      <c r="G473" s="11" t="s">
        <v>3371</v>
      </c>
      <c r="H473" s="11" t="s">
        <v>753</v>
      </c>
      <c r="I473" s="11" t="s">
        <v>53</v>
      </c>
      <c r="J473" s="11" t="s">
        <v>388</v>
      </c>
      <c r="K473" s="12">
        <v>489.11459300000001</v>
      </c>
      <c r="L473" s="12">
        <v>1882.6689650000001</v>
      </c>
      <c r="M473" s="12">
        <v>465.75610999999998</v>
      </c>
      <c r="N473" s="12">
        <v>1804.8898650000001</v>
      </c>
      <c r="O473" s="12">
        <v>465.75610999999998</v>
      </c>
      <c r="P473" s="12">
        <v>941.74024899999995</v>
      </c>
      <c r="Q473" s="13">
        <v>2.02196</v>
      </c>
      <c r="R473" s="13">
        <v>1.0157544569973855</v>
      </c>
      <c r="S473" s="13" t="s">
        <v>513</v>
      </c>
      <c r="T473" s="13" t="s">
        <v>32</v>
      </c>
      <c r="U473" s="14" t="s">
        <v>33</v>
      </c>
      <c r="V473" s="15" t="s">
        <v>33</v>
      </c>
      <c r="W473" s="9"/>
      <c r="X473" s="9"/>
      <c r="Y473" s="9"/>
    </row>
    <row r="474" spans="1:25">
      <c r="A474" s="10" t="s">
        <v>3372</v>
      </c>
      <c r="B474" s="11" t="s">
        <v>3372</v>
      </c>
      <c r="C474" s="11" t="s">
        <v>53</v>
      </c>
      <c r="D474" s="11" t="s">
        <v>3373</v>
      </c>
      <c r="E474" s="11" t="s">
        <v>3374</v>
      </c>
      <c r="F474" s="11" t="s">
        <v>3375</v>
      </c>
      <c r="G474" s="11" t="s">
        <v>3376</v>
      </c>
      <c r="H474" s="11" t="s">
        <v>53</v>
      </c>
      <c r="I474" s="11" t="s">
        <v>53</v>
      </c>
      <c r="J474" s="11" t="s">
        <v>53</v>
      </c>
      <c r="K474" s="12">
        <v>230.17860300000001</v>
      </c>
      <c r="L474" s="12">
        <v>879.06658700000003</v>
      </c>
      <c r="M474" s="12">
        <v>206.82012</v>
      </c>
      <c r="N474" s="12">
        <v>801.28748700000006</v>
      </c>
      <c r="O474" s="12">
        <v>206.82012</v>
      </c>
      <c r="P474" s="12">
        <v>418.089044</v>
      </c>
      <c r="Q474" s="13">
        <v>2.0215109999999998</v>
      </c>
      <c r="R474" s="13">
        <v>1.0154340540188445</v>
      </c>
      <c r="S474" s="13" t="s">
        <v>513</v>
      </c>
      <c r="T474" s="13" t="s">
        <v>32</v>
      </c>
      <c r="U474" s="14" t="s">
        <v>33</v>
      </c>
      <c r="V474" s="15" t="s">
        <v>33</v>
      </c>
      <c r="W474" s="9"/>
      <c r="X474" s="9"/>
      <c r="Y474" s="9"/>
    </row>
    <row r="475" spans="1:25">
      <c r="A475" s="10" t="s">
        <v>3377</v>
      </c>
      <c r="B475" s="11" t="s">
        <v>3377</v>
      </c>
      <c r="C475" s="11" t="s">
        <v>53</v>
      </c>
      <c r="D475" s="11" t="s">
        <v>3378</v>
      </c>
      <c r="E475" s="11" t="s">
        <v>3379</v>
      </c>
      <c r="F475" s="11" t="s">
        <v>3380</v>
      </c>
      <c r="G475" s="11" t="s">
        <v>3381</v>
      </c>
      <c r="H475" s="11" t="s">
        <v>53</v>
      </c>
      <c r="I475" s="11" t="s">
        <v>53</v>
      </c>
      <c r="J475" s="11" t="s">
        <v>53</v>
      </c>
      <c r="K475" s="12">
        <v>225.95942700000001</v>
      </c>
      <c r="L475" s="12">
        <v>862.59974799999998</v>
      </c>
      <c r="M475" s="12">
        <v>202.600945</v>
      </c>
      <c r="N475" s="12">
        <v>784.82064800000001</v>
      </c>
      <c r="O475" s="12">
        <v>202.600945</v>
      </c>
      <c r="P475" s="12">
        <v>409.49711500000001</v>
      </c>
      <c r="Q475" s="13">
        <v>2.0211999999999999</v>
      </c>
      <c r="R475" s="13">
        <v>1.0152120850685034</v>
      </c>
      <c r="S475" s="13" t="s">
        <v>513</v>
      </c>
      <c r="T475" s="13" t="s">
        <v>32</v>
      </c>
      <c r="U475" s="14" t="s">
        <v>33</v>
      </c>
      <c r="V475" s="15" t="s">
        <v>33</v>
      </c>
      <c r="W475" s="9"/>
      <c r="X475" s="9"/>
      <c r="Y475" s="9"/>
    </row>
    <row r="476" spans="1:25">
      <c r="A476" s="10" t="s">
        <v>3382</v>
      </c>
      <c r="B476" s="11" t="s">
        <v>3382</v>
      </c>
      <c r="C476" s="11" t="s">
        <v>3383</v>
      </c>
      <c r="D476" s="11" t="s">
        <v>3384</v>
      </c>
      <c r="E476" s="11" t="s">
        <v>53</v>
      </c>
      <c r="F476" s="11" t="s">
        <v>3385</v>
      </c>
      <c r="G476" s="11" t="s">
        <v>3386</v>
      </c>
      <c r="H476" s="11" t="s">
        <v>53</v>
      </c>
      <c r="I476" s="11" t="s">
        <v>53</v>
      </c>
      <c r="J476" s="11" t="s">
        <v>53</v>
      </c>
      <c r="K476" s="12">
        <v>171.56821400000001</v>
      </c>
      <c r="L476" s="12">
        <v>651.81103700000006</v>
      </c>
      <c r="M476" s="12">
        <v>148.209731</v>
      </c>
      <c r="N476" s="12">
        <v>574.03193699999997</v>
      </c>
      <c r="O476" s="12">
        <v>148.209731</v>
      </c>
      <c r="P476" s="12">
        <v>299.513555</v>
      </c>
      <c r="Q476" s="13">
        <v>2.0208759999999999</v>
      </c>
      <c r="R476" s="13">
        <v>1.0149808013448678</v>
      </c>
      <c r="S476" s="13" t="s">
        <v>513</v>
      </c>
      <c r="T476" s="13" t="s">
        <v>32</v>
      </c>
      <c r="U476" s="14" t="s">
        <v>33</v>
      </c>
      <c r="V476" s="15" t="s">
        <v>33</v>
      </c>
      <c r="W476" s="9"/>
      <c r="X476" s="9"/>
      <c r="Y476" s="9"/>
    </row>
    <row r="477" spans="1:25">
      <c r="A477" s="10" t="s">
        <v>3387</v>
      </c>
      <c r="B477" s="11" t="s">
        <v>3387</v>
      </c>
      <c r="C477" s="11" t="s">
        <v>53</v>
      </c>
      <c r="D477" s="11" t="s">
        <v>3388</v>
      </c>
      <c r="E477" s="11" t="s">
        <v>3389</v>
      </c>
      <c r="F477" s="11" t="s">
        <v>3390</v>
      </c>
      <c r="G477" s="11" t="s">
        <v>3391</v>
      </c>
      <c r="H477" s="11" t="s">
        <v>3392</v>
      </c>
      <c r="I477" s="11" t="s">
        <v>3393</v>
      </c>
      <c r="J477" s="11" t="s">
        <v>3394</v>
      </c>
      <c r="K477" s="12">
        <v>143.40983</v>
      </c>
      <c r="L477" s="12">
        <v>542.59783900000002</v>
      </c>
      <c r="M477" s="12">
        <v>120.05134700000001</v>
      </c>
      <c r="N477" s="12">
        <v>464.81873899999999</v>
      </c>
      <c r="O477" s="12">
        <v>120.05134700000001</v>
      </c>
      <c r="P477" s="12">
        <v>242.529211</v>
      </c>
      <c r="Q477" s="13">
        <v>2.0202119999999999</v>
      </c>
      <c r="R477" s="13">
        <v>1.0145066965910134</v>
      </c>
      <c r="S477" s="13" t="s">
        <v>513</v>
      </c>
      <c r="T477" s="13" t="s">
        <v>32</v>
      </c>
      <c r="U477" s="14" t="s">
        <v>33</v>
      </c>
      <c r="V477" s="15" t="s">
        <v>33</v>
      </c>
      <c r="W477" s="9"/>
      <c r="X477" s="9"/>
      <c r="Y477" s="9"/>
    </row>
    <row r="478" spans="1:25">
      <c r="A478" s="10" t="s">
        <v>3395</v>
      </c>
      <c r="B478" s="11" t="s">
        <v>3395</v>
      </c>
      <c r="C478" s="11" t="s">
        <v>3396</v>
      </c>
      <c r="D478" s="11" t="s">
        <v>53</v>
      </c>
      <c r="E478" s="11" t="s">
        <v>53</v>
      </c>
      <c r="F478" s="11" t="s">
        <v>3397</v>
      </c>
      <c r="G478" s="11" t="s">
        <v>53</v>
      </c>
      <c r="H478" s="11" t="s">
        <v>53</v>
      </c>
      <c r="I478" s="11" t="s">
        <v>53</v>
      </c>
      <c r="J478" s="11" t="s">
        <v>53</v>
      </c>
      <c r="K478" s="12">
        <v>879.58214999999996</v>
      </c>
      <c r="L478" s="12">
        <v>3389.6140479999999</v>
      </c>
      <c r="M478" s="12">
        <v>856.22366699999998</v>
      </c>
      <c r="N478" s="12">
        <v>3311.8349480000002</v>
      </c>
      <c r="O478" s="12">
        <v>856.22366699999998</v>
      </c>
      <c r="P478" s="12">
        <v>1728.021377</v>
      </c>
      <c r="Q478" s="13">
        <v>2.018189</v>
      </c>
      <c r="R478" s="13">
        <v>1.0130612867310971</v>
      </c>
      <c r="S478" s="13" t="s">
        <v>513</v>
      </c>
      <c r="T478" s="13" t="s">
        <v>32</v>
      </c>
      <c r="U478" s="14" t="s">
        <v>33</v>
      </c>
      <c r="V478" s="15" t="s">
        <v>33</v>
      </c>
      <c r="W478" s="9"/>
      <c r="X478" s="9"/>
      <c r="Y478" s="9"/>
    </row>
    <row r="479" spans="1:25">
      <c r="A479" s="10" t="s">
        <v>3398</v>
      </c>
      <c r="B479" s="11" t="s">
        <v>3398</v>
      </c>
      <c r="C479" s="11" t="s">
        <v>3399</v>
      </c>
      <c r="D479" s="11" t="s">
        <v>3400</v>
      </c>
      <c r="E479" s="11" t="s">
        <v>3401</v>
      </c>
      <c r="F479" s="11" t="s">
        <v>3402</v>
      </c>
      <c r="G479" s="11" t="s">
        <v>3403</v>
      </c>
      <c r="H479" s="11" t="s">
        <v>3404</v>
      </c>
      <c r="I479" s="11" t="s">
        <v>3405</v>
      </c>
      <c r="J479" s="11" t="s">
        <v>3406</v>
      </c>
      <c r="K479" s="12">
        <v>191.92264800000001</v>
      </c>
      <c r="L479" s="12">
        <v>729.64344200000005</v>
      </c>
      <c r="M479" s="12">
        <v>168.564165</v>
      </c>
      <c r="N479" s="12">
        <v>651.86434199999997</v>
      </c>
      <c r="O479" s="12">
        <v>168.564165</v>
      </c>
      <c r="P479" s="12">
        <v>340.12429200000003</v>
      </c>
      <c r="Q479" s="13">
        <v>2.017773</v>
      </c>
      <c r="R479" s="13">
        <v>1.0127638799967742</v>
      </c>
      <c r="S479" s="13" t="s">
        <v>513</v>
      </c>
      <c r="T479" s="13" t="s">
        <v>32</v>
      </c>
      <c r="U479" s="14" t="s">
        <v>33</v>
      </c>
      <c r="V479" s="15" t="s">
        <v>33</v>
      </c>
      <c r="W479" s="9"/>
      <c r="X479" s="9"/>
      <c r="Y479" s="9"/>
    </row>
    <row r="480" spans="1:25">
      <c r="A480" s="10" t="s">
        <v>3407</v>
      </c>
      <c r="B480" s="11" t="s">
        <v>3407</v>
      </c>
      <c r="C480" s="11" t="s">
        <v>3408</v>
      </c>
      <c r="D480" s="11" t="s">
        <v>53</v>
      </c>
      <c r="E480" s="11" t="s">
        <v>53</v>
      </c>
      <c r="F480" s="11" t="s">
        <v>3409</v>
      </c>
      <c r="G480" s="11" t="s">
        <v>53</v>
      </c>
      <c r="H480" s="11" t="s">
        <v>53</v>
      </c>
      <c r="I480" s="11" t="s">
        <v>53</v>
      </c>
      <c r="J480" s="11" t="s">
        <v>53</v>
      </c>
      <c r="K480" s="12">
        <v>945.01016800000002</v>
      </c>
      <c r="L480" s="12">
        <v>3640.2479629999998</v>
      </c>
      <c r="M480" s="12">
        <v>921.65168500000004</v>
      </c>
      <c r="N480" s="12">
        <v>3562.4688630000001</v>
      </c>
      <c r="O480" s="12">
        <v>921.65168500000004</v>
      </c>
      <c r="P480" s="12">
        <v>1858.7950330000001</v>
      </c>
      <c r="Q480" s="13">
        <v>2.0168089999999999</v>
      </c>
      <c r="R480" s="13">
        <v>1.0120744613428057</v>
      </c>
      <c r="S480" s="13" t="s">
        <v>513</v>
      </c>
      <c r="T480" s="13" t="s">
        <v>32</v>
      </c>
      <c r="U480" s="14" t="s">
        <v>33</v>
      </c>
      <c r="V480" s="15" t="s">
        <v>33</v>
      </c>
      <c r="W480" s="9"/>
      <c r="X480" s="9"/>
      <c r="Y480" s="9"/>
    </row>
    <row r="481" spans="1:25">
      <c r="A481" s="10" t="s">
        <v>3410</v>
      </c>
      <c r="B481" s="11" t="s">
        <v>3410</v>
      </c>
      <c r="C481" s="11" t="s">
        <v>53</v>
      </c>
      <c r="D481" s="11" t="s">
        <v>3411</v>
      </c>
      <c r="E481" s="11" t="s">
        <v>3412</v>
      </c>
      <c r="F481" s="11" t="s">
        <v>2454</v>
      </c>
      <c r="G481" s="11" t="s">
        <v>2455</v>
      </c>
      <c r="H481" s="11" t="s">
        <v>150</v>
      </c>
      <c r="I481" s="11" t="s">
        <v>2456</v>
      </c>
      <c r="J481" s="11" t="s">
        <v>3413</v>
      </c>
      <c r="K481" s="12">
        <v>626.12713199999996</v>
      </c>
      <c r="L481" s="12">
        <v>2407.4274129999999</v>
      </c>
      <c r="M481" s="12">
        <v>602.76864899999998</v>
      </c>
      <c r="N481" s="12">
        <v>2329.6483130000001</v>
      </c>
      <c r="O481" s="12">
        <v>602.76864899999998</v>
      </c>
      <c r="P481" s="12">
        <v>1215.544298</v>
      </c>
      <c r="Q481" s="13">
        <v>2.0166019999999998</v>
      </c>
      <c r="R481" s="13">
        <v>1.01192637929824</v>
      </c>
      <c r="S481" s="13" t="s">
        <v>513</v>
      </c>
      <c r="T481" s="13" t="s">
        <v>32</v>
      </c>
      <c r="U481" s="14" t="s">
        <v>33</v>
      </c>
      <c r="V481" s="15" t="s">
        <v>33</v>
      </c>
      <c r="W481" s="9"/>
      <c r="X481" s="9"/>
      <c r="Y481" s="9"/>
    </row>
    <row r="482" spans="1:25">
      <c r="A482" s="10" t="s">
        <v>3414</v>
      </c>
      <c r="B482" s="11" t="s">
        <v>3414</v>
      </c>
      <c r="C482" s="11" t="s">
        <v>3415</v>
      </c>
      <c r="D482" s="11" t="s">
        <v>3416</v>
      </c>
      <c r="E482" s="11" t="s">
        <v>3417</v>
      </c>
      <c r="F482" s="11" t="s">
        <v>3418</v>
      </c>
      <c r="G482" s="11" t="s">
        <v>3419</v>
      </c>
      <c r="H482" s="11" t="s">
        <v>3420</v>
      </c>
      <c r="I482" s="11" t="s">
        <v>3421</v>
      </c>
      <c r="J482" s="11" t="s">
        <v>3422</v>
      </c>
      <c r="K482" s="12">
        <v>226.55107699999999</v>
      </c>
      <c r="L482" s="12">
        <v>862.86718499999995</v>
      </c>
      <c r="M482" s="12">
        <v>203.19259400000001</v>
      </c>
      <c r="N482" s="12">
        <v>785.08808499999998</v>
      </c>
      <c r="O482" s="12">
        <v>203.19259400000001</v>
      </c>
      <c r="P482" s="12">
        <v>409.63665600000002</v>
      </c>
      <c r="Q482" s="13">
        <v>2.0160019999999998</v>
      </c>
      <c r="R482" s="13">
        <v>1.0114970700821997</v>
      </c>
      <c r="S482" s="13" t="s">
        <v>513</v>
      </c>
      <c r="T482" s="13" t="s">
        <v>32</v>
      </c>
      <c r="U482" s="14" t="s">
        <v>33</v>
      </c>
      <c r="V482" s="15" t="s">
        <v>33</v>
      </c>
      <c r="W482" s="9"/>
      <c r="X482" s="9"/>
      <c r="Y482" s="9"/>
    </row>
    <row r="483" spans="1:25">
      <c r="A483" s="10" t="s">
        <v>3423</v>
      </c>
      <c r="B483" s="11" t="s">
        <v>3423</v>
      </c>
      <c r="C483" s="11" t="s">
        <v>3424</v>
      </c>
      <c r="D483" s="11" t="s">
        <v>3425</v>
      </c>
      <c r="E483" s="11" t="s">
        <v>3426</v>
      </c>
      <c r="F483" s="11" t="s">
        <v>3427</v>
      </c>
      <c r="G483" s="11" t="s">
        <v>3428</v>
      </c>
      <c r="H483" s="11" t="s">
        <v>3429</v>
      </c>
      <c r="I483" s="11" t="s">
        <v>3430</v>
      </c>
      <c r="J483" s="11" t="s">
        <v>3431</v>
      </c>
      <c r="K483" s="12">
        <v>381.44097399999998</v>
      </c>
      <c r="L483" s="12">
        <v>1458.713516</v>
      </c>
      <c r="M483" s="12">
        <v>358.082491</v>
      </c>
      <c r="N483" s="12">
        <v>1380.9344160000001</v>
      </c>
      <c r="O483" s="12">
        <v>358.082491</v>
      </c>
      <c r="P483" s="12">
        <v>720.53234199999997</v>
      </c>
      <c r="Q483" s="13">
        <v>2.012197</v>
      </c>
      <c r="R483" s="13">
        <v>1.0087715561424753</v>
      </c>
      <c r="S483" s="13" t="s">
        <v>513</v>
      </c>
      <c r="T483" s="13" t="s">
        <v>32</v>
      </c>
      <c r="U483" s="14" t="s">
        <v>33</v>
      </c>
      <c r="V483" s="15" t="s">
        <v>33</v>
      </c>
      <c r="W483" s="9"/>
      <c r="X483" s="9"/>
      <c r="Y483" s="9"/>
    </row>
    <row r="484" spans="1:25">
      <c r="A484" s="10" t="s">
        <v>3432</v>
      </c>
      <c r="B484" s="11" t="s">
        <v>3432</v>
      </c>
      <c r="C484" s="11" t="s">
        <v>53</v>
      </c>
      <c r="D484" s="11" t="s">
        <v>3433</v>
      </c>
      <c r="E484" s="11" t="s">
        <v>3434</v>
      </c>
      <c r="F484" s="11" t="s">
        <v>3435</v>
      </c>
      <c r="G484" s="11" t="s">
        <v>3436</v>
      </c>
      <c r="H484" s="11" t="s">
        <v>3437</v>
      </c>
      <c r="I484" s="11" t="s">
        <v>3438</v>
      </c>
      <c r="J484" s="11" t="s">
        <v>3439</v>
      </c>
      <c r="K484" s="12">
        <v>215.27540099999999</v>
      </c>
      <c r="L484" s="12">
        <v>817.48368600000003</v>
      </c>
      <c r="M484" s="12">
        <v>191.91691800000001</v>
      </c>
      <c r="N484" s="12">
        <v>739.70458599999995</v>
      </c>
      <c r="O484" s="12">
        <v>191.91691800000001</v>
      </c>
      <c r="P484" s="12">
        <v>385.95683600000001</v>
      </c>
      <c r="Q484" s="13">
        <v>2.0110619999999999</v>
      </c>
      <c r="R484" s="13">
        <v>1.0079575598698769</v>
      </c>
      <c r="S484" s="13" t="s">
        <v>513</v>
      </c>
      <c r="T484" s="13" t="s">
        <v>32</v>
      </c>
      <c r="U484" s="14" t="s">
        <v>33</v>
      </c>
      <c r="V484" s="15" t="s">
        <v>33</v>
      </c>
      <c r="W484" s="9"/>
      <c r="X484" s="9"/>
      <c r="Y484" s="9"/>
    </row>
    <row r="485" spans="1:25">
      <c r="A485" s="10" t="s">
        <v>3440</v>
      </c>
      <c r="B485" s="11" t="s">
        <v>3440</v>
      </c>
      <c r="C485" s="11" t="s">
        <v>53</v>
      </c>
      <c r="D485" s="11" t="s">
        <v>3441</v>
      </c>
      <c r="E485" s="11" t="s">
        <v>3442</v>
      </c>
      <c r="F485" s="11" t="s">
        <v>3443</v>
      </c>
      <c r="G485" s="11" t="s">
        <v>3444</v>
      </c>
      <c r="H485" s="11" t="s">
        <v>2829</v>
      </c>
      <c r="I485" s="11" t="s">
        <v>3445</v>
      </c>
      <c r="J485" s="11" t="s">
        <v>3446</v>
      </c>
      <c r="K485" s="12">
        <v>322.36092100000002</v>
      </c>
      <c r="L485" s="12">
        <v>1229.1045999999999</v>
      </c>
      <c r="M485" s="12">
        <v>299.00243799999998</v>
      </c>
      <c r="N485" s="12">
        <v>1151.3254999999999</v>
      </c>
      <c r="O485" s="12">
        <v>299.00243799999998</v>
      </c>
      <c r="P485" s="12">
        <v>600.72893399999998</v>
      </c>
      <c r="Q485" s="13">
        <v>2.0091100000000002</v>
      </c>
      <c r="R485" s="13">
        <v>1.0065565546685442</v>
      </c>
      <c r="S485" s="13" t="s">
        <v>513</v>
      </c>
      <c r="T485" s="13" t="s">
        <v>32</v>
      </c>
      <c r="U485" s="14" t="s">
        <v>33</v>
      </c>
      <c r="V485" s="15" t="s">
        <v>33</v>
      </c>
      <c r="W485" s="9"/>
      <c r="X485" s="9"/>
      <c r="Y485" s="9"/>
    </row>
    <row r="486" spans="1:25">
      <c r="A486" s="10" t="s">
        <v>3447</v>
      </c>
      <c r="B486" s="11" t="s">
        <v>3447</v>
      </c>
      <c r="C486" s="11" t="s">
        <v>3448</v>
      </c>
      <c r="D486" s="11" t="s">
        <v>53</v>
      </c>
      <c r="E486" s="11" t="s">
        <v>3449</v>
      </c>
      <c r="F486" s="11" t="s">
        <v>3450</v>
      </c>
      <c r="G486" s="11" t="s">
        <v>3451</v>
      </c>
      <c r="H486" s="11" t="s">
        <v>2702</v>
      </c>
      <c r="I486" s="11" t="s">
        <v>3452</v>
      </c>
      <c r="J486" s="11" t="s">
        <v>3453</v>
      </c>
      <c r="K486" s="12">
        <v>213.32777999999999</v>
      </c>
      <c r="L486" s="12">
        <v>808.36377400000003</v>
      </c>
      <c r="M486" s="12">
        <v>189.96929700000001</v>
      </c>
      <c r="N486" s="12">
        <v>730.58467399999995</v>
      </c>
      <c r="O486" s="12">
        <v>189.96929700000001</v>
      </c>
      <c r="P486" s="12">
        <v>381.19832500000001</v>
      </c>
      <c r="Q486" s="13">
        <v>2.0066310000000001</v>
      </c>
      <c r="R486" s="13">
        <v>1.0047753434496567</v>
      </c>
      <c r="S486" s="13" t="s">
        <v>513</v>
      </c>
      <c r="T486" s="13" t="s">
        <v>32</v>
      </c>
      <c r="U486" s="14" t="s">
        <v>33</v>
      </c>
      <c r="V486" s="15" t="s">
        <v>33</v>
      </c>
      <c r="W486" s="9"/>
      <c r="X486" s="9"/>
      <c r="Y486" s="9"/>
    </row>
    <row r="487" spans="1:25">
      <c r="A487" s="10" t="s">
        <v>3454</v>
      </c>
      <c r="B487" s="11" t="s">
        <v>3454</v>
      </c>
      <c r="C487" s="11" t="s">
        <v>3455</v>
      </c>
      <c r="D487" s="11" t="s">
        <v>53</v>
      </c>
      <c r="E487" s="11" t="s">
        <v>53</v>
      </c>
      <c r="F487" s="11" t="s">
        <v>3456</v>
      </c>
      <c r="G487" s="11" t="s">
        <v>3457</v>
      </c>
      <c r="H487" s="11" t="s">
        <v>53</v>
      </c>
      <c r="I487" s="11" t="s">
        <v>53</v>
      </c>
      <c r="J487" s="11" t="s">
        <v>53</v>
      </c>
      <c r="K487" s="12">
        <v>1072.4076210000001</v>
      </c>
      <c r="L487" s="12">
        <v>4108.0712380000004</v>
      </c>
      <c r="M487" s="12">
        <v>1049.0491380000001</v>
      </c>
      <c r="N487" s="12">
        <v>4030.2921379999998</v>
      </c>
      <c r="O487" s="12">
        <v>1049.0491380000001</v>
      </c>
      <c r="P487" s="12">
        <v>2102.8919249999999</v>
      </c>
      <c r="Q487" s="13">
        <v>2.0045700000000002</v>
      </c>
      <c r="R487" s="13">
        <v>1.0032927975782668</v>
      </c>
      <c r="S487" s="13" t="s">
        <v>513</v>
      </c>
      <c r="T487" s="13" t="s">
        <v>32</v>
      </c>
      <c r="U487" s="14" t="s">
        <v>33</v>
      </c>
      <c r="V487" s="15" t="s">
        <v>33</v>
      </c>
      <c r="W487" s="9"/>
      <c r="X487" s="9"/>
      <c r="Y487" s="9"/>
    </row>
    <row r="488" spans="1:25">
      <c r="A488" s="10" t="s">
        <v>3458</v>
      </c>
      <c r="B488" s="11" t="s">
        <v>3458</v>
      </c>
      <c r="C488" s="11" t="s">
        <v>53</v>
      </c>
      <c r="D488" s="11" t="s">
        <v>3459</v>
      </c>
      <c r="E488" s="11" t="s">
        <v>3460</v>
      </c>
      <c r="F488" s="11" t="s">
        <v>3461</v>
      </c>
      <c r="G488" s="11" t="s">
        <v>3462</v>
      </c>
      <c r="H488" s="11" t="s">
        <v>3463</v>
      </c>
      <c r="I488" s="11" t="s">
        <v>3464</v>
      </c>
      <c r="J488" s="11" t="s">
        <v>3465</v>
      </c>
      <c r="K488" s="12">
        <v>289.57957399999998</v>
      </c>
      <c r="L488" s="12">
        <v>1100.522487</v>
      </c>
      <c r="M488" s="12">
        <v>266.221091</v>
      </c>
      <c r="N488" s="12">
        <v>1022.743387</v>
      </c>
      <c r="O488" s="12">
        <v>266.221091</v>
      </c>
      <c r="P488" s="12">
        <v>533.63843999999995</v>
      </c>
      <c r="Q488" s="13">
        <v>2.0044930000000001</v>
      </c>
      <c r="R488" s="13">
        <v>1.0032373793829616</v>
      </c>
      <c r="S488" s="13" t="s">
        <v>513</v>
      </c>
      <c r="T488" s="13" t="s">
        <v>32</v>
      </c>
      <c r="U488" s="14" t="s">
        <v>33</v>
      </c>
      <c r="V488" s="15" t="s">
        <v>33</v>
      </c>
      <c r="W488" s="9"/>
      <c r="X488" s="9"/>
      <c r="Y488" s="9"/>
    </row>
    <row r="489" spans="1:25">
      <c r="A489" s="10" t="s">
        <v>3466</v>
      </c>
      <c r="B489" s="11" t="s">
        <v>3466</v>
      </c>
      <c r="C489" s="11" t="s">
        <v>3467</v>
      </c>
      <c r="D489" s="11" t="s">
        <v>3468</v>
      </c>
      <c r="E489" s="11" t="s">
        <v>3469</v>
      </c>
      <c r="F489" s="11" t="s">
        <v>3470</v>
      </c>
      <c r="G489" s="11" t="s">
        <v>3471</v>
      </c>
      <c r="H489" s="11" t="s">
        <v>3472</v>
      </c>
      <c r="I489" s="11" t="s">
        <v>151</v>
      </c>
      <c r="J489" s="11" t="s">
        <v>3473</v>
      </c>
      <c r="K489" s="12">
        <v>163.44749200000001</v>
      </c>
      <c r="L489" s="12">
        <v>615.478656</v>
      </c>
      <c r="M489" s="12">
        <v>140.089009</v>
      </c>
      <c r="N489" s="12">
        <v>537.69955600000003</v>
      </c>
      <c r="O489" s="12">
        <v>140.089009</v>
      </c>
      <c r="P489" s="12">
        <v>280.55635100000001</v>
      </c>
      <c r="Q489" s="13">
        <v>2.0027010000000001</v>
      </c>
      <c r="R489" s="13">
        <v>1.0019470452061721</v>
      </c>
      <c r="S489" s="13" t="s">
        <v>513</v>
      </c>
      <c r="T489" s="13" t="s">
        <v>32</v>
      </c>
      <c r="U489" s="14" t="s">
        <v>33</v>
      </c>
      <c r="V489" s="15" t="s">
        <v>33</v>
      </c>
      <c r="W489" s="9"/>
      <c r="X489" s="9"/>
      <c r="Y489" s="9"/>
    </row>
    <row r="490" spans="1:25">
      <c r="A490" s="10" t="s">
        <v>3474</v>
      </c>
      <c r="B490" s="11" t="s">
        <v>3474</v>
      </c>
      <c r="C490" s="11" t="s">
        <v>3475</v>
      </c>
      <c r="D490" s="11" t="s">
        <v>3476</v>
      </c>
      <c r="E490" s="11" t="s">
        <v>3477</v>
      </c>
      <c r="F490" s="11" t="s">
        <v>3478</v>
      </c>
      <c r="G490" s="11" t="s">
        <v>3479</v>
      </c>
      <c r="H490" s="11" t="s">
        <v>3480</v>
      </c>
      <c r="I490" s="11" t="s">
        <v>3481</v>
      </c>
      <c r="J490" s="11" t="s">
        <v>127</v>
      </c>
      <c r="K490" s="12">
        <v>136.479592</v>
      </c>
      <c r="L490" s="12">
        <v>511.75300800000002</v>
      </c>
      <c r="M490" s="12">
        <v>113.12111</v>
      </c>
      <c r="N490" s="12">
        <v>433.97390799999999</v>
      </c>
      <c r="O490" s="12">
        <v>113.12111</v>
      </c>
      <c r="P490" s="12">
        <v>226.43525500000001</v>
      </c>
      <c r="Q490" s="13">
        <v>2.001706</v>
      </c>
      <c r="R490" s="13">
        <v>1.0012300943092092</v>
      </c>
      <c r="S490" s="13" t="s">
        <v>513</v>
      </c>
      <c r="T490" s="13" t="s">
        <v>32</v>
      </c>
      <c r="U490" s="14" t="s">
        <v>33</v>
      </c>
      <c r="V490" s="15" t="s">
        <v>33</v>
      </c>
      <c r="W490" s="9"/>
      <c r="X490" s="9"/>
      <c r="Y490" s="9"/>
    </row>
    <row r="491" spans="1:25">
      <c r="A491" s="10" t="s">
        <v>3482</v>
      </c>
      <c r="B491" s="11" t="s">
        <v>3482</v>
      </c>
      <c r="C491" s="11" t="s">
        <v>53</v>
      </c>
      <c r="D491" s="11" t="s">
        <v>3483</v>
      </c>
      <c r="E491" s="11" t="s">
        <v>3484</v>
      </c>
      <c r="F491" s="11" t="s">
        <v>3485</v>
      </c>
      <c r="G491" s="11" t="s">
        <v>3486</v>
      </c>
      <c r="H491" s="11" t="s">
        <v>53</v>
      </c>
      <c r="I491" s="11" t="s">
        <v>53</v>
      </c>
      <c r="J491" s="11" t="s">
        <v>53</v>
      </c>
      <c r="K491" s="12">
        <v>342.52509600000002</v>
      </c>
      <c r="L491" s="12">
        <v>1302.0489789999999</v>
      </c>
      <c r="M491" s="12">
        <v>319.16661299999998</v>
      </c>
      <c r="N491" s="12">
        <v>1224.2698789999999</v>
      </c>
      <c r="O491" s="12">
        <v>319.16661299999998</v>
      </c>
      <c r="P491" s="12">
        <v>638.78923799999995</v>
      </c>
      <c r="Q491" s="13">
        <v>2.0014289999999999</v>
      </c>
      <c r="R491" s="13">
        <v>1.0010304375267305</v>
      </c>
      <c r="S491" s="13" t="s">
        <v>513</v>
      </c>
      <c r="T491" s="13" t="s">
        <v>32</v>
      </c>
      <c r="U491" s="14" t="s">
        <v>33</v>
      </c>
      <c r="V491" s="15" t="s">
        <v>33</v>
      </c>
      <c r="W491" s="9"/>
      <c r="X491" s="9"/>
      <c r="Y491" s="9"/>
    </row>
    <row r="492" spans="1:25">
      <c r="A492" s="10" t="s">
        <v>3487</v>
      </c>
      <c r="B492" s="11" t="s">
        <v>3487</v>
      </c>
      <c r="C492" s="11" t="s">
        <v>2402</v>
      </c>
      <c r="D492" s="11" t="s">
        <v>3488</v>
      </c>
      <c r="E492" s="11" t="s">
        <v>3489</v>
      </c>
      <c r="F492" s="11" t="s">
        <v>2404</v>
      </c>
      <c r="G492" s="11" t="s">
        <v>2405</v>
      </c>
      <c r="H492" s="11" t="s">
        <v>53</v>
      </c>
      <c r="I492" s="11" t="s">
        <v>53</v>
      </c>
      <c r="J492" s="11" t="s">
        <v>102</v>
      </c>
      <c r="K492" s="12">
        <v>147.13897900000001</v>
      </c>
      <c r="L492" s="12">
        <v>552.52448600000002</v>
      </c>
      <c r="M492" s="12">
        <v>123.780496</v>
      </c>
      <c r="N492" s="12">
        <v>474.745386</v>
      </c>
      <c r="O492" s="12">
        <v>123.780496</v>
      </c>
      <c r="P492" s="12">
        <v>247.708654</v>
      </c>
      <c r="Q492" s="13">
        <v>2.0011930000000002</v>
      </c>
      <c r="R492" s="13">
        <v>1.0008603110296272</v>
      </c>
      <c r="S492" s="13" t="s">
        <v>513</v>
      </c>
      <c r="T492" s="13" t="s">
        <v>32</v>
      </c>
      <c r="U492" s="14" t="s">
        <v>33</v>
      </c>
      <c r="V492" s="15" t="s">
        <v>33</v>
      </c>
      <c r="W492" s="9"/>
      <c r="X492" s="9"/>
      <c r="Y492" s="9"/>
    </row>
    <row r="493" spans="1:25">
      <c r="A493" s="10" t="s">
        <v>3490</v>
      </c>
      <c r="B493" s="11" t="s">
        <v>3490</v>
      </c>
      <c r="C493" s="11" t="s">
        <v>3491</v>
      </c>
      <c r="D493" s="11" t="s">
        <v>3492</v>
      </c>
      <c r="E493" s="11" t="s">
        <v>53</v>
      </c>
      <c r="F493" s="11" t="s">
        <v>3493</v>
      </c>
      <c r="G493" s="11" t="s">
        <v>3494</v>
      </c>
      <c r="H493" s="11" t="s">
        <v>53</v>
      </c>
      <c r="I493" s="11" t="s">
        <v>53</v>
      </c>
      <c r="J493" s="11" t="s">
        <v>53</v>
      </c>
      <c r="K493" s="12">
        <v>736.99091399999998</v>
      </c>
      <c r="L493" s="12">
        <v>2812.4609919999998</v>
      </c>
      <c r="M493" s="12">
        <v>713.632431</v>
      </c>
      <c r="N493" s="12">
        <v>2734.6818920000001</v>
      </c>
      <c r="O493" s="12">
        <v>713.632431</v>
      </c>
      <c r="P493" s="12">
        <v>1426.8793109999999</v>
      </c>
      <c r="Q493" s="13">
        <v>1.99946</v>
      </c>
      <c r="R493" s="13">
        <v>0.99961041974325837</v>
      </c>
      <c r="S493" s="13" t="s">
        <v>32</v>
      </c>
      <c r="T493" s="13" t="s">
        <v>32</v>
      </c>
      <c r="U493" s="14" t="s">
        <v>33</v>
      </c>
      <c r="V493" s="15" t="s">
        <v>33</v>
      </c>
      <c r="W493" s="9"/>
      <c r="X493" s="9"/>
      <c r="Y493" s="9"/>
    </row>
    <row r="494" spans="1:25">
      <c r="A494" s="10" t="s">
        <v>3495</v>
      </c>
      <c r="B494" s="11" t="s">
        <v>3495</v>
      </c>
      <c r="C494" s="11" t="s">
        <v>3496</v>
      </c>
      <c r="D494" s="11" t="s">
        <v>3497</v>
      </c>
      <c r="E494" s="11" t="s">
        <v>3498</v>
      </c>
      <c r="F494" s="11" t="s">
        <v>3499</v>
      </c>
      <c r="G494" s="11" t="s">
        <v>3500</v>
      </c>
      <c r="H494" s="11" t="s">
        <v>53</v>
      </c>
      <c r="I494" s="11" t="s">
        <v>3501</v>
      </c>
      <c r="J494" s="11" t="s">
        <v>388</v>
      </c>
      <c r="K494" s="12">
        <v>226.12580800000001</v>
      </c>
      <c r="L494" s="12">
        <v>854.62291400000004</v>
      </c>
      <c r="M494" s="12">
        <v>202.767325</v>
      </c>
      <c r="N494" s="12">
        <v>776.84381399999995</v>
      </c>
      <c r="O494" s="12">
        <v>202.767325</v>
      </c>
      <c r="P494" s="12">
        <v>405.33503000000002</v>
      </c>
      <c r="Q494" s="13">
        <v>1.9990159999999999</v>
      </c>
      <c r="R494" s="13">
        <v>0.99929001937032247</v>
      </c>
      <c r="S494" s="13" t="s">
        <v>32</v>
      </c>
      <c r="T494" s="13" t="s">
        <v>32</v>
      </c>
      <c r="U494" s="14" t="s">
        <v>33</v>
      </c>
      <c r="V494" s="15" t="s">
        <v>33</v>
      </c>
      <c r="W494" s="9"/>
      <c r="X494" s="9"/>
      <c r="Y494" s="9"/>
    </row>
    <row r="495" spans="1:25">
      <c r="A495" s="10" t="s">
        <v>3502</v>
      </c>
      <c r="B495" s="11" t="s">
        <v>3502</v>
      </c>
      <c r="C495" s="11" t="s">
        <v>53</v>
      </c>
      <c r="D495" s="11" t="s">
        <v>3503</v>
      </c>
      <c r="E495" s="11" t="s">
        <v>3504</v>
      </c>
      <c r="F495" s="11" t="s">
        <v>3505</v>
      </c>
      <c r="G495" s="11" t="s">
        <v>3506</v>
      </c>
      <c r="H495" s="11" t="s">
        <v>3507</v>
      </c>
      <c r="I495" s="11" t="s">
        <v>3508</v>
      </c>
      <c r="J495" s="11" t="s">
        <v>3509</v>
      </c>
      <c r="K495" s="12">
        <v>187.608724</v>
      </c>
      <c r="L495" s="12">
        <v>706.94088599999998</v>
      </c>
      <c r="M495" s="12">
        <v>164.25024099999999</v>
      </c>
      <c r="N495" s="12">
        <v>629.16178600000001</v>
      </c>
      <c r="O495" s="12">
        <v>164.25024099999999</v>
      </c>
      <c r="P495" s="12">
        <v>328.27874400000002</v>
      </c>
      <c r="Q495" s="13">
        <v>1.99865</v>
      </c>
      <c r="R495" s="13">
        <v>0.99902585203546235</v>
      </c>
      <c r="S495" s="13" t="s">
        <v>32</v>
      </c>
      <c r="T495" s="13" t="s">
        <v>32</v>
      </c>
      <c r="U495" s="14" t="s">
        <v>33</v>
      </c>
      <c r="V495" s="15" t="s">
        <v>33</v>
      </c>
      <c r="W495" s="9"/>
      <c r="X495" s="9"/>
      <c r="Y495" s="9"/>
    </row>
    <row r="496" spans="1:25">
      <c r="A496" s="10" t="s">
        <v>3510</v>
      </c>
      <c r="B496" s="11" t="s">
        <v>3510</v>
      </c>
      <c r="C496" s="11" t="s">
        <v>3511</v>
      </c>
      <c r="D496" s="11" t="s">
        <v>3512</v>
      </c>
      <c r="E496" s="11" t="s">
        <v>3513</v>
      </c>
      <c r="F496" s="11" t="s">
        <v>3514</v>
      </c>
      <c r="G496" s="11" t="s">
        <v>3515</v>
      </c>
      <c r="H496" s="11" t="s">
        <v>287</v>
      </c>
      <c r="I496" s="11" t="s">
        <v>3516</v>
      </c>
      <c r="J496" s="11" t="s">
        <v>3517</v>
      </c>
      <c r="K496" s="12">
        <v>338.149202</v>
      </c>
      <c r="L496" s="12">
        <v>1281.522097</v>
      </c>
      <c r="M496" s="12">
        <v>314.79071900000002</v>
      </c>
      <c r="N496" s="12">
        <v>1203.7429970000001</v>
      </c>
      <c r="O496" s="12">
        <v>314.79071900000002</v>
      </c>
      <c r="P496" s="12">
        <v>628.07889399999999</v>
      </c>
      <c r="Q496" s="13">
        <v>1.9952270000000001</v>
      </c>
      <c r="R496" s="13">
        <v>0.99655289338694819</v>
      </c>
      <c r="S496" s="13" t="s">
        <v>32</v>
      </c>
      <c r="T496" s="13" t="s">
        <v>32</v>
      </c>
      <c r="U496" s="14" t="s">
        <v>33</v>
      </c>
      <c r="V496" s="15" t="s">
        <v>33</v>
      </c>
      <c r="W496" s="9"/>
      <c r="X496" s="9"/>
      <c r="Y496" s="9"/>
    </row>
    <row r="497" spans="1:22">
      <c r="A497" s="10" t="s">
        <v>6975</v>
      </c>
      <c r="B497" s="11" t="s">
        <v>6975</v>
      </c>
      <c r="C497" s="11" t="s">
        <v>6976</v>
      </c>
      <c r="D497" s="11" t="s">
        <v>6977</v>
      </c>
      <c r="E497" s="11" t="s">
        <v>6978</v>
      </c>
      <c r="F497" s="11" t="s">
        <v>6979</v>
      </c>
      <c r="G497" s="11" t="s">
        <v>6980</v>
      </c>
      <c r="H497" s="11" t="s">
        <v>6981</v>
      </c>
      <c r="I497" s="11" t="s">
        <v>6982</v>
      </c>
      <c r="J497" s="11" t="s">
        <v>53</v>
      </c>
      <c r="K497" s="12">
        <v>4405.9666269999998</v>
      </c>
      <c r="L497" s="12">
        <v>16816.458598000001</v>
      </c>
      <c r="M497" s="12">
        <v>4382.6081439999998</v>
      </c>
      <c r="N497" s="12">
        <v>16738.679498000001</v>
      </c>
      <c r="O497" s="12">
        <v>4382.6081439999998</v>
      </c>
      <c r="P497" s="12">
        <v>8733.7673670000004</v>
      </c>
      <c r="Q497" s="13">
        <v>1.9928239999999999</v>
      </c>
      <c r="R497" s="13">
        <v>0.99481430147685701</v>
      </c>
      <c r="S497" s="13" t="s">
        <v>32</v>
      </c>
      <c r="T497" s="13" t="s">
        <v>32</v>
      </c>
      <c r="U497" s="14" t="s">
        <v>33</v>
      </c>
      <c r="V497" s="15" t="s">
        <v>33</v>
      </c>
    </row>
    <row r="498" spans="1:22">
      <c r="A498" s="10" t="s">
        <v>6983</v>
      </c>
      <c r="B498" s="11" t="s">
        <v>6983</v>
      </c>
      <c r="C498" s="11" t="s">
        <v>6984</v>
      </c>
      <c r="D498" s="11" t="s">
        <v>6985</v>
      </c>
      <c r="E498" s="11" t="s">
        <v>6986</v>
      </c>
      <c r="F498" s="11" t="s">
        <v>6987</v>
      </c>
      <c r="G498" s="11" t="s">
        <v>6988</v>
      </c>
      <c r="H498" s="11" t="s">
        <v>6989</v>
      </c>
      <c r="I498" s="11" t="s">
        <v>6990</v>
      </c>
      <c r="J498" s="11" t="s">
        <v>6991</v>
      </c>
      <c r="K498" s="12">
        <v>663.77665100000002</v>
      </c>
      <c r="L498" s="12">
        <v>2520.2882330000002</v>
      </c>
      <c r="M498" s="12">
        <v>640.41816800000004</v>
      </c>
      <c r="N498" s="12">
        <v>2442.509133</v>
      </c>
      <c r="O498" s="12">
        <v>640.41816800000004</v>
      </c>
      <c r="P498" s="12">
        <v>1274.431867</v>
      </c>
      <c r="Q498" s="13">
        <v>1.99</v>
      </c>
      <c r="R498" s="13">
        <v>0.99276843076892418</v>
      </c>
      <c r="S498" s="13" t="s">
        <v>32</v>
      </c>
      <c r="T498" s="13" t="s">
        <v>32</v>
      </c>
      <c r="U498" s="14" t="s">
        <v>33</v>
      </c>
      <c r="V498" s="15" t="s">
        <v>33</v>
      </c>
    </row>
    <row r="499" spans="1:22">
      <c r="A499" s="10" t="s">
        <v>6992</v>
      </c>
      <c r="B499" s="11" t="s">
        <v>6992</v>
      </c>
      <c r="C499" s="11" t="s">
        <v>6993</v>
      </c>
      <c r="D499" s="11" t="s">
        <v>6994</v>
      </c>
      <c r="E499" s="11" t="s">
        <v>53</v>
      </c>
      <c r="F499" s="11" t="s">
        <v>6995</v>
      </c>
      <c r="G499" s="11" t="s">
        <v>6996</v>
      </c>
      <c r="H499" s="11" t="s">
        <v>2573</v>
      </c>
      <c r="I499" s="11" t="s">
        <v>6997</v>
      </c>
      <c r="J499" s="11" t="s">
        <v>127</v>
      </c>
      <c r="K499" s="12">
        <v>195.98699999999999</v>
      </c>
      <c r="L499" s="12">
        <v>735.21310300000005</v>
      </c>
      <c r="M499" s="12">
        <v>172.62851699999999</v>
      </c>
      <c r="N499" s="12">
        <v>657.43400299999996</v>
      </c>
      <c r="O499" s="12">
        <v>172.62851699999999</v>
      </c>
      <c r="P499" s="12">
        <v>343.03038299999997</v>
      </c>
      <c r="Q499" s="13">
        <v>1.987101</v>
      </c>
      <c r="R499" s="13">
        <v>0.99066520348640086</v>
      </c>
      <c r="S499" s="13" t="s">
        <v>32</v>
      </c>
      <c r="T499" s="13" t="s">
        <v>32</v>
      </c>
      <c r="U499" s="14" t="s">
        <v>33</v>
      </c>
      <c r="V499" s="15" t="s">
        <v>33</v>
      </c>
    </row>
    <row r="500" spans="1:22">
      <c r="A500" s="10" t="s">
        <v>6998</v>
      </c>
      <c r="B500" s="11" t="s">
        <v>6998</v>
      </c>
      <c r="C500" s="11" t="s">
        <v>6999</v>
      </c>
      <c r="D500" s="11" t="s">
        <v>7000</v>
      </c>
      <c r="E500" s="11" t="s">
        <v>7001</v>
      </c>
      <c r="F500" s="11" t="s">
        <v>7002</v>
      </c>
      <c r="G500" s="11" t="s">
        <v>7003</v>
      </c>
      <c r="H500" s="11" t="s">
        <v>7004</v>
      </c>
      <c r="I500" s="11" t="s">
        <v>7005</v>
      </c>
      <c r="J500" s="11" t="s">
        <v>7006</v>
      </c>
      <c r="K500" s="12">
        <v>438.31616200000002</v>
      </c>
      <c r="L500" s="12">
        <v>1655.1531030000001</v>
      </c>
      <c r="M500" s="12">
        <v>414.95767899999998</v>
      </c>
      <c r="N500" s="12">
        <v>1577.3740029999999</v>
      </c>
      <c r="O500" s="12">
        <v>414.95767899999998</v>
      </c>
      <c r="P500" s="12">
        <v>823.02893700000004</v>
      </c>
      <c r="Q500" s="13">
        <v>1.9834050000000001</v>
      </c>
      <c r="R500" s="13">
        <v>0.98797929775486093</v>
      </c>
      <c r="S500" s="13" t="s">
        <v>32</v>
      </c>
      <c r="T500" s="13" t="s">
        <v>32</v>
      </c>
      <c r="U500" s="14" t="s">
        <v>33</v>
      </c>
      <c r="V500" s="15" t="s">
        <v>33</v>
      </c>
    </row>
    <row r="501" spans="1:22">
      <c r="A501" s="10" t="s">
        <v>7007</v>
      </c>
      <c r="B501" s="11" t="s">
        <v>7007</v>
      </c>
      <c r="C501" s="11" t="s">
        <v>7008</v>
      </c>
      <c r="D501" s="11" t="s">
        <v>53</v>
      </c>
      <c r="E501" s="11" t="s">
        <v>7009</v>
      </c>
      <c r="F501" s="11" t="s">
        <v>7010</v>
      </c>
      <c r="G501" s="11" t="s">
        <v>7011</v>
      </c>
      <c r="H501" s="11" t="s">
        <v>7012</v>
      </c>
      <c r="I501" s="11" t="s">
        <v>7013</v>
      </c>
      <c r="J501" s="11" t="s">
        <v>7014</v>
      </c>
      <c r="K501" s="12">
        <v>1276.632016</v>
      </c>
      <c r="L501" s="12">
        <v>4841.7241400000003</v>
      </c>
      <c r="M501" s="12">
        <v>1253.273533</v>
      </c>
      <c r="N501" s="12">
        <v>4763.9450399999996</v>
      </c>
      <c r="O501" s="12">
        <v>1253.273533</v>
      </c>
      <c r="P501" s="12">
        <v>2485.6911639999998</v>
      </c>
      <c r="Q501" s="13">
        <v>1.9833590000000001</v>
      </c>
      <c r="R501" s="13">
        <v>0.98794583774973654</v>
      </c>
      <c r="S501" s="13" t="s">
        <v>32</v>
      </c>
      <c r="T501" s="13" t="s">
        <v>32</v>
      </c>
      <c r="U501" s="14" t="s">
        <v>33</v>
      </c>
      <c r="V501" s="15" t="s">
        <v>33</v>
      </c>
    </row>
    <row r="502" spans="1:22">
      <c r="A502" s="10" t="s">
        <v>7015</v>
      </c>
      <c r="B502" s="11" t="s">
        <v>7015</v>
      </c>
      <c r="C502" s="11" t="s">
        <v>7016</v>
      </c>
      <c r="D502" s="11" t="s">
        <v>53</v>
      </c>
      <c r="E502" s="11" t="s">
        <v>53</v>
      </c>
      <c r="F502" s="11" t="s">
        <v>7017</v>
      </c>
      <c r="G502" s="11" t="s">
        <v>53</v>
      </c>
      <c r="H502" s="11" t="s">
        <v>53</v>
      </c>
      <c r="I502" s="11" t="s">
        <v>53</v>
      </c>
      <c r="J502" s="11" t="s">
        <v>53</v>
      </c>
      <c r="K502" s="12">
        <v>405.13311299999998</v>
      </c>
      <c r="L502" s="12">
        <v>1528.552876</v>
      </c>
      <c r="M502" s="12">
        <v>381.77463</v>
      </c>
      <c r="N502" s="12">
        <v>1450.773776</v>
      </c>
      <c r="O502" s="12">
        <v>381.77463</v>
      </c>
      <c r="P502" s="12">
        <v>756.97253599999999</v>
      </c>
      <c r="Q502" s="13">
        <v>1.9827729999999999</v>
      </c>
      <c r="R502" s="13">
        <v>0.98751951845420471</v>
      </c>
      <c r="S502" s="13" t="s">
        <v>32</v>
      </c>
      <c r="T502" s="13" t="s">
        <v>32</v>
      </c>
      <c r="U502" s="14" t="s">
        <v>33</v>
      </c>
      <c r="V502" s="15" t="s">
        <v>33</v>
      </c>
    </row>
    <row r="503" spans="1:22">
      <c r="A503" s="10" t="s">
        <v>7018</v>
      </c>
      <c r="B503" s="11" t="s">
        <v>7018</v>
      </c>
      <c r="C503" s="11" t="s">
        <v>7019</v>
      </c>
      <c r="D503" s="11" t="s">
        <v>7020</v>
      </c>
      <c r="E503" s="11" t="s">
        <v>7021</v>
      </c>
      <c r="F503" s="11" t="s">
        <v>7022</v>
      </c>
      <c r="G503" s="11" t="s">
        <v>7023</v>
      </c>
      <c r="H503" s="11" t="s">
        <v>7024</v>
      </c>
      <c r="I503" s="11" t="s">
        <v>7025</v>
      </c>
      <c r="J503" s="11" t="s">
        <v>102</v>
      </c>
      <c r="K503" s="12">
        <v>130.93015700000001</v>
      </c>
      <c r="L503" s="12">
        <v>486.502206</v>
      </c>
      <c r="M503" s="12">
        <v>107.571675</v>
      </c>
      <c r="N503" s="12">
        <v>408.72310599999997</v>
      </c>
      <c r="O503" s="12">
        <v>107.571675</v>
      </c>
      <c r="P503" s="12">
        <v>213.26010400000001</v>
      </c>
      <c r="Q503" s="13">
        <v>1.9824930000000001</v>
      </c>
      <c r="R503" s="13">
        <v>0.98731577191507214</v>
      </c>
      <c r="S503" s="13" t="s">
        <v>32</v>
      </c>
      <c r="T503" s="13" t="s">
        <v>32</v>
      </c>
      <c r="U503" s="14" t="s">
        <v>33</v>
      </c>
      <c r="V503" s="15" t="s">
        <v>33</v>
      </c>
    </row>
    <row r="504" spans="1:22">
      <c r="A504" s="10" t="s">
        <v>7026</v>
      </c>
      <c r="B504" s="11" t="s">
        <v>7026</v>
      </c>
      <c r="C504" s="11" t="s">
        <v>7027</v>
      </c>
      <c r="D504" s="11" t="s">
        <v>7028</v>
      </c>
      <c r="E504" s="11" t="s">
        <v>53</v>
      </c>
      <c r="F504" s="11" t="s">
        <v>3032</v>
      </c>
      <c r="G504" s="11" t="s">
        <v>3033</v>
      </c>
      <c r="H504" s="11" t="s">
        <v>53</v>
      </c>
      <c r="I504" s="11" t="s">
        <v>53</v>
      </c>
      <c r="J504" s="11" t="s">
        <v>53</v>
      </c>
      <c r="K504" s="12">
        <v>260.85354899999999</v>
      </c>
      <c r="L504" s="12">
        <v>980.07486200000005</v>
      </c>
      <c r="M504" s="12">
        <v>237.49506600000001</v>
      </c>
      <c r="N504" s="12">
        <v>902.29576199999997</v>
      </c>
      <c r="O504" s="12">
        <v>237.49506600000001</v>
      </c>
      <c r="P504" s="12">
        <v>470.79229199999997</v>
      </c>
      <c r="Q504" s="13">
        <v>1.9823249999999999</v>
      </c>
      <c r="R504" s="13">
        <v>0.98719351017846035</v>
      </c>
      <c r="S504" s="13" t="s">
        <v>32</v>
      </c>
      <c r="T504" s="13" t="s">
        <v>32</v>
      </c>
      <c r="U504" s="14" t="s">
        <v>33</v>
      </c>
      <c r="V504" s="15" t="s">
        <v>33</v>
      </c>
    </row>
    <row r="505" spans="1:22">
      <c r="A505" s="10" t="s">
        <v>7029</v>
      </c>
      <c r="B505" s="11" t="s">
        <v>7029</v>
      </c>
      <c r="C505" s="11" t="s">
        <v>7030</v>
      </c>
      <c r="D505" s="11" t="s">
        <v>7031</v>
      </c>
      <c r="E505" s="11" t="s">
        <v>7032</v>
      </c>
      <c r="F505" s="11" t="s">
        <v>7033</v>
      </c>
      <c r="G505" s="11" t="s">
        <v>7034</v>
      </c>
      <c r="H505" s="11" t="s">
        <v>7035</v>
      </c>
      <c r="I505" s="11" t="s">
        <v>151</v>
      </c>
      <c r="J505" s="11" t="s">
        <v>529</v>
      </c>
      <c r="K505" s="12">
        <v>847.52332799999999</v>
      </c>
      <c r="L505" s="12">
        <v>3207.6406160000001</v>
      </c>
      <c r="M505" s="12">
        <v>824.16484500000001</v>
      </c>
      <c r="N505" s="12">
        <v>3129.8615159999999</v>
      </c>
      <c r="O505" s="12">
        <v>824.16484500000001</v>
      </c>
      <c r="P505" s="12">
        <v>1633.0728099999999</v>
      </c>
      <c r="Q505" s="13">
        <v>1.9814879999999999</v>
      </c>
      <c r="R505" s="13">
        <v>0.98658423029206244</v>
      </c>
      <c r="S505" s="13" t="s">
        <v>32</v>
      </c>
      <c r="T505" s="13" t="s">
        <v>32</v>
      </c>
      <c r="U505" s="14" t="s">
        <v>33</v>
      </c>
      <c r="V505" s="15" t="s">
        <v>33</v>
      </c>
    </row>
    <row r="506" spans="1:22">
      <c r="A506" s="10" t="s">
        <v>7036</v>
      </c>
      <c r="B506" s="11" t="s">
        <v>7036</v>
      </c>
      <c r="C506" s="11" t="s">
        <v>53</v>
      </c>
      <c r="D506" s="11" t="s">
        <v>7037</v>
      </c>
      <c r="E506" s="11" t="s">
        <v>7038</v>
      </c>
      <c r="F506" s="11" t="s">
        <v>7039</v>
      </c>
      <c r="G506" s="11" t="s">
        <v>7040</v>
      </c>
      <c r="H506" s="11" t="s">
        <v>7041</v>
      </c>
      <c r="I506" s="11" t="s">
        <v>7042</v>
      </c>
      <c r="J506" s="11" t="s">
        <v>7043</v>
      </c>
      <c r="K506" s="12">
        <v>156.77043599999999</v>
      </c>
      <c r="L506" s="12">
        <v>584.38660800000002</v>
      </c>
      <c r="M506" s="12">
        <v>133.41195300000001</v>
      </c>
      <c r="N506" s="12">
        <v>506.607508</v>
      </c>
      <c r="O506" s="12">
        <v>133.41195300000001</v>
      </c>
      <c r="P506" s="12">
        <v>264.33340299999998</v>
      </c>
      <c r="Q506" s="13">
        <v>1.9813320000000001</v>
      </c>
      <c r="R506" s="13">
        <v>0.98647064429699094</v>
      </c>
      <c r="S506" s="13" t="s">
        <v>32</v>
      </c>
      <c r="T506" s="13" t="s">
        <v>32</v>
      </c>
      <c r="U506" s="14" t="s">
        <v>33</v>
      </c>
      <c r="V506" s="15" t="s">
        <v>33</v>
      </c>
    </row>
    <row r="507" spans="1:22">
      <c r="A507" s="10" t="s">
        <v>7044</v>
      </c>
      <c r="B507" s="11" t="s">
        <v>7044</v>
      </c>
      <c r="C507" s="11" t="s">
        <v>7045</v>
      </c>
      <c r="D507" s="11" t="s">
        <v>7046</v>
      </c>
      <c r="E507" s="11" t="s">
        <v>7047</v>
      </c>
      <c r="F507" s="11" t="s">
        <v>7048</v>
      </c>
      <c r="G507" s="11" t="s">
        <v>7049</v>
      </c>
      <c r="H507" s="11" t="s">
        <v>7050</v>
      </c>
      <c r="I507" s="11" t="s">
        <v>7051</v>
      </c>
      <c r="J507" s="11" t="s">
        <v>353</v>
      </c>
      <c r="K507" s="12">
        <v>418.09328099999999</v>
      </c>
      <c r="L507" s="12">
        <v>1575.1591189999999</v>
      </c>
      <c r="M507" s="12">
        <v>394.73479800000001</v>
      </c>
      <c r="N507" s="12">
        <v>1497.3800189999999</v>
      </c>
      <c r="O507" s="12">
        <v>394.73479800000001</v>
      </c>
      <c r="P507" s="12">
        <v>781.29034899999999</v>
      </c>
      <c r="Q507" s="13">
        <v>1.979279</v>
      </c>
      <c r="R507" s="13">
        <v>0.98497498961935659</v>
      </c>
      <c r="S507" s="13" t="s">
        <v>32</v>
      </c>
      <c r="T507" s="13" t="s">
        <v>32</v>
      </c>
      <c r="U507" s="14" t="s">
        <v>33</v>
      </c>
      <c r="V507" s="15" t="s">
        <v>33</v>
      </c>
    </row>
    <row r="508" spans="1:22">
      <c r="A508" s="10" t="s">
        <v>7052</v>
      </c>
      <c r="B508" s="11" t="s">
        <v>7052</v>
      </c>
      <c r="C508" s="11" t="s">
        <v>7053</v>
      </c>
      <c r="D508" s="11" t="s">
        <v>7054</v>
      </c>
      <c r="E508" s="11" t="s">
        <v>7055</v>
      </c>
      <c r="F508" s="11" t="s">
        <v>7056</v>
      </c>
      <c r="G508" s="11" t="s">
        <v>7057</v>
      </c>
      <c r="H508" s="11" t="s">
        <v>53</v>
      </c>
      <c r="I508" s="11" t="s">
        <v>7058</v>
      </c>
      <c r="J508" s="11" t="s">
        <v>164</v>
      </c>
      <c r="K508" s="12">
        <v>282.35232100000002</v>
      </c>
      <c r="L508" s="12">
        <v>1060.0618979999999</v>
      </c>
      <c r="M508" s="12">
        <v>258.99383799999998</v>
      </c>
      <c r="N508" s="12">
        <v>982.28279799999996</v>
      </c>
      <c r="O508" s="12">
        <v>258.99383799999998</v>
      </c>
      <c r="P508" s="12">
        <v>512.52725499999997</v>
      </c>
      <c r="Q508" s="13">
        <v>1.978917</v>
      </c>
      <c r="R508" s="13">
        <v>0.98471110394706662</v>
      </c>
      <c r="S508" s="13" t="s">
        <v>32</v>
      </c>
      <c r="T508" s="13" t="s">
        <v>32</v>
      </c>
      <c r="U508" s="14" t="s">
        <v>33</v>
      </c>
      <c r="V508" s="15" t="s">
        <v>33</v>
      </c>
    </row>
    <row r="509" spans="1:22">
      <c r="A509" s="10" t="s">
        <v>7059</v>
      </c>
      <c r="B509" s="11" t="s">
        <v>7059</v>
      </c>
      <c r="C509" s="11" t="s">
        <v>7060</v>
      </c>
      <c r="D509" s="11" t="s">
        <v>7061</v>
      </c>
      <c r="E509" s="11" t="s">
        <v>7062</v>
      </c>
      <c r="F509" s="11" t="s">
        <v>7063</v>
      </c>
      <c r="G509" s="11" t="s">
        <v>7064</v>
      </c>
      <c r="H509" s="11" t="s">
        <v>53</v>
      </c>
      <c r="I509" s="11" t="s">
        <v>53</v>
      </c>
      <c r="J509" s="11" t="s">
        <v>102</v>
      </c>
      <c r="K509" s="12">
        <v>162.77186499999999</v>
      </c>
      <c r="L509" s="12">
        <v>606.32370200000003</v>
      </c>
      <c r="M509" s="12">
        <v>139.41338200000001</v>
      </c>
      <c r="N509" s="12">
        <v>528.54460200000005</v>
      </c>
      <c r="O509" s="12">
        <v>139.41338200000001</v>
      </c>
      <c r="P509" s="12">
        <v>275.77955600000001</v>
      </c>
      <c r="Q509" s="13">
        <v>1.978143</v>
      </c>
      <c r="R509" s="13">
        <v>0.9841467223223811</v>
      </c>
      <c r="S509" s="13" t="s">
        <v>32</v>
      </c>
      <c r="T509" s="13" t="s">
        <v>32</v>
      </c>
      <c r="U509" s="14" t="s">
        <v>33</v>
      </c>
      <c r="V509" s="15" t="s">
        <v>33</v>
      </c>
    </row>
    <row r="510" spans="1:22">
      <c r="A510" s="10" t="s">
        <v>7065</v>
      </c>
      <c r="B510" s="11" t="s">
        <v>7065</v>
      </c>
      <c r="C510" s="11" t="s">
        <v>7066</v>
      </c>
      <c r="D510" s="11" t="s">
        <v>7067</v>
      </c>
      <c r="E510" s="11" t="s">
        <v>53</v>
      </c>
      <c r="F510" s="11" t="s">
        <v>7068</v>
      </c>
      <c r="G510" s="11" t="s">
        <v>7069</v>
      </c>
      <c r="H510" s="11" t="s">
        <v>53</v>
      </c>
      <c r="I510" s="11" t="s">
        <v>53</v>
      </c>
      <c r="J510" s="11" t="s">
        <v>53</v>
      </c>
      <c r="K510" s="12">
        <v>145.952426</v>
      </c>
      <c r="L510" s="12">
        <v>542.30736899999999</v>
      </c>
      <c r="M510" s="12">
        <v>122.593943</v>
      </c>
      <c r="N510" s="12">
        <v>464.52826900000002</v>
      </c>
      <c r="O510" s="12">
        <v>122.593943</v>
      </c>
      <c r="P510" s="12">
        <v>242.37765200000001</v>
      </c>
      <c r="Q510" s="13">
        <v>1.977077</v>
      </c>
      <c r="R510" s="13">
        <v>0.98336905991633272</v>
      </c>
      <c r="S510" s="13" t="s">
        <v>32</v>
      </c>
      <c r="T510" s="13" t="s">
        <v>32</v>
      </c>
      <c r="U510" s="14" t="s">
        <v>33</v>
      </c>
      <c r="V510" s="15" t="s">
        <v>33</v>
      </c>
    </row>
    <row r="511" spans="1:22">
      <c r="A511" s="10" t="s">
        <v>7070</v>
      </c>
      <c r="B511" s="11" t="s">
        <v>7070</v>
      </c>
      <c r="C511" s="11" t="s">
        <v>53</v>
      </c>
      <c r="D511" s="11" t="s">
        <v>7071</v>
      </c>
      <c r="E511" s="11" t="s">
        <v>7072</v>
      </c>
      <c r="F511" s="11" t="s">
        <v>7073</v>
      </c>
      <c r="G511" s="11" t="s">
        <v>7074</v>
      </c>
      <c r="H511" s="11" t="s">
        <v>693</v>
      </c>
      <c r="I511" s="11" t="s">
        <v>7075</v>
      </c>
      <c r="J511" s="11" t="s">
        <v>53</v>
      </c>
      <c r="K511" s="12">
        <v>124.35073199999999</v>
      </c>
      <c r="L511" s="12">
        <v>460.40715299999999</v>
      </c>
      <c r="M511" s="12">
        <v>100.99225</v>
      </c>
      <c r="N511" s="12">
        <v>382.62805300000002</v>
      </c>
      <c r="O511" s="12">
        <v>100.99225</v>
      </c>
      <c r="P511" s="12">
        <v>199.64444700000001</v>
      </c>
      <c r="Q511" s="13">
        <v>1.9768289999999999</v>
      </c>
      <c r="R511" s="13">
        <v>0.98318808021139803</v>
      </c>
      <c r="S511" s="13" t="s">
        <v>32</v>
      </c>
      <c r="T511" s="13" t="s">
        <v>32</v>
      </c>
      <c r="U511" s="14" t="s">
        <v>33</v>
      </c>
      <c r="V511" s="15" t="s">
        <v>33</v>
      </c>
    </row>
    <row r="512" spans="1:22">
      <c r="A512" s="10" t="s">
        <v>7076</v>
      </c>
      <c r="B512" s="11" t="s">
        <v>7076</v>
      </c>
      <c r="C512" s="11" t="s">
        <v>53</v>
      </c>
      <c r="D512" s="11" t="s">
        <v>53</v>
      </c>
      <c r="E512" s="11" t="s">
        <v>7077</v>
      </c>
      <c r="F512" s="11" t="s">
        <v>7078</v>
      </c>
      <c r="G512" s="11" t="s">
        <v>53</v>
      </c>
      <c r="H512" s="11" t="s">
        <v>53</v>
      </c>
      <c r="I512" s="11" t="s">
        <v>53</v>
      </c>
      <c r="J512" s="11" t="s">
        <v>53</v>
      </c>
      <c r="K512" s="12">
        <v>220.54657399999999</v>
      </c>
      <c r="L512" s="12">
        <v>824.54878199999996</v>
      </c>
      <c r="M512" s="12">
        <v>197.18809099999999</v>
      </c>
      <c r="N512" s="12">
        <v>746.76968199999999</v>
      </c>
      <c r="O512" s="12">
        <v>197.18809099999999</v>
      </c>
      <c r="P512" s="12">
        <v>389.64320199999997</v>
      </c>
      <c r="Q512" s="13">
        <v>1.9759979999999999</v>
      </c>
      <c r="R512" s="13">
        <v>0.98258148670419887</v>
      </c>
      <c r="S512" s="13" t="s">
        <v>32</v>
      </c>
      <c r="T512" s="13" t="s">
        <v>32</v>
      </c>
      <c r="U512" s="14" t="s">
        <v>33</v>
      </c>
      <c r="V512" s="15" t="s">
        <v>33</v>
      </c>
    </row>
    <row r="513" spans="1:22">
      <c r="A513" s="10" t="s">
        <v>7079</v>
      </c>
      <c r="B513" s="11" t="s">
        <v>7079</v>
      </c>
      <c r="C513" s="11" t="s">
        <v>7080</v>
      </c>
      <c r="D513" s="11" t="s">
        <v>7081</v>
      </c>
      <c r="E513" s="11" t="s">
        <v>7082</v>
      </c>
      <c r="F513" s="11" t="s">
        <v>7083</v>
      </c>
      <c r="G513" s="11" t="s">
        <v>7084</v>
      </c>
      <c r="H513" s="11" t="s">
        <v>7085</v>
      </c>
      <c r="I513" s="11" t="s">
        <v>7086</v>
      </c>
      <c r="J513" s="11" t="s">
        <v>127</v>
      </c>
      <c r="K513" s="12">
        <v>140.19179800000001</v>
      </c>
      <c r="L513" s="12">
        <v>520.03211999999996</v>
      </c>
      <c r="M513" s="12">
        <v>116.833315</v>
      </c>
      <c r="N513" s="12">
        <v>442.25301999999999</v>
      </c>
      <c r="O513" s="12">
        <v>116.833315</v>
      </c>
      <c r="P513" s="12">
        <v>230.75505999999999</v>
      </c>
      <c r="Q513" s="13">
        <v>1.975079</v>
      </c>
      <c r="R513" s="13">
        <v>0.98191035993725095</v>
      </c>
      <c r="S513" s="13" t="s">
        <v>32</v>
      </c>
      <c r="T513" s="13" t="s">
        <v>32</v>
      </c>
      <c r="U513" s="14" t="s">
        <v>33</v>
      </c>
      <c r="V513" s="15" t="s">
        <v>33</v>
      </c>
    </row>
    <row r="514" spans="1:22">
      <c r="A514" s="10" t="s">
        <v>7087</v>
      </c>
      <c r="B514" s="11" t="s">
        <v>7087</v>
      </c>
      <c r="C514" s="11" t="s">
        <v>53</v>
      </c>
      <c r="D514" s="11" t="s">
        <v>7088</v>
      </c>
      <c r="E514" s="11" t="s">
        <v>7089</v>
      </c>
      <c r="F514" s="11" t="s">
        <v>7090</v>
      </c>
      <c r="G514" s="11" t="s">
        <v>7091</v>
      </c>
      <c r="H514" s="11" t="s">
        <v>7092</v>
      </c>
      <c r="I514" s="11" t="s">
        <v>7093</v>
      </c>
      <c r="J514" s="11" t="s">
        <v>53</v>
      </c>
      <c r="K514" s="12">
        <v>251.40633299999999</v>
      </c>
      <c r="L514" s="12">
        <v>940.768326</v>
      </c>
      <c r="M514" s="12">
        <v>228.04785000000001</v>
      </c>
      <c r="N514" s="12">
        <v>862.98922500000003</v>
      </c>
      <c r="O514" s="12">
        <v>228.04785000000001</v>
      </c>
      <c r="P514" s="12">
        <v>450.28325799999999</v>
      </c>
      <c r="Q514" s="13">
        <v>1.974512</v>
      </c>
      <c r="R514" s="13">
        <v>0.9814961357333758</v>
      </c>
      <c r="S514" s="13" t="s">
        <v>32</v>
      </c>
      <c r="T514" s="13" t="s">
        <v>32</v>
      </c>
      <c r="U514" s="14" t="s">
        <v>33</v>
      </c>
      <c r="V514" s="15" t="s">
        <v>33</v>
      </c>
    </row>
    <row r="515" spans="1:22">
      <c r="A515" s="10" t="s">
        <v>7094</v>
      </c>
      <c r="B515" s="11" t="s">
        <v>7094</v>
      </c>
      <c r="C515" s="11" t="s">
        <v>53</v>
      </c>
      <c r="D515" s="11" t="s">
        <v>7095</v>
      </c>
      <c r="E515" s="11" t="s">
        <v>7096</v>
      </c>
      <c r="F515" s="11" t="s">
        <v>7097</v>
      </c>
      <c r="G515" s="11" t="s">
        <v>7098</v>
      </c>
      <c r="H515" s="11" t="s">
        <v>7099</v>
      </c>
      <c r="I515" s="11" t="s">
        <v>7100</v>
      </c>
      <c r="J515" s="11" t="s">
        <v>102</v>
      </c>
      <c r="K515" s="12">
        <v>245.57619299999999</v>
      </c>
      <c r="L515" s="12">
        <v>917.30591500000003</v>
      </c>
      <c r="M515" s="12">
        <v>222.21771000000001</v>
      </c>
      <c r="N515" s="12">
        <v>839.52681500000006</v>
      </c>
      <c r="O515" s="12">
        <v>222.21771000000001</v>
      </c>
      <c r="P515" s="12">
        <v>438.04123800000002</v>
      </c>
      <c r="Q515" s="13">
        <v>1.9712259999999999</v>
      </c>
      <c r="R515" s="13">
        <v>0.97909319007386497</v>
      </c>
      <c r="S515" s="13" t="s">
        <v>32</v>
      </c>
      <c r="T515" s="13" t="s">
        <v>32</v>
      </c>
      <c r="U515" s="14" t="s">
        <v>33</v>
      </c>
      <c r="V515" s="15" t="s">
        <v>33</v>
      </c>
    </row>
    <row r="516" spans="1:22">
      <c r="A516" s="10" t="s">
        <v>7101</v>
      </c>
      <c r="B516" s="11" t="s">
        <v>7101</v>
      </c>
      <c r="C516" s="11" t="s">
        <v>7102</v>
      </c>
      <c r="D516" s="11" t="s">
        <v>7103</v>
      </c>
      <c r="E516" s="11" t="s">
        <v>7104</v>
      </c>
      <c r="F516" s="11" t="s">
        <v>7105</v>
      </c>
      <c r="G516" s="11" t="s">
        <v>7106</v>
      </c>
      <c r="H516" s="11" t="s">
        <v>7107</v>
      </c>
      <c r="I516" s="11" t="s">
        <v>7108</v>
      </c>
      <c r="J516" s="11" t="s">
        <v>7109</v>
      </c>
      <c r="K516" s="12">
        <v>314.10650099999998</v>
      </c>
      <c r="L516" s="12">
        <v>1176.1765929999999</v>
      </c>
      <c r="M516" s="12">
        <v>290.748018</v>
      </c>
      <c r="N516" s="12">
        <v>1098.3974920000001</v>
      </c>
      <c r="O516" s="12">
        <v>290.748018</v>
      </c>
      <c r="P516" s="12">
        <v>573.11260300000004</v>
      </c>
      <c r="Q516" s="13">
        <v>1.971166</v>
      </c>
      <c r="R516" s="13">
        <v>0.97904927678342601</v>
      </c>
      <c r="S516" s="13" t="s">
        <v>32</v>
      </c>
      <c r="T516" s="13" t="s">
        <v>32</v>
      </c>
      <c r="U516" s="14" t="s">
        <v>33</v>
      </c>
      <c r="V516" s="15" t="s">
        <v>33</v>
      </c>
    </row>
    <row r="517" spans="1:22">
      <c r="A517" s="10" t="s">
        <v>7110</v>
      </c>
      <c r="B517" s="11" t="s">
        <v>7110</v>
      </c>
      <c r="C517" s="11" t="s">
        <v>53</v>
      </c>
      <c r="D517" s="11" t="s">
        <v>7111</v>
      </c>
      <c r="E517" s="11" t="s">
        <v>7112</v>
      </c>
      <c r="F517" s="11" t="s">
        <v>7113</v>
      </c>
      <c r="G517" s="11" t="s">
        <v>7114</v>
      </c>
      <c r="H517" s="11" t="s">
        <v>7115</v>
      </c>
      <c r="I517" s="11" t="s">
        <v>7116</v>
      </c>
      <c r="J517" s="11" t="s">
        <v>1935</v>
      </c>
      <c r="K517" s="12">
        <v>206.62491499999999</v>
      </c>
      <c r="L517" s="12">
        <v>769.43271100000004</v>
      </c>
      <c r="M517" s="12">
        <v>183.26643200000001</v>
      </c>
      <c r="N517" s="12">
        <v>691.65361099999996</v>
      </c>
      <c r="O517" s="12">
        <v>183.26643200000001</v>
      </c>
      <c r="P517" s="12">
        <v>360.88520199999999</v>
      </c>
      <c r="Q517" s="13">
        <v>1.9691829999999999</v>
      </c>
      <c r="R517" s="13">
        <v>0.9775971899212712</v>
      </c>
      <c r="S517" s="13" t="s">
        <v>32</v>
      </c>
      <c r="T517" s="13" t="s">
        <v>32</v>
      </c>
      <c r="U517" s="14" t="s">
        <v>33</v>
      </c>
      <c r="V517" s="15" t="s">
        <v>33</v>
      </c>
    </row>
    <row r="518" spans="1:22">
      <c r="A518" s="10" t="s">
        <v>7117</v>
      </c>
      <c r="B518" s="11" t="s">
        <v>7117</v>
      </c>
      <c r="C518" s="11" t="s">
        <v>7118</v>
      </c>
      <c r="D518" s="11" t="s">
        <v>7119</v>
      </c>
      <c r="E518" s="11" t="s">
        <v>7120</v>
      </c>
      <c r="F518" s="11" t="s">
        <v>7121</v>
      </c>
      <c r="G518" s="11" t="s">
        <v>7122</v>
      </c>
      <c r="H518" s="11" t="s">
        <v>7123</v>
      </c>
      <c r="I518" s="11" t="s">
        <v>2509</v>
      </c>
      <c r="J518" s="11" t="s">
        <v>388</v>
      </c>
      <c r="K518" s="12">
        <v>140.32553200000001</v>
      </c>
      <c r="L518" s="12">
        <v>519.113923</v>
      </c>
      <c r="M518" s="12">
        <v>116.967049</v>
      </c>
      <c r="N518" s="12">
        <v>441.33482299999997</v>
      </c>
      <c r="O518" s="12">
        <v>116.967049</v>
      </c>
      <c r="P518" s="12">
        <v>230.275971</v>
      </c>
      <c r="Q518" s="13">
        <v>1.9687250000000001</v>
      </c>
      <c r="R518" s="13">
        <v>0.97726160344657143</v>
      </c>
      <c r="S518" s="13" t="s">
        <v>32</v>
      </c>
      <c r="T518" s="13" t="s">
        <v>32</v>
      </c>
      <c r="U518" s="14" t="s">
        <v>33</v>
      </c>
      <c r="V518" s="15" t="s">
        <v>33</v>
      </c>
    </row>
    <row r="519" spans="1:22">
      <c r="A519" s="10" t="s">
        <v>7124</v>
      </c>
      <c r="B519" s="11" t="s">
        <v>7124</v>
      </c>
      <c r="C519" s="11" t="s">
        <v>7125</v>
      </c>
      <c r="D519" s="11" t="s">
        <v>7126</v>
      </c>
      <c r="E519" s="11" t="s">
        <v>7127</v>
      </c>
      <c r="F519" s="11" t="s">
        <v>7128</v>
      </c>
      <c r="G519" s="11" t="s">
        <v>7129</v>
      </c>
      <c r="H519" s="11" t="s">
        <v>7130</v>
      </c>
      <c r="I519" s="11" t="s">
        <v>7131</v>
      </c>
      <c r="J519" s="11" t="s">
        <v>1213</v>
      </c>
      <c r="K519" s="12">
        <v>369.24583100000001</v>
      </c>
      <c r="L519" s="12">
        <v>1382.6281610000001</v>
      </c>
      <c r="M519" s="12">
        <v>345.88734899999997</v>
      </c>
      <c r="N519" s="12">
        <v>1304.8490609999999</v>
      </c>
      <c r="O519" s="12">
        <v>345.88734899999997</v>
      </c>
      <c r="P519" s="12">
        <v>680.83316600000001</v>
      </c>
      <c r="Q519" s="13">
        <v>1.968367</v>
      </c>
      <c r="R519" s="13">
        <v>0.97699923476122608</v>
      </c>
      <c r="S519" s="13" t="s">
        <v>32</v>
      </c>
      <c r="T519" s="13" t="s">
        <v>32</v>
      </c>
      <c r="U519" s="14" t="s">
        <v>33</v>
      </c>
      <c r="V519" s="15" t="s">
        <v>33</v>
      </c>
    </row>
    <row r="520" spans="1:22">
      <c r="A520" s="10" t="s">
        <v>7132</v>
      </c>
      <c r="B520" s="11" t="s">
        <v>7132</v>
      </c>
      <c r="C520" s="11" t="s">
        <v>7133</v>
      </c>
      <c r="D520" s="11" t="s">
        <v>7134</v>
      </c>
      <c r="E520" s="11" t="s">
        <v>7135</v>
      </c>
      <c r="F520" s="11" t="s">
        <v>7136</v>
      </c>
      <c r="G520" s="11" t="s">
        <v>7137</v>
      </c>
      <c r="H520" s="11" t="s">
        <v>7138</v>
      </c>
      <c r="I520" s="11" t="s">
        <v>7139</v>
      </c>
      <c r="J520" s="11" t="s">
        <v>7140</v>
      </c>
      <c r="K520" s="12">
        <v>269.25177100000002</v>
      </c>
      <c r="L520" s="12">
        <v>1003.956819</v>
      </c>
      <c r="M520" s="12">
        <v>245.89328800000001</v>
      </c>
      <c r="N520" s="12">
        <v>926.17771900000002</v>
      </c>
      <c r="O520" s="12">
        <v>245.89328800000001</v>
      </c>
      <c r="P520" s="12">
        <v>483.253218</v>
      </c>
      <c r="Q520" s="13">
        <v>1.9652970000000001</v>
      </c>
      <c r="R520" s="13">
        <v>0.97474735220350595</v>
      </c>
      <c r="S520" s="13" t="s">
        <v>32</v>
      </c>
      <c r="T520" s="13" t="s">
        <v>32</v>
      </c>
      <c r="U520" s="14" t="s">
        <v>33</v>
      </c>
      <c r="V520" s="15" t="s">
        <v>33</v>
      </c>
    </row>
    <row r="521" spans="1:22">
      <c r="A521" s="10" t="s">
        <v>7141</v>
      </c>
      <c r="B521" s="11" t="s">
        <v>7141</v>
      </c>
      <c r="C521" s="11" t="s">
        <v>7142</v>
      </c>
      <c r="D521" s="11" t="s">
        <v>7143</v>
      </c>
      <c r="E521" s="11" t="s">
        <v>7144</v>
      </c>
      <c r="F521" s="11" t="s">
        <v>7145</v>
      </c>
      <c r="G521" s="11" t="s">
        <v>7146</v>
      </c>
      <c r="H521" s="11" t="s">
        <v>53</v>
      </c>
      <c r="I521" s="11" t="s">
        <v>7147</v>
      </c>
      <c r="J521" s="11" t="s">
        <v>53</v>
      </c>
      <c r="K521" s="12">
        <v>194.86472900000001</v>
      </c>
      <c r="L521" s="12">
        <v>723.57313099999999</v>
      </c>
      <c r="M521" s="12">
        <v>171.506246</v>
      </c>
      <c r="N521" s="12">
        <v>645.79403100000002</v>
      </c>
      <c r="O521" s="12">
        <v>171.506246</v>
      </c>
      <c r="P521" s="12">
        <v>336.956976</v>
      </c>
      <c r="Q521" s="13">
        <v>1.9646920000000001</v>
      </c>
      <c r="R521" s="13">
        <v>0.9743031624072328</v>
      </c>
      <c r="S521" s="13" t="s">
        <v>32</v>
      </c>
      <c r="T521" s="13" t="s">
        <v>32</v>
      </c>
      <c r="U521" s="14" t="s">
        <v>33</v>
      </c>
      <c r="V521" s="15" t="s">
        <v>33</v>
      </c>
    </row>
    <row r="522" spans="1:22">
      <c r="A522" s="10" t="s">
        <v>7148</v>
      </c>
      <c r="B522" s="11" t="s">
        <v>7148</v>
      </c>
      <c r="C522" s="11" t="s">
        <v>7149</v>
      </c>
      <c r="D522" s="11" t="s">
        <v>7150</v>
      </c>
      <c r="E522" s="11" t="s">
        <v>7151</v>
      </c>
      <c r="F522" s="11" t="s">
        <v>7152</v>
      </c>
      <c r="G522" s="11" t="s">
        <v>7153</v>
      </c>
      <c r="H522" s="11" t="s">
        <v>53</v>
      </c>
      <c r="I522" s="11" t="s">
        <v>3287</v>
      </c>
      <c r="J522" s="11" t="s">
        <v>7154</v>
      </c>
      <c r="K522" s="12">
        <v>825.53168100000005</v>
      </c>
      <c r="L522" s="12">
        <v>3098.2541679999999</v>
      </c>
      <c r="M522" s="12">
        <v>802.17319799999996</v>
      </c>
      <c r="N522" s="12">
        <v>3020.4750680000002</v>
      </c>
      <c r="O522" s="12">
        <v>802.17319799999996</v>
      </c>
      <c r="P522" s="12">
        <v>1575.9980700000001</v>
      </c>
      <c r="Q522" s="13">
        <v>1.964661</v>
      </c>
      <c r="R522" s="13">
        <v>0.97428039858516402</v>
      </c>
      <c r="S522" s="13" t="s">
        <v>32</v>
      </c>
      <c r="T522" s="13" t="s">
        <v>32</v>
      </c>
      <c r="U522" s="14" t="s">
        <v>33</v>
      </c>
      <c r="V522" s="15" t="s">
        <v>33</v>
      </c>
    </row>
    <row r="523" spans="1:22">
      <c r="A523" s="10" t="s">
        <v>7155</v>
      </c>
      <c r="B523" s="11" t="s">
        <v>7155</v>
      </c>
      <c r="C523" s="11" t="s">
        <v>7156</v>
      </c>
      <c r="D523" s="11" t="s">
        <v>7157</v>
      </c>
      <c r="E523" s="11" t="s">
        <v>53</v>
      </c>
      <c r="F523" s="11" t="s">
        <v>7158</v>
      </c>
      <c r="G523" s="11" t="s">
        <v>7159</v>
      </c>
      <c r="H523" s="11" t="s">
        <v>7160</v>
      </c>
      <c r="I523" s="11" t="s">
        <v>7161</v>
      </c>
      <c r="J523" s="11" t="s">
        <v>53</v>
      </c>
      <c r="K523" s="12">
        <v>272.10667000000001</v>
      </c>
      <c r="L523" s="12">
        <v>1013.409756</v>
      </c>
      <c r="M523" s="12">
        <v>248.748187</v>
      </c>
      <c r="N523" s="12">
        <v>935.63065600000004</v>
      </c>
      <c r="O523" s="12">
        <v>248.748187</v>
      </c>
      <c r="P523" s="12">
        <v>488.18549200000001</v>
      </c>
      <c r="Q523" s="13">
        <v>1.962569</v>
      </c>
      <c r="R523" s="13">
        <v>0.97274337716751691</v>
      </c>
      <c r="S523" s="13" t="s">
        <v>32</v>
      </c>
      <c r="T523" s="13" t="s">
        <v>32</v>
      </c>
      <c r="U523" s="14" t="s">
        <v>33</v>
      </c>
      <c r="V523" s="15" t="s">
        <v>33</v>
      </c>
    </row>
    <row r="524" spans="1:22">
      <c r="A524" s="10" t="s">
        <v>7162</v>
      </c>
      <c r="B524" s="11" t="s">
        <v>7162</v>
      </c>
      <c r="C524" s="11" t="s">
        <v>7163</v>
      </c>
      <c r="D524" s="11" t="s">
        <v>53</v>
      </c>
      <c r="E524" s="11" t="s">
        <v>53</v>
      </c>
      <c r="F524" s="11" t="s">
        <v>7164</v>
      </c>
      <c r="G524" s="11" t="s">
        <v>53</v>
      </c>
      <c r="H524" s="11" t="s">
        <v>53</v>
      </c>
      <c r="I524" s="11" t="s">
        <v>53</v>
      </c>
      <c r="J524" s="11" t="s">
        <v>53</v>
      </c>
      <c r="K524" s="12">
        <v>222.31746100000001</v>
      </c>
      <c r="L524" s="12">
        <v>825.683088</v>
      </c>
      <c r="M524" s="12">
        <v>198.958978</v>
      </c>
      <c r="N524" s="12">
        <v>747.90398800000003</v>
      </c>
      <c r="O524" s="12">
        <v>198.958978</v>
      </c>
      <c r="P524" s="12">
        <v>390.235051</v>
      </c>
      <c r="Q524" s="13">
        <v>1.961384</v>
      </c>
      <c r="R524" s="13">
        <v>0.97187201419480829</v>
      </c>
      <c r="S524" s="13" t="s">
        <v>32</v>
      </c>
      <c r="T524" s="13" t="s">
        <v>32</v>
      </c>
      <c r="U524" s="14" t="s">
        <v>33</v>
      </c>
      <c r="V524" s="15" t="s">
        <v>33</v>
      </c>
    </row>
    <row r="525" spans="1:22">
      <c r="A525" s="10" t="s">
        <v>7165</v>
      </c>
      <c r="B525" s="11" t="s">
        <v>7165</v>
      </c>
      <c r="C525" s="11" t="s">
        <v>7166</v>
      </c>
      <c r="D525" s="11" t="s">
        <v>7167</v>
      </c>
      <c r="E525" s="11" t="s">
        <v>7168</v>
      </c>
      <c r="F525" s="11" t="s">
        <v>7169</v>
      </c>
      <c r="G525" s="11" t="s">
        <v>7170</v>
      </c>
      <c r="H525" s="11" t="s">
        <v>337</v>
      </c>
      <c r="I525" s="11" t="s">
        <v>151</v>
      </c>
      <c r="J525" s="11" t="s">
        <v>7171</v>
      </c>
      <c r="K525" s="12">
        <v>1157.574425</v>
      </c>
      <c r="L525" s="12">
        <v>4341.080121</v>
      </c>
      <c r="M525" s="12">
        <v>1134.215942</v>
      </c>
      <c r="N525" s="12">
        <v>4263.3010210000002</v>
      </c>
      <c r="O525" s="12">
        <v>1134.215942</v>
      </c>
      <c r="P525" s="12">
        <v>2224.4693400000001</v>
      </c>
      <c r="Q525" s="13">
        <v>1.9612400000000001</v>
      </c>
      <c r="R525" s="13">
        <v>0.97176609117696044</v>
      </c>
      <c r="S525" s="13" t="s">
        <v>32</v>
      </c>
      <c r="T525" s="13" t="s">
        <v>32</v>
      </c>
      <c r="U525" s="14" t="s">
        <v>33</v>
      </c>
      <c r="V525" s="15" t="s">
        <v>33</v>
      </c>
    </row>
    <row r="526" spans="1:22">
      <c r="A526" s="10" t="s">
        <v>7172</v>
      </c>
      <c r="B526" s="11" t="s">
        <v>7172</v>
      </c>
      <c r="C526" s="11" t="s">
        <v>7173</v>
      </c>
      <c r="D526" s="11" t="s">
        <v>7174</v>
      </c>
      <c r="E526" s="11" t="s">
        <v>7175</v>
      </c>
      <c r="F526" s="11" t="s">
        <v>7176</v>
      </c>
      <c r="G526" s="11" t="s">
        <v>7177</v>
      </c>
      <c r="H526" s="11" t="s">
        <v>7178</v>
      </c>
      <c r="I526" s="11" t="s">
        <v>7179</v>
      </c>
      <c r="J526" s="11" t="s">
        <v>7180</v>
      </c>
      <c r="K526" s="12">
        <v>682.10356100000001</v>
      </c>
      <c r="L526" s="12">
        <v>2553.2550080000001</v>
      </c>
      <c r="M526" s="12">
        <v>658.74507800000003</v>
      </c>
      <c r="N526" s="12">
        <v>2475.4759079999999</v>
      </c>
      <c r="O526" s="12">
        <v>658.74507800000003</v>
      </c>
      <c r="P526" s="12">
        <v>1291.6329929999999</v>
      </c>
      <c r="Q526" s="13">
        <v>1.9607479999999999</v>
      </c>
      <c r="R526" s="13">
        <v>0.97140412884365346</v>
      </c>
      <c r="S526" s="13" t="s">
        <v>32</v>
      </c>
      <c r="T526" s="13" t="s">
        <v>32</v>
      </c>
      <c r="U526" s="14" t="s">
        <v>33</v>
      </c>
      <c r="V526" s="15" t="s">
        <v>33</v>
      </c>
    </row>
    <row r="527" spans="1:22">
      <c r="A527" s="10" t="s">
        <v>7181</v>
      </c>
      <c r="B527" s="11" t="s">
        <v>7181</v>
      </c>
      <c r="C527" s="11" t="s">
        <v>7182</v>
      </c>
      <c r="D527" s="11" t="s">
        <v>7183</v>
      </c>
      <c r="E527" s="11" t="s">
        <v>7184</v>
      </c>
      <c r="F527" s="11" t="s">
        <v>7185</v>
      </c>
      <c r="G527" s="11" t="s">
        <v>7186</v>
      </c>
      <c r="H527" s="11" t="s">
        <v>753</v>
      </c>
      <c r="I527" s="11" t="s">
        <v>1567</v>
      </c>
      <c r="J527" s="11" t="s">
        <v>318</v>
      </c>
      <c r="K527" s="12">
        <v>308.03097200000002</v>
      </c>
      <c r="L527" s="12">
        <v>1146.544875</v>
      </c>
      <c r="M527" s="12">
        <v>284.67248899999998</v>
      </c>
      <c r="N527" s="12">
        <v>1068.7657750000001</v>
      </c>
      <c r="O527" s="12">
        <v>284.67248899999998</v>
      </c>
      <c r="P527" s="12">
        <v>557.65161499999999</v>
      </c>
      <c r="Q527" s="13">
        <v>1.958923</v>
      </c>
      <c r="R527" s="13">
        <v>0.97006069025409836</v>
      </c>
      <c r="S527" s="13" t="s">
        <v>32</v>
      </c>
      <c r="T527" s="13" t="s">
        <v>32</v>
      </c>
      <c r="U527" s="14" t="s">
        <v>33</v>
      </c>
      <c r="V527" s="15" t="s">
        <v>33</v>
      </c>
    </row>
    <row r="528" spans="1:22">
      <c r="A528" s="10" t="s">
        <v>7187</v>
      </c>
      <c r="B528" s="11" t="s">
        <v>7187</v>
      </c>
      <c r="C528" s="11" t="s">
        <v>7188</v>
      </c>
      <c r="D528" s="11" t="s">
        <v>7189</v>
      </c>
      <c r="E528" s="11" t="s">
        <v>7190</v>
      </c>
      <c r="F528" s="11" t="s">
        <v>7191</v>
      </c>
      <c r="G528" s="11" t="s">
        <v>7192</v>
      </c>
      <c r="H528" s="11" t="s">
        <v>7193</v>
      </c>
      <c r="I528" s="11" t="s">
        <v>7194</v>
      </c>
      <c r="J528" s="11" t="s">
        <v>7195</v>
      </c>
      <c r="K528" s="12">
        <v>336.64685600000001</v>
      </c>
      <c r="L528" s="12">
        <v>1253.78062</v>
      </c>
      <c r="M528" s="12">
        <v>313.28837299999998</v>
      </c>
      <c r="N528" s="12">
        <v>1176.00152</v>
      </c>
      <c r="O528" s="12">
        <v>313.28837299999998</v>
      </c>
      <c r="P528" s="12">
        <v>613.60417900000004</v>
      </c>
      <c r="Q528" s="13">
        <v>1.9585920000000001</v>
      </c>
      <c r="R528" s="13">
        <v>0.96981689690057171</v>
      </c>
      <c r="S528" s="13" t="s">
        <v>32</v>
      </c>
      <c r="T528" s="13" t="s">
        <v>32</v>
      </c>
      <c r="U528" s="14" t="s">
        <v>33</v>
      </c>
      <c r="V528" s="15" t="s">
        <v>33</v>
      </c>
    </row>
    <row r="529" spans="1:22">
      <c r="A529" s="10" t="s">
        <v>7196</v>
      </c>
      <c r="B529" s="11" t="s">
        <v>7196</v>
      </c>
      <c r="C529" s="11" t="s">
        <v>7197</v>
      </c>
      <c r="D529" s="11" t="s">
        <v>7198</v>
      </c>
      <c r="E529" s="11" t="s">
        <v>7199</v>
      </c>
      <c r="F529" s="11" t="s">
        <v>7200</v>
      </c>
      <c r="G529" s="11" t="s">
        <v>7201</v>
      </c>
      <c r="H529" s="11" t="s">
        <v>7202</v>
      </c>
      <c r="I529" s="11" t="s">
        <v>7203</v>
      </c>
      <c r="J529" s="11" t="s">
        <v>3089</v>
      </c>
      <c r="K529" s="12">
        <v>291.02536099999998</v>
      </c>
      <c r="L529" s="12">
        <v>1082.4039540000001</v>
      </c>
      <c r="M529" s="12">
        <v>267.666878</v>
      </c>
      <c r="N529" s="12">
        <v>1004.624854</v>
      </c>
      <c r="O529" s="12">
        <v>267.666878</v>
      </c>
      <c r="P529" s="12">
        <v>524.18470500000001</v>
      </c>
      <c r="Q529" s="13">
        <v>1.9583470000000001</v>
      </c>
      <c r="R529" s="13">
        <v>0.96963641909099707</v>
      </c>
      <c r="S529" s="13" t="s">
        <v>32</v>
      </c>
      <c r="T529" s="13" t="s">
        <v>32</v>
      </c>
      <c r="U529" s="14" t="s">
        <v>33</v>
      </c>
      <c r="V529" s="15" t="s">
        <v>33</v>
      </c>
    </row>
    <row r="530" spans="1:22">
      <c r="A530" s="10" t="s">
        <v>7204</v>
      </c>
      <c r="B530" s="11" t="s">
        <v>7204</v>
      </c>
      <c r="C530" s="11" t="s">
        <v>7205</v>
      </c>
      <c r="D530" s="11" t="s">
        <v>7206</v>
      </c>
      <c r="E530" s="11" t="s">
        <v>7207</v>
      </c>
      <c r="F530" s="11" t="s">
        <v>7208</v>
      </c>
      <c r="G530" s="11" t="s">
        <v>7209</v>
      </c>
      <c r="H530" s="11" t="s">
        <v>777</v>
      </c>
      <c r="I530" s="11" t="s">
        <v>7210</v>
      </c>
      <c r="J530" s="11" t="s">
        <v>7211</v>
      </c>
      <c r="K530" s="12">
        <v>957.18516399999999</v>
      </c>
      <c r="L530" s="12">
        <v>3579.3036379999999</v>
      </c>
      <c r="M530" s="12">
        <v>933.82668100000001</v>
      </c>
      <c r="N530" s="12">
        <v>3501.5245369999998</v>
      </c>
      <c r="O530" s="12">
        <v>933.82668100000001</v>
      </c>
      <c r="P530" s="12">
        <v>1826.9960149999999</v>
      </c>
      <c r="Q530" s="13">
        <v>1.9564619999999999</v>
      </c>
      <c r="R530" s="13">
        <v>0.96824708931156533</v>
      </c>
      <c r="S530" s="13" t="s">
        <v>32</v>
      </c>
      <c r="T530" s="13" t="s">
        <v>32</v>
      </c>
      <c r="U530" s="14" t="s">
        <v>33</v>
      </c>
      <c r="V530" s="15" t="s">
        <v>33</v>
      </c>
    </row>
    <row r="531" spans="1:22">
      <c r="A531" s="10" t="s">
        <v>7212</v>
      </c>
      <c r="B531" s="11" t="s">
        <v>7212</v>
      </c>
      <c r="C531" s="11" t="s">
        <v>7213</v>
      </c>
      <c r="D531" s="11" t="s">
        <v>7214</v>
      </c>
      <c r="E531" s="11" t="s">
        <v>7215</v>
      </c>
      <c r="F531" s="11" t="s">
        <v>7216</v>
      </c>
      <c r="G531" s="11" t="s">
        <v>7217</v>
      </c>
      <c r="H531" s="11" t="s">
        <v>753</v>
      </c>
      <c r="I531" s="11" t="s">
        <v>7218</v>
      </c>
      <c r="J531" s="11" t="s">
        <v>85</v>
      </c>
      <c r="K531" s="12">
        <v>136.344751</v>
      </c>
      <c r="L531" s="12">
        <v>501.27368999999999</v>
      </c>
      <c r="M531" s="12">
        <v>112.986268</v>
      </c>
      <c r="N531" s="12">
        <v>423.49459000000002</v>
      </c>
      <c r="O531" s="12">
        <v>112.986268</v>
      </c>
      <c r="P531" s="12">
        <v>220.967444</v>
      </c>
      <c r="Q531" s="13">
        <v>1.9557020000000001</v>
      </c>
      <c r="R531" s="13">
        <v>0.96768655644797952</v>
      </c>
      <c r="S531" s="13" t="s">
        <v>32</v>
      </c>
      <c r="T531" s="13" t="s">
        <v>32</v>
      </c>
      <c r="U531" s="14" t="s">
        <v>33</v>
      </c>
      <c r="V531" s="15" t="s">
        <v>33</v>
      </c>
    </row>
    <row r="532" spans="1:22">
      <c r="A532" s="10" t="s">
        <v>7219</v>
      </c>
      <c r="B532" s="11" t="s">
        <v>7219</v>
      </c>
      <c r="C532" s="11" t="s">
        <v>7220</v>
      </c>
      <c r="D532" s="11" t="s">
        <v>7221</v>
      </c>
      <c r="E532" s="11" t="s">
        <v>7222</v>
      </c>
      <c r="F532" s="11" t="s">
        <v>7223</v>
      </c>
      <c r="G532" s="11" t="s">
        <v>7224</v>
      </c>
      <c r="H532" s="11" t="s">
        <v>7225</v>
      </c>
      <c r="I532" s="11" t="s">
        <v>7226</v>
      </c>
      <c r="J532" s="11" t="s">
        <v>7227</v>
      </c>
      <c r="K532" s="12">
        <v>493.077382</v>
      </c>
      <c r="L532" s="12">
        <v>1837.799164</v>
      </c>
      <c r="M532" s="12">
        <v>469.71890000000002</v>
      </c>
      <c r="N532" s="12">
        <v>1760.020064</v>
      </c>
      <c r="O532" s="12">
        <v>469.71890000000002</v>
      </c>
      <c r="P532" s="12">
        <v>918.32846199999994</v>
      </c>
      <c r="Q532" s="13">
        <v>1.95506</v>
      </c>
      <c r="R532" s="13">
        <v>0.96721288393885163</v>
      </c>
      <c r="S532" s="13" t="s">
        <v>32</v>
      </c>
      <c r="T532" s="13" t="s">
        <v>32</v>
      </c>
      <c r="U532" s="14" t="s">
        <v>33</v>
      </c>
      <c r="V532" s="15" t="s">
        <v>33</v>
      </c>
    </row>
    <row r="533" spans="1:22">
      <c r="A533" s="10" t="s">
        <v>7228</v>
      </c>
      <c r="B533" s="11" t="s">
        <v>7228</v>
      </c>
      <c r="C533" s="11" t="s">
        <v>7229</v>
      </c>
      <c r="D533" s="11" t="s">
        <v>7230</v>
      </c>
      <c r="E533" s="11" t="s">
        <v>7231</v>
      </c>
      <c r="F533" s="11" t="s">
        <v>7232</v>
      </c>
      <c r="G533" s="11" t="s">
        <v>7233</v>
      </c>
      <c r="H533" s="11" t="s">
        <v>7234</v>
      </c>
      <c r="I533" s="11" t="s">
        <v>7235</v>
      </c>
      <c r="J533" s="11" t="s">
        <v>164</v>
      </c>
      <c r="K533" s="12">
        <v>207.71358599999999</v>
      </c>
      <c r="L533" s="12">
        <v>768.41512599999999</v>
      </c>
      <c r="M533" s="12">
        <v>184.35510300000001</v>
      </c>
      <c r="N533" s="12">
        <v>690.63602600000002</v>
      </c>
      <c r="O533" s="12">
        <v>184.35510300000001</v>
      </c>
      <c r="P533" s="12">
        <v>360.35425500000002</v>
      </c>
      <c r="Q533" s="13">
        <v>1.9546749999999999</v>
      </c>
      <c r="R533" s="13">
        <v>0.96692875338139062</v>
      </c>
      <c r="S533" s="13" t="s">
        <v>32</v>
      </c>
      <c r="T533" s="13" t="s">
        <v>32</v>
      </c>
      <c r="U533" s="14" t="s">
        <v>33</v>
      </c>
      <c r="V533" s="15" t="s">
        <v>33</v>
      </c>
    </row>
    <row r="534" spans="1:22">
      <c r="A534" s="10" t="s">
        <v>7236</v>
      </c>
      <c r="B534" s="11" t="s">
        <v>7236</v>
      </c>
      <c r="C534" s="11" t="s">
        <v>7237</v>
      </c>
      <c r="D534" s="11" t="s">
        <v>7238</v>
      </c>
      <c r="E534" s="11" t="s">
        <v>53</v>
      </c>
      <c r="F534" s="11" t="s">
        <v>7239</v>
      </c>
      <c r="G534" s="11" t="s">
        <v>7240</v>
      </c>
      <c r="H534" s="11" t="s">
        <v>53</v>
      </c>
      <c r="I534" s="11" t="s">
        <v>53</v>
      </c>
      <c r="J534" s="11" t="s">
        <v>53</v>
      </c>
      <c r="K534" s="12">
        <v>816.75483799999995</v>
      </c>
      <c r="L534" s="12">
        <v>3047.6410820000001</v>
      </c>
      <c r="M534" s="12">
        <v>793.39635499999997</v>
      </c>
      <c r="N534" s="12">
        <v>2969.8619819999999</v>
      </c>
      <c r="O534" s="12">
        <v>793.39635499999997</v>
      </c>
      <c r="P534" s="12">
        <v>1549.5896</v>
      </c>
      <c r="Q534" s="13">
        <v>1.953109</v>
      </c>
      <c r="R534" s="13">
        <v>0.96577246605590295</v>
      </c>
      <c r="S534" s="13" t="s">
        <v>32</v>
      </c>
      <c r="T534" s="13" t="s">
        <v>32</v>
      </c>
      <c r="U534" s="14" t="s">
        <v>33</v>
      </c>
      <c r="V534" s="15" t="s">
        <v>33</v>
      </c>
    </row>
    <row r="535" spans="1:22">
      <c r="A535" s="10" t="s">
        <v>7241</v>
      </c>
      <c r="B535" s="11" t="s">
        <v>7241</v>
      </c>
      <c r="C535" s="11" t="s">
        <v>53</v>
      </c>
      <c r="D535" s="11" t="s">
        <v>7242</v>
      </c>
      <c r="E535" s="11" t="s">
        <v>7243</v>
      </c>
      <c r="F535" s="11" t="s">
        <v>7244</v>
      </c>
      <c r="G535" s="11" t="s">
        <v>7245</v>
      </c>
      <c r="H535" s="11" t="s">
        <v>53</v>
      </c>
      <c r="I535" s="11" t="s">
        <v>3287</v>
      </c>
      <c r="J535" s="11" t="s">
        <v>53</v>
      </c>
      <c r="K535" s="12">
        <v>230.741907</v>
      </c>
      <c r="L535" s="12">
        <v>853.98702600000001</v>
      </c>
      <c r="M535" s="12">
        <v>207.38342399999999</v>
      </c>
      <c r="N535" s="12">
        <v>776.20792600000004</v>
      </c>
      <c r="O535" s="12">
        <v>207.38342399999999</v>
      </c>
      <c r="P535" s="12">
        <v>405.003242</v>
      </c>
      <c r="Q535" s="13">
        <v>1.95292</v>
      </c>
      <c r="R535" s="13">
        <v>0.96563285144324107</v>
      </c>
      <c r="S535" s="13" t="s">
        <v>32</v>
      </c>
      <c r="T535" s="13" t="s">
        <v>32</v>
      </c>
      <c r="U535" s="14" t="s">
        <v>33</v>
      </c>
      <c r="V535" s="15" t="s">
        <v>33</v>
      </c>
    </row>
    <row r="536" spans="1:22">
      <c r="A536" s="10" t="s">
        <v>7246</v>
      </c>
      <c r="B536" s="11" t="s">
        <v>7246</v>
      </c>
      <c r="C536" s="11" t="s">
        <v>53</v>
      </c>
      <c r="D536" s="11" t="s">
        <v>7247</v>
      </c>
      <c r="E536" s="11" t="s">
        <v>7248</v>
      </c>
      <c r="F536" s="11" t="s">
        <v>7249</v>
      </c>
      <c r="G536" s="11" t="s">
        <v>7250</v>
      </c>
      <c r="H536" s="11" t="s">
        <v>7251</v>
      </c>
      <c r="I536" s="11" t="s">
        <v>7252</v>
      </c>
      <c r="J536" s="11" t="s">
        <v>7253</v>
      </c>
      <c r="K536" s="12">
        <v>124.97388599999999</v>
      </c>
      <c r="L536" s="12">
        <v>458.025125</v>
      </c>
      <c r="M536" s="12">
        <v>101.615403</v>
      </c>
      <c r="N536" s="12">
        <v>380.24602499999997</v>
      </c>
      <c r="O536" s="12">
        <v>101.615403</v>
      </c>
      <c r="P536" s="12">
        <v>198.40157199999999</v>
      </c>
      <c r="Q536" s="13">
        <v>1.952475</v>
      </c>
      <c r="R536" s="13">
        <v>0.96530407584129851</v>
      </c>
      <c r="S536" s="13" t="s">
        <v>32</v>
      </c>
      <c r="T536" s="13" t="s">
        <v>32</v>
      </c>
      <c r="U536" s="14" t="s">
        <v>33</v>
      </c>
      <c r="V536" s="15" t="s">
        <v>33</v>
      </c>
    </row>
    <row r="537" spans="1:22">
      <c r="A537" s="10" t="s">
        <v>7254</v>
      </c>
      <c r="B537" s="11" t="s">
        <v>7254</v>
      </c>
      <c r="C537" s="11" t="s">
        <v>7255</v>
      </c>
      <c r="D537" s="11" t="s">
        <v>7256</v>
      </c>
      <c r="E537" s="11" t="s">
        <v>7257</v>
      </c>
      <c r="F537" s="11" t="s">
        <v>7258</v>
      </c>
      <c r="G537" s="11" t="s">
        <v>7259</v>
      </c>
      <c r="H537" s="11" t="s">
        <v>7260</v>
      </c>
      <c r="I537" s="11" t="s">
        <v>7261</v>
      </c>
      <c r="J537" s="11" t="s">
        <v>388</v>
      </c>
      <c r="K537" s="12">
        <v>213.04163</v>
      </c>
      <c r="L537" s="12">
        <v>787.04785300000003</v>
      </c>
      <c r="M537" s="12">
        <v>189.68314699999999</v>
      </c>
      <c r="N537" s="12">
        <v>709.26875299999995</v>
      </c>
      <c r="O537" s="12">
        <v>189.68314699999999</v>
      </c>
      <c r="P537" s="12">
        <v>370.07628299999999</v>
      </c>
      <c r="Q537" s="13">
        <v>1.9510240000000001</v>
      </c>
      <c r="R537" s="13">
        <v>0.96423152498333986</v>
      </c>
      <c r="S537" s="13" t="s">
        <v>32</v>
      </c>
      <c r="T537" s="13" t="s">
        <v>32</v>
      </c>
      <c r="U537" s="14" t="s">
        <v>33</v>
      </c>
      <c r="V537" s="15" t="s">
        <v>33</v>
      </c>
    </row>
    <row r="538" spans="1:22">
      <c r="A538" s="10" t="s">
        <v>7262</v>
      </c>
      <c r="B538" s="11" t="s">
        <v>7262</v>
      </c>
      <c r="C538" s="11" t="s">
        <v>7263</v>
      </c>
      <c r="D538" s="11" t="s">
        <v>7264</v>
      </c>
      <c r="E538" s="11" t="s">
        <v>7265</v>
      </c>
      <c r="F538" s="11" t="s">
        <v>7266</v>
      </c>
      <c r="G538" s="11" t="s">
        <v>7267</v>
      </c>
      <c r="H538" s="11" t="s">
        <v>53</v>
      </c>
      <c r="I538" s="11" t="s">
        <v>53</v>
      </c>
      <c r="J538" s="11" t="s">
        <v>102</v>
      </c>
      <c r="K538" s="12">
        <v>513.975234</v>
      </c>
      <c r="L538" s="12">
        <v>1911.4862089999999</v>
      </c>
      <c r="M538" s="12">
        <v>490.61675100000002</v>
      </c>
      <c r="N538" s="12">
        <v>1833.7071089999999</v>
      </c>
      <c r="O538" s="12">
        <v>490.61675100000002</v>
      </c>
      <c r="P538" s="12">
        <v>956.77626899999996</v>
      </c>
      <c r="Q538" s="13">
        <v>1.9501500000000001</v>
      </c>
      <c r="R538" s="13">
        <v>0.96358509624838329</v>
      </c>
      <c r="S538" s="13" t="s">
        <v>32</v>
      </c>
      <c r="T538" s="13" t="s">
        <v>32</v>
      </c>
      <c r="U538" s="14" t="s">
        <v>33</v>
      </c>
      <c r="V538" s="15" t="s">
        <v>33</v>
      </c>
    </row>
    <row r="539" spans="1:22">
      <c r="A539" s="10" t="s">
        <v>7268</v>
      </c>
      <c r="B539" s="11" t="s">
        <v>7268</v>
      </c>
      <c r="C539" s="11" t="s">
        <v>7269</v>
      </c>
      <c r="D539" s="11" t="s">
        <v>7270</v>
      </c>
      <c r="E539" s="11" t="s">
        <v>7271</v>
      </c>
      <c r="F539" s="11" t="s">
        <v>7272</v>
      </c>
      <c r="G539" s="11" t="s">
        <v>7273</v>
      </c>
      <c r="H539" s="11" t="s">
        <v>7274</v>
      </c>
      <c r="I539" s="11" t="s">
        <v>53</v>
      </c>
      <c r="J539" s="11" t="s">
        <v>1347</v>
      </c>
      <c r="K539" s="12">
        <v>672.422955</v>
      </c>
      <c r="L539" s="12">
        <v>2500.1987869999998</v>
      </c>
      <c r="M539" s="12">
        <v>649.06447200000002</v>
      </c>
      <c r="N539" s="12">
        <v>2422.4196870000001</v>
      </c>
      <c r="O539" s="12">
        <v>649.06447200000002</v>
      </c>
      <c r="P539" s="12">
        <v>1263.9497650000001</v>
      </c>
      <c r="Q539" s="13">
        <v>1.947341</v>
      </c>
      <c r="R539" s="13">
        <v>0.96150553733649047</v>
      </c>
      <c r="S539" s="13" t="s">
        <v>32</v>
      </c>
      <c r="T539" s="13" t="s">
        <v>32</v>
      </c>
      <c r="U539" s="14" t="s">
        <v>33</v>
      </c>
      <c r="V539" s="15" t="s">
        <v>33</v>
      </c>
    </row>
    <row r="540" spans="1:22">
      <c r="A540" s="10" t="s">
        <v>7275</v>
      </c>
      <c r="B540" s="11" t="s">
        <v>7275</v>
      </c>
      <c r="C540" s="11" t="s">
        <v>7276</v>
      </c>
      <c r="D540" s="11" t="s">
        <v>7277</v>
      </c>
      <c r="E540" s="11" t="s">
        <v>7278</v>
      </c>
      <c r="F540" s="11" t="s">
        <v>7279</v>
      </c>
      <c r="G540" s="11" t="s">
        <v>7280</v>
      </c>
      <c r="H540" s="11" t="s">
        <v>5388</v>
      </c>
      <c r="I540" s="11" t="s">
        <v>53</v>
      </c>
      <c r="J540" s="11" t="s">
        <v>3713</v>
      </c>
      <c r="K540" s="12">
        <v>129.26161999999999</v>
      </c>
      <c r="L540" s="12">
        <v>472.69499300000001</v>
      </c>
      <c r="M540" s="12">
        <v>105.903137</v>
      </c>
      <c r="N540" s="12">
        <v>394.91589299999998</v>
      </c>
      <c r="O540" s="12">
        <v>105.903137</v>
      </c>
      <c r="P540" s="12">
        <v>206.055892</v>
      </c>
      <c r="Q540" s="13">
        <v>1.9457009999999999</v>
      </c>
      <c r="R540" s="13">
        <v>0.96029002514472939</v>
      </c>
      <c r="S540" s="13" t="s">
        <v>32</v>
      </c>
      <c r="T540" s="13" t="s">
        <v>32</v>
      </c>
      <c r="U540" s="14" t="s">
        <v>33</v>
      </c>
      <c r="V540" s="15" t="s">
        <v>33</v>
      </c>
    </row>
    <row r="541" spans="1:22">
      <c r="A541" s="10" t="s">
        <v>7281</v>
      </c>
      <c r="B541" s="11" t="s">
        <v>7281</v>
      </c>
      <c r="C541" s="11" t="s">
        <v>7282</v>
      </c>
      <c r="D541" s="11" t="s">
        <v>53</v>
      </c>
      <c r="E541" s="11" t="s">
        <v>53</v>
      </c>
      <c r="F541" s="11" t="s">
        <v>7283</v>
      </c>
      <c r="G541" s="11" t="s">
        <v>7284</v>
      </c>
      <c r="H541" s="11" t="s">
        <v>53</v>
      </c>
      <c r="I541" s="11" t="s">
        <v>151</v>
      </c>
      <c r="J541" s="11" t="s">
        <v>53</v>
      </c>
      <c r="K541" s="12">
        <v>154.98298700000001</v>
      </c>
      <c r="L541" s="12">
        <v>568.58684600000004</v>
      </c>
      <c r="M541" s="12">
        <v>131.624505</v>
      </c>
      <c r="N541" s="12">
        <v>490.80774600000001</v>
      </c>
      <c r="O541" s="12">
        <v>131.624505</v>
      </c>
      <c r="P541" s="12">
        <v>256.08953700000001</v>
      </c>
      <c r="Q541" s="13">
        <v>1.9456070000000001</v>
      </c>
      <c r="R541" s="13">
        <v>0.96022032450223616</v>
      </c>
      <c r="S541" s="13" t="s">
        <v>32</v>
      </c>
      <c r="T541" s="13" t="s">
        <v>32</v>
      </c>
      <c r="U541" s="14" t="s">
        <v>33</v>
      </c>
      <c r="V541" s="15" t="s">
        <v>33</v>
      </c>
    </row>
    <row r="542" spans="1:22">
      <c r="A542" s="10" t="s">
        <v>7285</v>
      </c>
      <c r="B542" s="11" t="s">
        <v>7285</v>
      </c>
      <c r="C542" s="11" t="s">
        <v>53</v>
      </c>
      <c r="D542" s="11" t="s">
        <v>7286</v>
      </c>
      <c r="E542" s="11" t="s">
        <v>7287</v>
      </c>
      <c r="F542" s="11" t="s">
        <v>7288</v>
      </c>
      <c r="G542" s="11" t="s">
        <v>7289</v>
      </c>
      <c r="H542" s="11" t="s">
        <v>53</v>
      </c>
      <c r="I542" s="11" t="s">
        <v>53</v>
      </c>
      <c r="J542" s="11" t="s">
        <v>53</v>
      </c>
      <c r="K542" s="12">
        <v>365.31708300000003</v>
      </c>
      <c r="L542" s="12">
        <v>1352.629377</v>
      </c>
      <c r="M542" s="12">
        <v>341.95859999999999</v>
      </c>
      <c r="N542" s="12">
        <v>1274.850277</v>
      </c>
      <c r="O542" s="12">
        <v>341.95859999999999</v>
      </c>
      <c r="P542" s="12">
        <v>665.18065200000001</v>
      </c>
      <c r="Q542" s="13">
        <v>1.945208</v>
      </c>
      <c r="R542" s="13">
        <v>0.95992443003111239</v>
      </c>
      <c r="S542" s="13" t="s">
        <v>32</v>
      </c>
      <c r="T542" s="13" t="s">
        <v>32</v>
      </c>
      <c r="U542" s="14" t="s">
        <v>33</v>
      </c>
      <c r="V542" s="15" t="s">
        <v>33</v>
      </c>
    </row>
    <row r="543" spans="1:22">
      <c r="A543" s="10" t="s">
        <v>7290</v>
      </c>
      <c r="B543" s="11" t="s">
        <v>7290</v>
      </c>
      <c r="C543" s="11" t="s">
        <v>53</v>
      </c>
      <c r="D543" s="11" t="s">
        <v>53</v>
      </c>
      <c r="E543" s="11" t="s">
        <v>7291</v>
      </c>
      <c r="F543" s="11" t="s">
        <v>53</v>
      </c>
      <c r="G543" s="11" t="s">
        <v>53</v>
      </c>
      <c r="H543" s="11" t="s">
        <v>53</v>
      </c>
      <c r="I543" s="11" t="s">
        <v>53</v>
      </c>
      <c r="J543" s="11" t="s">
        <v>53</v>
      </c>
      <c r="K543" s="12">
        <v>161.974313</v>
      </c>
      <c r="L543" s="12">
        <v>594.34080600000004</v>
      </c>
      <c r="M543" s="12">
        <v>138.61582999999999</v>
      </c>
      <c r="N543" s="12">
        <v>516.56170599999996</v>
      </c>
      <c r="O543" s="12">
        <v>138.61582999999999</v>
      </c>
      <c r="P543" s="12">
        <v>269.527221</v>
      </c>
      <c r="Q543" s="13">
        <v>1.9444189999999999</v>
      </c>
      <c r="R543" s="13">
        <v>0.95933913668402593</v>
      </c>
      <c r="S543" s="13" t="s">
        <v>32</v>
      </c>
      <c r="T543" s="13" t="s">
        <v>32</v>
      </c>
      <c r="U543" s="14" t="s">
        <v>33</v>
      </c>
      <c r="V543" s="15" t="s">
        <v>33</v>
      </c>
    </row>
    <row r="544" spans="1:22">
      <c r="A544" s="10" t="s">
        <v>7292</v>
      </c>
      <c r="B544" s="11" t="s">
        <v>7292</v>
      </c>
      <c r="C544" s="11" t="s">
        <v>7293</v>
      </c>
      <c r="D544" s="11" t="s">
        <v>7294</v>
      </c>
      <c r="E544" s="11" t="s">
        <v>7295</v>
      </c>
      <c r="F544" s="11" t="s">
        <v>7296</v>
      </c>
      <c r="G544" s="11" t="s">
        <v>7297</v>
      </c>
      <c r="H544" s="11" t="s">
        <v>7298</v>
      </c>
      <c r="I544" s="11" t="s">
        <v>7299</v>
      </c>
      <c r="J544" s="11" t="s">
        <v>7300</v>
      </c>
      <c r="K544" s="12">
        <v>553.82939199999998</v>
      </c>
      <c r="L544" s="12">
        <v>2052.0383430000002</v>
      </c>
      <c r="M544" s="12">
        <v>530.47090900000001</v>
      </c>
      <c r="N544" s="12">
        <v>1974.259243</v>
      </c>
      <c r="O544" s="12">
        <v>530.47090900000001</v>
      </c>
      <c r="P544" s="12">
        <v>1030.1123789999999</v>
      </c>
      <c r="Q544" s="13">
        <v>1.941883</v>
      </c>
      <c r="R544" s="13">
        <v>0.95745627984839865</v>
      </c>
      <c r="S544" s="13" t="s">
        <v>32</v>
      </c>
      <c r="T544" s="13" t="s">
        <v>32</v>
      </c>
      <c r="U544" s="14" t="s">
        <v>33</v>
      </c>
      <c r="V544" s="15" t="s">
        <v>33</v>
      </c>
    </row>
    <row r="545" spans="1:22">
      <c r="A545" s="10" t="s">
        <v>7301</v>
      </c>
      <c r="B545" s="11" t="s">
        <v>7301</v>
      </c>
      <c r="C545" s="11" t="s">
        <v>53</v>
      </c>
      <c r="D545" s="11" t="s">
        <v>7302</v>
      </c>
      <c r="E545" s="11" t="s">
        <v>7303</v>
      </c>
      <c r="F545" s="11" t="s">
        <v>7304</v>
      </c>
      <c r="G545" s="11" t="s">
        <v>7305</v>
      </c>
      <c r="H545" s="11" t="s">
        <v>53</v>
      </c>
      <c r="I545" s="11" t="s">
        <v>53</v>
      </c>
      <c r="J545" s="11" t="s">
        <v>53</v>
      </c>
      <c r="K545" s="12">
        <v>195.541023</v>
      </c>
      <c r="L545" s="12">
        <v>718.54293299999995</v>
      </c>
      <c r="M545" s="12">
        <v>172.18253999999999</v>
      </c>
      <c r="N545" s="12">
        <v>640.76383299999998</v>
      </c>
      <c r="O545" s="12">
        <v>172.18253999999999</v>
      </c>
      <c r="P545" s="12">
        <v>334.33236199999999</v>
      </c>
      <c r="Q545" s="13">
        <v>1.941732</v>
      </c>
      <c r="R545" s="13">
        <v>0.95734409213088079</v>
      </c>
      <c r="S545" s="13" t="s">
        <v>32</v>
      </c>
      <c r="T545" s="13" t="s">
        <v>32</v>
      </c>
      <c r="U545" s="14" t="s">
        <v>33</v>
      </c>
      <c r="V545" s="15" t="s">
        <v>33</v>
      </c>
    </row>
    <row r="546" spans="1:22">
      <c r="A546" s="10" t="s">
        <v>7306</v>
      </c>
      <c r="B546" s="11" t="s">
        <v>7306</v>
      </c>
      <c r="C546" s="11" t="s">
        <v>7307</v>
      </c>
      <c r="D546" s="11" t="s">
        <v>7308</v>
      </c>
      <c r="E546" s="11" t="s">
        <v>53</v>
      </c>
      <c r="F546" s="11" t="s">
        <v>7309</v>
      </c>
      <c r="G546" s="11" t="s">
        <v>7310</v>
      </c>
      <c r="H546" s="11" t="s">
        <v>7311</v>
      </c>
      <c r="I546" s="11" t="s">
        <v>7312</v>
      </c>
      <c r="J546" s="11" t="s">
        <v>7313</v>
      </c>
      <c r="K546" s="12">
        <v>265.83394800000002</v>
      </c>
      <c r="L546" s="12">
        <v>980.07323699999995</v>
      </c>
      <c r="M546" s="12">
        <v>242.47546500000001</v>
      </c>
      <c r="N546" s="12">
        <v>902.29413699999998</v>
      </c>
      <c r="O546" s="12">
        <v>242.47546500000001</v>
      </c>
      <c r="P546" s="12">
        <v>470.79144400000001</v>
      </c>
      <c r="Q546" s="13">
        <v>1.9416040000000001</v>
      </c>
      <c r="R546" s="13">
        <v>0.95724898577629258</v>
      </c>
      <c r="S546" s="13" t="s">
        <v>32</v>
      </c>
      <c r="T546" s="13" t="s">
        <v>32</v>
      </c>
      <c r="U546" s="14" t="s">
        <v>33</v>
      </c>
      <c r="V546" s="15" t="s">
        <v>33</v>
      </c>
    </row>
    <row r="547" spans="1:22">
      <c r="A547" s="10" t="s">
        <v>7314</v>
      </c>
      <c r="B547" s="11" t="s">
        <v>7314</v>
      </c>
      <c r="C547" s="11" t="s">
        <v>7315</v>
      </c>
      <c r="D547" s="11" t="s">
        <v>7316</v>
      </c>
      <c r="E547" s="11" t="s">
        <v>53</v>
      </c>
      <c r="F547" s="11" t="s">
        <v>7317</v>
      </c>
      <c r="G547" s="11" t="s">
        <v>7318</v>
      </c>
      <c r="H547" s="11" t="s">
        <v>5701</v>
      </c>
      <c r="I547" s="11" t="s">
        <v>5702</v>
      </c>
      <c r="J547" s="11" t="s">
        <v>53</v>
      </c>
      <c r="K547" s="12">
        <v>249.76873800000001</v>
      </c>
      <c r="L547" s="12">
        <v>920.19130199999995</v>
      </c>
      <c r="M547" s="12">
        <v>226.41025500000001</v>
      </c>
      <c r="N547" s="12">
        <v>842.41220199999998</v>
      </c>
      <c r="O547" s="12">
        <v>226.41025500000001</v>
      </c>
      <c r="P547" s="12">
        <v>439.54675099999997</v>
      </c>
      <c r="Q547" s="13">
        <v>1.941373</v>
      </c>
      <c r="R547" s="13">
        <v>0.95707733265816264</v>
      </c>
      <c r="S547" s="13" t="s">
        <v>32</v>
      </c>
      <c r="T547" s="13" t="s">
        <v>32</v>
      </c>
      <c r="U547" s="14" t="s">
        <v>33</v>
      </c>
      <c r="V547" s="15" t="s">
        <v>33</v>
      </c>
    </row>
    <row r="548" spans="1:22">
      <c r="A548" s="10" t="s">
        <v>7319</v>
      </c>
      <c r="B548" s="11" t="s">
        <v>7319</v>
      </c>
      <c r="C548" s="11" t="s">
        <v>7320</v>
      </c>
      <c r="D548" s="11" t="s">
        <v>7321</v>
      </c>
      <c r="E548" s="11" t="s">
        <v>7322</v>
      </c>
      <c r="F548" s="11" t="s">
        <v>7323</v>
      </c>
      <c r="G548" s="11" t="s">
        <v>7324</v>
      </c>
      <c r="H548" s="11" t="s">
        <v>53</v>
      </c>
      <c r="I548" s="11" t="s">
        <v>53</v>
      </c>
      <c r="J548" s="11" t="s">
        <v>53</v>
      </c>
      <c r="K548" s="12">
        <v>136.906566</v>
      </c>
      <c r="L548" s="12">
        <v>500.14601800000003</v>
      </c>
      <c r="M548" s="12">
        <v>113.54808300000001</v>
      </c>
      <c r="N548" s="12">
        <v>422.366918</v>
      </c>
      <c r="O548" s="12">
        <v>113.54808300000001</v>
      </c>
      <c r="P548" s="12">
        <v>220.37905699999999</v>
      </c>
      <c r="Q548" s="13">
        <v>1.9408430000000001</v>
      </c>
      <c r="R548" s="13">
        <v>0.95668341929712275</v>
      </c>
      <c r="S548" s="13" t="s">
        <v>32</v>
      </c>
      <c r="T548" s="13" t="s">
        <v>32</v>
      </c>
      <c r="U548" s="14" t="s">
        <v>33</v>
      </c>
      <c r="V548" s="15" t="s">
        <v>33</v>
      </c>
    </row>
    <row r="549" spans="1:22">
      <c r="A549" s="10" t="s">
        <v>7325</v>
      </c>
      <c r="B549" s="11" t="s">
        <v>7325</v>
      </c>
      <c r="C549" s="11" t="s">
        <v>7326</v>
      </c>
      <c r="D549" s="11" t="s">
        <v>7327</v>
      </c>
      <c r="E549" s="11" t="s">
        <v>53</v>
      </c>
      <c r="F549" s="11" t="s">
        <v>7328</v>
      </c>
      <c r="G549" s="11" t="s">
        <v>7329</v>
      </c>
      <c r="H549" s="11" t="s">
        <v>53</v>
      </c>
      <c r="I549" s="11" t="s">
        <v>7330</v>
      </c>
      <c r="J549" s="11" t="s">
        <v>53</v>
      </c>
      <c r="K549" s="12">
        <v>355.27897999999999</v>
      </c>
      <c r="L549" s="12">
        <v>1312.295286</v>
      </c>
      <c r="M549" s="12">
        <v>331.92049700000001</v>
      </c>
      <c r="N549" s="12">
        <v>1234.5161860000001</v>
      </c>
      <c r="O549" s="12">
        <v>331.92049700000001</v>
      </c>
      <c r="P549" s="12">
        <v>644.13547000000005</v>
      </c>
      <c r="Q549" s="13">
        <v>1.9406319999999999</v>
      </c>
      <c r="R549" s="13">
        <v>0.95652656724787466</v>
      </c>
      <c r="S549" s="13" t="s">
        <v>32</v>
      </c>
      <c r="T549" s="13" t="s">
        <v>32</v>
      </c>
      <c r="U549" s="14" t="s">
        <v>33</v>
      </c>
      <c r="V549" s="15" t="s">
        <v>33</v>
      </c>
    </row>
    <row r="550" spans="1:22">
      <c r="A550" s="10" t="s">
        <v>7331</v>
      </c>
      <c r="B550" s="11" t="s">
        <v>7331</v>
      </c>
      <c r="C550" s="11" t="s">
        <v>7332</v>
      </c>
      <c r="D550" s="11" t="s">
        <v>7333</v>
      </c>
      <c r="E550" s="11" t="s">
        <v>7334</v>
      </c>
      <c r="F550" s="11" t="s">
        <v>7335</v>
      </c>
      <c r="G550" s="11" t="s">
        <v>7336</v>
      </c>
      <c r="H550" s="11" t="s">
        <v>753</v>
      </c>
      <c r="I550" s="11" t="s">
        <v>7337</v>
      </c>
      <c r="J550" s="11" t="s">
        <v>388</v>
      </c>
      <c r="K550" s="12">
        <v>297.41088200000002</v>
      </c>
      <c r="L550" s="12">
        <v>1096.6414930000001</v>
      </c>
      <c r="M550" s="12">
        <v>274.05239899999998</v>
      </c>
      <c r="N550" s="12">
        <v>1018.862393</v>
      </c>
      <c r="O550" s="12">
        <v>274.05239899999998</v>
      </c>
      <c r="P550" s="12">
        <v>531.61344799999995</v>
      </c>
      <c r="Q550" s="13">
        <v>1.939824</v>
      </c>
      <c r="R550" s="13">
        <v>0.95592576280123986</v>
      </c>
      <c r="S550" s="13" t="s">
        <v>32</v>
      </c>
      <c r="T550" s="13" t="s">
        <v>32</v>
      </c>
      <c r="U550" s="14" t="s">
        <v>33</v>
      </c>
      <c r="V550" s="15" t="s">
        <v>33</v>
      </c>
    </row>
    <row r="551" spans="1:22">
      <c r="A551" s="10" t="s">
        <v>7338</v>
      </c>
      <c r="B551" s="11" t="s">
        <v>7338</v>
      </c>
      <c r="C551" s="11" t="s">
        <v>53</v>
      </c>
      <c r="D551" s="11" t="s">
        <v>7339</v>
      </c>
      <c r="E551" s="11" t="s">
        <v>7340</v>
      </c>
      <c r="F551" s="11" t="s">
        <v>7341</v>
      </c>
      <c r="G551" s="11" t="s">
        <v>7342</v>
      </c>
      <c r="H551" s="11" t="s">
        <v>7343</v>
      </c>
      <c r="I551" s="11" t="s">
        <v>7344</v>
      </c>
      <c r="J551" s="11" t="s">
        <v>53</v>
      </c>
      <c r="K551" s="12">
        <v>148.55813499999999</v>
      </c>
      <c r="L551" s="12">
        <v>543.01165800000001</v>
      </c>
      <c r="M551" s="12">
        <v>125.199652</v>
      </c>
      <c r="N551" s="12">
        <v>465.23255799999998</v>
      </c>
      <c r="O551" s="12">
        <v>125.199652</v>
      </c>
      <c r="P551" s="12">
        <v>242.74512999999999</v>
      </c>
      <c r="Q551" s="13">
        <v>1.9388639999999999</v>
      </c>
      <c r="R551" s="13">
        <v>0.95521161035199176</v>
      </c>
      <c r="S551" s="13" t="s">
        <v>32</v>
      </c>
      <c r="T551" s="13" t="s">
        <v>32</v>
      </c>
      <c r="U551" s="14" t="s">
        <v>33</v>
      </c>
      <c r="V551" s="15" t="s">
        <v>33</v>
      </c>
    </row>
    <row r="552" spans="1:22">
      <c r="A552" s="10" t="s">
        <v>7345</v>
      </c>
      <c r="B552" s="11" t="s">
        <v>7345</v>
      </c>
      <c r="C552" s="11" t="s">
        <v>53</v>
      </c>
      <c r="D552" s="11" t="s">
        <v>7346</v>
      </c>
      <c r="E552" s="11" t="s">
        <v>7347</v>
      </c>
      <c r="F552" s="11" t="s">
        <v>7348</v>
      </c>
      <c r="G552" s="11" t="s">
        <v>7349</v>
      </c>
      <c r="H552" s="11" t="s">
        <v>53</v>
      </c>
      <c r="I552" s="11" t="s">
        <v>53</v>
      </c>
      <c r="J552" s="11" t="s">
        <v>53</v>
      </c>
      <c r="K552" s="12">
        <v>203.89918700000001</v>
      </c>
      <c r="L552" s="12">
        <v>748.58869700000002</v>
      </c>
      <c r="M552" s="12">
        <v>180.54070400000001</v>
      </c>
      <c r="N552" s="12">
        <v>670.80959700000005</v>
      </c>
      <c r="O552" s="12">
        <v>180.54070400000001</v>
      </c>
      <c r="P552" s="12">
        <v>350.009388</v>
      </c>
      <c r="Q552" s="13">
        <v>1.9386730000000001</v>
      </c>
      <c r="R552" s="13">
        <v>0.9550694815970463</v>
      </c>
      <c r="S552" s="13" t="s">
        <v>32</v>
      </c>
      <c r="T552" s="13" t="s">
        <v>32</v>
      </c>
      <c r="U552" s="14" t="s">
        <v>33</v>
      </c>
      <c r="V552" s="15" t="s">
        <v>33</v>
      </c>
    </row>
    <row r="553" spans="1:22">
      <c r="A553" s="10" t="s">
        <v>7350</v>
      </c>
      <c r="B553" s="11" t="s">
        <v>7350</v>
      </c>
      <c r="C553" s="11" t="s">
        <v>7351</v>
      </c>
      <c r="D553" s="11" t="s">
        <v>7352</v>
      </c>
      <c r="E553" s="11" t="s">
        <v>7353</v>
      </c>
      <c r="F553" s="11" t="s">
        <v>7354</v>
      </c>
      <c r="G553" s="11" t="s">
        <v>7355</v>
      </c>
      <c r="H553" s="11" t="s">
        <v>7356</v>
      </c>
      <c r="I553" s="11" t="s">
        <v>7357</v>
      </c>
      <c r="J553" s="11" t="s">
        <v>53</v>
      </c>
      <c r="K553" s="12">
        <v>241.33004199999999</v>
      </c>
      <c r="L553" s="12">
        <v>887.24858300000005</v>
      </c>
      <c r="M553" s="12">
        <v>217.97155900000001</v>
      </c>
      <c r="N553" s="12">
        <v>809.46948299999997</v>
      </c>
      <c r="O553" s="12">
        <v>217.97155900000001</v>
      </c>
      <c r="P553" s="12">
        <v>422.35817700000001</v>
      </c>
      <c r="Q553" s="13">
        <v>1.937676</v>
      </c>
      <c r="R553" s="13">
        <v>0.95432735699088544</v>
      </c>
      <c r="S553" s="13" t="s">
        <v>32</v>
      </c>
      <c r="T553" s="13" t="s">
        <v>32</v>
      </c>
      <c r="U553" s="14" t="s">
        <v>33</v>
      </c>
      <c r="V553" s="15" t="s">
        <v>33</v>
      </c>
    </row>
    <row r="554" spans="1:22">
      <c r="A554" s="10" t="s">
        <v>7358</v>
      </c>
      <c r="B554" s="11" t="s">
        <v>7358</v>
      </c>
      <c r="C554" s="11" t="s">
        <v>7359</v>
      </c>
      <c r="D554" s="11" t="s">
        <v>7360</v>
      </c>
      <c r="E554" s="11" t="s">
        <v>7361</v>
      </c>
      <c r="F554" s="11" t="s">
        <v>7362</v>
      </c>
      <c r="G554" s="11" t="s">
        <v>7363</v>
      </c>
      <c r="H554" s="11" t="s">
        <v>5360</v>
      </c>
      <c r="I554" s="11" t="s">
        <v>7364</v>
      </c>
      <c r="J554" s="11" t="s">
        <v>7365</v>
      </c>
      <c r="K554" s="12">
        <v>149.50436300000001</v>
      </c>
      <c r="L554" s="12">
        <v>545.71605899999997</v>
      </c>
      <c r="M554" s="12">
        <v>126.14588000000001</v>
      </c>
      <c r="N554" s="12">
        <v>467.936958</v>
      </c>
      <c r="O554" s="12">
        <v>126.14588000000001</v>
      </c>
      <c r="P554" s="12">
        <v>244.15620899999999</v>
      </c>
      <c r="Q554" s="13">
        <v>1.9355070000000001</v>
      </c>
      <c r="R554" s="13">
        <v>0.95271152532437264</v>
      </c>
      <c r="S554" s="13" t="s">
        <v>32</v>
      </c>
      <c r="T554" s="13" t="s">
        <v>32</v>
      </c>
      <c r="U554" s="14" t="s">
        <v>33</v>
      </c>
      <c r="V554" s="15" t="s">
        <v>33</v>
      </c>
    </row>
    <row r="555" spans="1:22">
      <c r="A555" s="10" t="s">
        <v>7366</v>
      </c>
      <c r="B555" s="11" t="s">
        <v>7366</v>
      </c>
      <c r="C555" s="11" t="s">
        <v>7367</v>
      </c>
      <c r="D555" s="11" t="s">
        <v>7368</v>
      </c>
      <c r="E555" s="11" t="s">
        <v>7369</v>
      </c>
      <c r="F555" s="11" t="s">
        <v>7370</v>
      </c>
      <c r="G555" s="11" t="s">
        <v>7371</v>
      </c>
      <c r="H555" s="11" t="s">
        <v>53</v>
      </c>
      <c r="I555" s="11" t="s">
        <v>53</v>
      </c>
      <c r="J555" s="11" t="s">
        <v>7372</v>
      </c>
      <c r="K555" s="12">
        <v>199.97655</v>
      </c>
      <c r="L555" s="12">
        <v>732.82203100000004</v>
      </c>
      <c r="M555" s="12">
        <v>176.618067</v>
      </c>
      <c r="N555" s="12">
        <v>655.04293099999995</v>
      </c>
      <c r="O555" s="12">
        <v>176.618067</v>
      </c>
      <c r="P555" s="12">
        <v>341.78278999999998</v>
      </c>
      <c r="Q555" s="13">
        <v>1.935152</v>
      </c>
      <c r="R555" s="13">
        <v>0.95244688990133397</v>
      </c>
      <c r="S555" s="13" t="s">
        <v>32</v>
      </c>
      <c r="T555" s="13" t="s">
        <v>32</v>
      </c>
      <c r="U555" s="14" t="s">
        <v>33</v>
      </c>
      <c r="V555" s="15" t="s">
        <v>33</v>
      </c>
    </row>
    <row r="556" spans="1:22">
      <c r="A556" s="10" t="s">
        <v>7373</v>
      </c>
      <c r="B556" s="11" t="s">
        <v>7373</v>
      </c>
      <c r="C556" s="11" t="s">
        <v>7374</v>
      </c>
      <c r="D556" s="11" t="s">
        <v>53</v>
      </c>
      <c r="E556" s="11" t="s">
        <v>53</v>
      </c>
      <c r="F556" s="11" t="s">
        <v>7375</v>
      </c>
      <c r="G556" s="11" t="s">
        <v>7376</v>
      </c>
      <c r="H556" s="11" t="s">
        <v>53</v>
      </c>
      <c r="I556" s="11" t="s">
        <v>53</v>
      </c>
      <c r="J556" s="11" t="s">
        <v>53</v>
      </c>
      <c r="K556" s="12">
        <v>400.03747199999998</v>
      </c>
      <c r="L556" s="12">
        <v>1474.3215009999999</v>
      </c>
      <c r="M556" s="12">
        <v>376.678989</v>
      </c>
      <c r="N556" s="12">
        <v>1396.5424009999999</v>
      </c>
      <c r="O556" s="12">
        <v>376.678989</v>
      </c>
      <c r="P556" s="12">
        <v>728.67614500000002</v>
      </c>
      <c r="Q556" s="13">
        <v>1.9344749999999999</v>
      </c>
      <c r="R556" s="13">
        <v>0.95194208437219796</v>
      </c>
      <c r="S556" s="13" t="s">
        <v>32</v>
      </c>
      <c r="T556" s="13" t="s">
        <v>32</v>
      </c>
      <c r="U556" s="14" t="s">
        <v>33</v>
      </c>
      <c r="V556" s="15" t="s">
        <v>33</v>
      </c>
    </row>
    <row r="557" spans="1:22">
      <c r="A557" s="10" t="s">
        <v>7377</v>
      </c>
      <c r="B557" s="11" t="s">
        <v>7377</v>
      </c>
      <c r="C557" s="11" t="s">
        <v>7378</v>
      </c>
      <c r="D557" s="11" t="s">
        <v>7379</v>
      </c>
      <c r="E557" s="11" t="s">
        <v>7380</v>
      </c>
      <c r="F557" s="11" t="s">
        <v>7381</v>
      </c>
      <c r="G557" s="11" t="s">
        <v>7382</v>
      </c>
      <c r="H557" s="11" t="s">
        <v>337</v>
      </c>
      <c r="I557" s="11" t="s">
        <v>882</v>
      </c>
      <c r="J557" s="11" t="s">
        <v>388</v>
      </c>
      <c r="K557" s="12">
        <v>204.80174600000001</v>
      </c>
      <c r="L557" s="12">
        <v>750.18703900000003</v>
      </c>
      <c r="M557" s="12">
        <v>181.443263</v>
      </c>
      <c r="N557" s="12">
        <v>672.40793900000006</v>
      </c>
      <c r="O557" s="12">
        <v>181.443263</v>
      </c>
      <c r="P557" s="12">
        <v>350.84335800000002</v>
      </c>
      <c r="Q557" s="13">
        <v>1.9336260000000001</v>
      </c>
      <c r="R557" s="13">
        <v>0.95130877717086915</v>
      </c>
      <c r="S557" s="13" t="s">
        <v>32</v>
      </c>
      <c r="T557" s="13" t="s">
        <v>32</v>
      </c>
      <c r="U557" s="14" t="s">
        <v>33</v>
      </c>
      <c r="V557" s="15" t="s">
        <v>33</v>
      </c>
    </row>
    <row r="558" spans="1:22">
      <c r="A558" s="10" t="s">
        <v>7383</v>
      </c>
      <c r="B558" s="11" t="s">
        <v>7383</v>
      </c>
      <c r="C558" s="11" t="s">
        <v>7384</v>
      </c>
      <c r="D558" s="11" t="s">
        <v>7385</v>
      </c>
      <c r="E558" s="11" t="s">
        <v>7386</v>
      </c>
      <c r="F558" s="11" t="s">
        <v>7387</v>
      </c>
      <c r="G558" s="11" t="s">
        <v>7388</v>
      </c>
      <c r="H558" s="11" t="s">
        <v>53</v>
      </c>
      <c r="I558" s="11" t="s">
        <v>151</v>
      </c>
      <c r="J558" s="11" t="s">
        <v>102</v>
      </c>
      <c r="K558" s="12">
        <v>183.22624200000001</v>
      </c>
      <c r="L558" s="12">
        <v>670.16839800000002</v>
      </c>
      <c r="M558" s="12">
        <v>159.86775900000001</v>
      </c>
      <c r="N558" s="12">
        <v>592.38929800000005</v>
      </c>
      <c r="O558" s="12">
        <v>159.86775900000001</v>
      </c>
      <c r="P558" s="12">
        <v>309.091904</v>
      </c>
      <c r="Q558" s="13">
        <v>1.933422</v>
      </c>
      <c r="R558" s="13">
        <v>0.95115656298133</v>
      </c>
      <c r="S558" s="13" t="s">
        <v>32</v>
      </c>
      <c r="T558" s="13" t="s">
        <v>32</v>
      </c>
      <c r="U558" s="14" t="s">
        <v>33</v>
      </c>
      <c r="V558" s="15" t="s">
        <v>33</v>
      </c>
    </row>
    <row r="559" spans="1:22">
      <c r="A559" s="10" t="s">
        <v>7389</v>
      </c>
      <c r="B559" s="11" t="s">
        <v>7389</v>
      </c>
      <c r="C559" s="11" t="s">
        <v>7390</v>
      </c>
      <c r="D559" s="11" t="s">
        <v>7391</v>
      </c>
      <c r="E559" s="11" t="s">
        <v>53</v>
      </c>
      <c r="F559" s="11" t="s">
        <v>3309</v>
      </c>
      <c r="G559" s="11" t="s">
        <v>3310</v>
      </c>
      <c r="H559" s="11" t="s">
        <v>53</v>
      </c>
      <c r="I559" s="11" t="s">
        <v>53</v>
      </c>
      <c r="J559" s="11" t="s">
        <v>53</v>
      </c>
      <c r="K559" s="12">
        <v>803.68838900000003</v>
      </c>
      <c r="L559" s="12">
        <v>2969.2277610000001</v>
      </c>
      <c r="M559" s="12">
        <v>780.32990600000005</v>
      </c>
      <c r="N559" s="12">
        <v>2891.4486609999999</v>
      </c>
      <c r="O559" s="12">
        <v>780.32990600000005</v>
      </c>
      <c r="P559" s="12">
        <v>1508.675757</v>
      </c>
      <c r="Q559" s="13">
        <v>1.9333819999999999</v>
      </c>
      <c r="R559" s="13">
        <v>0.95112671517852565</v>
      </c>
      <c r="S559" s="13" t="s">
        <v>32</v>
      </c>
      <c r="T559" s="13" t="s">
        <v>32</v>
      </c>
      <c r="U559" s="14" t="s">
        <v>33</v>
      </c>
      <c r="V559" s="15" t="s">
        <v>33</v>
      </c>
    </row>
    <row r="560" spans="1:22">
      <c r="A560" s="10" t="s">
        <v>7392</v>
      </c>
      <c r="B560" s="11" t="s">
        <v>7392</v>
      </c>
      <c r="C560" s="11" t="s">
        <v>7393</v>
      </c>
      <c r="D560" s="11" t="s">
        <v>53</v>
      </c>
      <c r="E560" s="11" t="s">
        <v>7394</v>
      </c>
      <c r="F560" s="11" t="s">
        <v>7395</v>
      </c>
      <c r="G560" s="11" t="s">
        <v>7396</v>
      </c>
      <c r="H560" s="11" t="s">
        <v>7397</v>
      </c>
      <c r="I560" s="11" t="s">
        <v>7398</v>
      </c>
      <c r="J560" s="11" t="s">
        <v>4021</v>
      </c>
      <c r="K560" s="12">
        <v>174.82060799999999</v>
      </c>
      <c r="L560" s="12">
        <v>638.88740700000005</v>
      </c>
      <c r="M560" s="12">
        <v>151.46212499999999</v>
      </c>
      <c r="N560" s="12">
        <v>561.10830699999997</v>
      </c>
      <c r="O560" s="12">
        <v>151.46212499999999</v>
      </c>
      <c r="P560" s="12">
        <v>292.77037200000001</v>
      </c>
      <c r="Q560" s="13">
        <v>1.9329609999999999</v>
      </c>
      <c r="R560" s="13">
        <v>0.95081252959560414</v>
      </c>
      <c r="S560" s="13" t="s">
        <v>32</v>
      </c>
      <c r="T560" s="13" t="s">
        <v>32</v>
      </c>
      <c r="U560" s="14" t="s">
        <v>33</v>
      </c>
      <c r="V560" s="15" t="s">
        <v>33</v>
      </c>
    </row>
    <row r="561" spans="1:22">
      <c r="A561" s="10" t="s">
        <v>7399</v>
      </c>
      <c r="B561" s="11" t="s">
        <v>7399</v>
      </c>
      <c r="C561" s="11" t="s">
        <v>7400</v>
      </c>
      <c r="D561" s="11" t="s">
        <v>7401</v>
      </c>
      <c r="E561" s="11" t="s">
        <v>53</v>
      </c>
      <c r="F561" s="11" t="s">
        <v>7402</v>
      </c>
      <c r="G561" s="11" t="s">
        <v>7403</v>
      </c>
      <c r="H561" s="11" t="s">
        <v>7404</v>
      </c>
      <c r="I561" s="11" t="s">
        <v>7405</v>
      </c>
      <c r="J561" s="11" t="s">
        <v>4982</v>
      </c>
      <c r="K561" s="12">
        <v>561.94035699999995</v>
      </c>
      <c r="L561" s="12">
        <v>2070.687762</v>
      </c>
      <c r="M561" s="12">
        <v>538.58187399999997</v>
      </c>
      <c r="N561" s="12">
        <v>1992.908662</v>
      </c>
      <c r="O561" s="12">
        <v>538.58187399999997</v>
      </c>
      <c r="P561" s="12">
        <v>1039.843116</v>
      </c>
      <c r="Q561" s="13">
        <v>1.930706</v>
      </c>
      <c r="R561" s="13">
        <v>0.94912849332301552</v>
      </c>
      <c r="S561" s="13" t="s">
        <v>32</v>
      </c>
      <c r="T561" s="13" t="s">
        <v>32</v>
      </c>
      <c r="U561" s="14" t="s">
        <v>33</v>
      </c>
      <c r="V561" s="15" t="s">
        <v>33</v>
      </c>
    </row>
    <row r="562" spans="1:22">
      <c r="A562" s="10" t="s">
        <v>7406</v>
      </c>
      <c r="B562" s="11" t="s">
        <v>7406</v>
      </c>
      <c r="C562" s="11" t="s">
        <v>53</v>
      </c>
      <c r="D562" s="11" t="s">
        <v>7407</v>
      </c>
      <c r="E562" s="11" t="s">
        <v>7408</v>
      </c>
      <c r="F562" s="11" t="s">
        <v>7409</v>
      </c>
      <c r="G562" s="11" t="s">
        <v>7410</v>
      </c>
      <c r="H562" s="11" t="s">
        <v>53</v>
      </c>
      <c r="I562" s="11" t="s">
        <v>53</v>
      </c>
      <c r="J562" s="11" t="s">
        <v>53</v>
      </c>
      <c r="K562" s="12">
        <v>125.717285</v>
      </c>
      <c r="L562" s="12">
        <v>456.35221300000001</v>
      </c>
      <c r="M562" s="12">
        <v>102.358802</v>
      </c>
      <c r="N562" s="12">
        <v>378.57311299999998</v>
      </c>
      <c r="O562" s="12">
        <v>102.358802</v>
      </c>
      <c r="P562" s="12">
        <v>197.528694</v>
      </c>
      <c r="Q562" s="13">
        <v>1.9297679999999999</v>
      </c>
      <c r="R562" s="13">
        <v>0.94842741466014435</v>
      </c>
      <c r="S562" s="13" t="s">
        <v>32</v>
      </c>
      <c r="T562" s="13" t="s">
        <v>32</v>
      </c>
      <c r="U562" s="14" t="s">
        <v>33</v>
      </c>
      <c r="V562" s="15" t="s">
        <v>33</v>
      </c>
    </row>
    <row r="563" spans="1:22">
      <c r="A563" s="10" t="s">
        <v>7411</v>
      </c>
      <c r="B563" s="11" t="s">
        <v>7411</v>
      </c>
      <c r="C563" s="11" t="s">
        <v>7412</v>
      </c>
      <c r="D563" s="11" t="s">
        <v>7413</v>
      </c>
      <c r="E563" s="11" t="s">
        <v>53</v>
      </c>
      <c r="F563" s="11" t="s">
        <v>7414</v>
      </c>
      <c r="G563" s="11" t="s">
        <v>7415</v>
      </c>
      <c r="H563" s="11" t="s">
        <v>7416</v>
      </c>
      <c r="I563" s="11" t="s">
        <v>7417</v>
      </c>
      <c r="J563" s="11" t="s">
        <v>7418</v>
      </c>
      <c r="K563" s="12">
        <v>428.29627599999998</v>
      </c>
      <c r="L563" s="12">
        <v>1575.2937139999999</v>
      </c>
      <c r="M563" s="12">
        <v>404.937793</v>
      </c>
      <c r="N563" s="12">
        <v>1497.5146139999999</v>
      </c>
      <c r="O563" s="12">
        <v>404.937793</v>
      </c>
      <c r="P563" s="12">
        <v>781.36057700000003</v>
      </c>
      <c r="Q563" s="13">
        <v>1.9295819999999999</v>
      </c>
      <c r="R563" s="13">
        <v>0.94828835431173686</v>
      </c>
      <c r="S563" s="13" t="s">
        <v>32</v>
      </c>
      <c r="T563" s="13" t="s">
        <v>32</v>
      </c>
      <c r="U563" s="14" t="s">
        <v>33</v>
      </c>
      <c r="V563" s="15" t="s">
        <v>33</v>
      </c>
    </row>
    <row r="564" spans="1:22">
      <c r="A564" s="10" t="s">
        <v>7419</v>
      </c>
      <c r="B564" s="11" t="s">
        <v>7419</v>
      </c>
      <c r="C564" s="11" t="s">
        <v>53</v>
      </c>
      <c r="D564" s="11" t="s">
        <v>7420</v>
      </c>
      <c r="E564" s="11" t="s">
        <v>7421</v>
      </c>
      <c r="F564" s="11" t="s">
        <v>7422</v>
      </c>
      <c r="G564" s="11" t="s">
        <v>7423</v>
      </c>
      <c r="H564" s="11" t="s">
        <v>7041</v>
      </c>
      <c r="I564" s="11" t="s">
        <v>7042</v>
      </c>
      <c r="J564" s="11" t="s">
        <v>7424</v>
      </c>
      <c r="K564" s="12">
        <v>297.60956399999998</v>
      </c>
      <c r="L564" s="12">
        <v>1090.692714</v>
      </c>
      <c r="M564" s="12">
        <v>274.251081</v>
      </c>
      <c r="N564" s="12">
        <v>1012.9136140000001</v>
      </c>
      <c r="O564" s="12">
        <v>274.251081</v>
      </c>
      <c r="P564" s="12">
        <v>528.50954400000001</v>
      </c>
      <c r="Q564" s="13">
        <v>1.927101</v>
      </c>
      <c r="R564" s="13">
        <v>0.94643218573879795</v>
      </c>
      <c r="S564" s="13" t="s">
        <v>32</v>
      </c>
      <c r="T564" s="13" t="s">
        <v>32</v>
      </c>
      <c r="U564" s="14" t="s">
        <v>33</v>
      </c>
      <c r="V564" s="15" t="s">
        <v>33</v>
      </c>
    </row>
    <row r="565" spans="1:22">
      <c r="A565" s="10" t="s">
        <v>7425</v>
      </c>
      <c r="B565" s="11" t="s">
        <v>7425</v>
      </c>
      <c r="C565" s="11" t="s">
        <v>53</v>
      </c>
      <c r="D565" s="11" t="s">
        <v>7426</v>
      </c>
      <c r="E565" s="11" t="s">
        <v>7427</v>
      </c>
      <c r="F565" s="11" t="s">
        <v>1579</v>
      </c>
      <c r="G565" s="11" t="s">
        <v>1580</v>
      </c>
      <c r="H565" s="11" t="s">
        <v>1147</v>
      </c>
      <c r="I565" s="11" t="s">
        <v>1159</v>
      </c>
      <c r="J565" s="11" t="s">
        <v>353</v>
      </c>
      <c r="K565" s="12">
        <v>458.68804999999998</v>
      </c>
      <c r="L565" s="12">
        <v>1685.2902200000001</v>
      </c>
      <c r="M565" s="12">
        <v>435.329567</v>
      </c>
      <c r="N565" s="12">
        <v>1607.5111199999999</v>
      </c>
      <c r="O565" s="12">
        <v>435.329567</v>
      </c>
      <c r="P565" s="12">
        <v>838.75362800000005</v>
      </c>
      <c r="Q565" s="13">
        <v>1.9267099999999999</v>
      </c>
      <c r="R565" s="13">
        <v>0.94613943979826109</v>
      </c>
      <c r="S565" s="13" t="s">
        <v>32</v>
      </c>
      <c r="T565" s="13" t="s">
        <v>32</v>
      </c>
      <c r="U565" s="14" t="s">
        <v>33</v>
      </c>
      <c r="V565" s="15" t="s">
        <v>33</v>
      </c>
    </row>
    <row r="566" spans="1:22">
      <c r="A566" s="10" t="s">
        <v>7428</v>
      </c>
      <c r="B566" s="11" t="s">
        <v>7428</v>
      </c>
      <c r="C566" s="11" t="s">
        <v>7429</v>
      </c>
      <c r="D566" s="11" t="s">
        <v>7430</v>
      </c>
      <c r="E566" s="11" t="s">
        <v>7431</v>
      </c>
      <c r="F566" s="11" t="s">
        <v>7432</v>
      </c>
      <c r="G566" s="11" t="s">
        <v>7433</v>
      </c>
      <c r="H566" s="11" t="s">
        <v>5736</v>
      </c>
      <c r="I566" s="11" t="s">
        <v>7434</v>
      </c>
      <c r="J566" s="11" t="s">
        <v>353</v>
      </c>
      <c r="K566" s="12">
        <v>653.32433500000002</v>
      </c>
      <c r="L566" s="12">
        <v>2401.17866</v>
      </c>
      <c r="M566" s="12">
        <v>629.96585200000004</v>
      </c>
      <c r="N566" s="12">
        <v>2323.3995599999998</v>
      </c>
      <c r="O566" s="12">
        <v>629.96585200000004</v>
      </c>
      <c r="P566" s="12">
        <v>1212.283876</v>
      </c>
      <c r="Q566" s="13">
        <v>1.924364</v>
      </c>
      <c r="R566" s="13">
        <v>0.94438171559737716</v>
      </c>
      <c r="S566" s="13" t="s">
        <v>32</v>
      </c>
      <c r="T566" s="13" t="s">
        <v>32</v>
      </c>
      <c r="U566" s="14" t="s">
        <v>33</v>
      </c>
      <c r="V566" s="15" t="s">
        <v>33</v>
      </c>
    </row>
    <row r="567" spans="1:22">
      <c r="A567" s="10" t="s">
        <v>7435</v>
      </c>
      <c r="B567" s="11" t="s">
        <v>7435</v>
      </c>
      <c r="C567" s="11" t="s">
        <v>7436</v>
      </c>
      <c r="D567" s="11" t="s">
        <v>53</v>
      </c>
      <c r="E567" s="11" t="s">
        <v>53</v>
      </c>
      <c r="F567" s="11" t="s">
        <v>7437</v>
      </c>
      <c r="G567" s="11" t="s">
        <v>53</v>
      </c>
      <c r="H567" s="11" t="s">
        <v>53</v>
      </c>
      <c r="I567" s="11" t="s">
        <v>53</v>
      </c>
      <c r="J567" s="11" t="s">
        <v>53</v>
      </c>
      <c r="K567" s="12">
        <v>154.178631</v>
      </c>
      <c r="L567" s="12">
        <v>560.09515299999998</v>
      </c>
      <c r="M567" s="12">
        <v>130.82014799999999</v>
      </c>
      <c r="N567" s="12">
        <v>482.31605300000001</v>
      </c>
      <c r="O567" s="12">
        <v>130.82014799999999</v>
      </c>
      <c r="P567" s="12">
        <v>251.65881200000001</v>
      </c>
      <c r="Q567" s="13">
        <v>1.9237010000000001</v>
      </c>
      <c r="R567" s="13">
        <v>0.94388457907729562</v>
      </c>
      <c r="S567" s="13" t="s">
        <v>32</v>
      </c>
      <c r="T567" s="13" t="s">
        <v>32</v>
      </c>
      <c r="U567" s="14" t="s">
        <v>33</v>
      </c>
      <c r="V567" s="15" t="s">
        <v>33</v>
      </c>
    </row>
    <row r="568" spans="1:22">
      <c r="A568" s="10" t="s">
        <v>7438</v>
      </c>
      <c r="B568" s="11" t="s">
        <v>7438</v>
      </c>
      <c r="C568" s="11" t="s">
        <v>7439</v>
      </c>
      <c r="D568" s="11" t="s">
        <v>7440</v>
      </c>
      <c r="E568" s="11" t="s">
        <v>7441</v>
      </c>
      <c r="F568" s="11" t="s">
        <v>7442</v>
      </c>
      <c r="G568" s="11" t="s">
        <v>7443</v>
      </c>
      <c r="H568" s="11" t="s">
        <v>7444</v>
      </c>
      <c r="I568" s="11" t="s">
        <v>7445</v>
      </c>
      <c r="J568" s="11" t="s">
        <v>111</v>
      </c>
      <c r="K568" s="12">
        <v>791.02235399999995</v>
      </c>
      <c r="L568" s="12">
        <v>2903.6731370000002</v>
      </c>
      <c r="M568" s="12">
        <v>767.66387099999997</v>
      </c>
      <c r="N568" s="12">
        <v>2825.894037</v>
      </c>
      <c r="O568" s="12">
        <v>767.66387099999997</v>
      </c>
      <c r="P568" s="12">
        <v>1474.471217</v>
      </c>
      <c r="Q568" s="13">
        <v>1.920725</v>
      </c>
      <c r="R568" s="13">
        <v>0.94165097577771617</v>
      </c>
      <c r="S568" s="13" t="s">
        <v>32</v>
      </c>
      <c r="T568" s="13" t="s">
        <v>32</v>
      </c>
      <c r="U568" s="14" t="s">
        <v>33</v>
      </c>
      <c r="V568" s="15" t="s">
        <v>33</v>
      </c>
    </row>
    <row r="569" spans="1:22">
      <c r="A569" s="10" t="s">
        <v>7446</v>
      </c>
      <c r="B569" s="11" t="s">
        <v>7446</v>
      </c>
      <c r="C569" s="11" t="s">
        <v>7447</v>
      </c>
      <c r="D569" s="11" t="s">
        <v>7448</v>
      </c>
      <c r="E569" s="11" t="s">
        <v>7449</v>
      </c>
      <c r="F569" s="11" t="s">
        <v>7450</v>
      </c>
      <c r="G569" s="11" t="s">
        <v>7451</v>
      </c>
      <c r="H569" s="11" t="s">
        <v>7452</v>
      </c>
      <c r="I569" s="11" t="s">
        <v>53</v>
      </c>
      <c r="J569" s="11" t="s">
        <v>2939</v>
      </c>
      <c r="K569" s="12">
        <v>124.07420999999999</v>
      </c>
      <c r="L569" s="12">
        <v>448.15482400000002</v>
      </c>
      <c r="M569" s="12">
        <v>100.715727</v>
      </c>
      <c r="N569" s="12">
        <v>370.37572399999999</v>
      </c>
      <c r="O569" s="12">
        <v>100.715727</v>
      </c>
      <c r="P569" s="12">
        <v>193.251529</v>
      </c>
      <c r="Q569" s="13">
        <v>1.918782</v>
      </c>
      <c r="R569" s="13">
        <v>0.94019081086397327</v>
      </c>
      <c r="S569" s="13" t="s">
        <v>32</v>
      </c>
      <c r="T569" s="13" t="s">
        <v>32</v>
      </c>
      <c r="U569" s="14" t="s">
        <v>33</v>
      </c>
      <c r="V569" s="15" t="s">
        <v>33</v>
      </c>
    </row>
    <row r="570" spans="1:22">
      <c r="A570" s="10" t="s">
        <v>7453</v>
      </c>
      <c r="B570" s="11" t="s">
        <v>7453</v>
      </c>
      <c r="C570" s="11" t="s">
        <v>7454</v>
      </c>
      <c r="D570" s="11" t="s">
        <v>7455</v>
      </c>
      <c r="E570" s="11" t="s">
        <v>7456</v>
      </c>
      <c r="F570" s="11" t="s">
        <v>7457</v>
      </c>
      <c r="G570" s="11" t="s">
        <v>7458</v>
      </c>
      <c r="H570" s="11" t="s">
        <v>7459</v>
      </c>
      <c r="I570" s="11" t="s">
        <v>7460</v>
      </c>
      <c r="J570" s="11" t="s">
        <v>7461</v>
      </c>
      <c r="K570" s="12">
        <v>2051.5944629999999</v>
      </c>
      <c r="L570" s="12">
        <v>7536.4555220000002</v>
      </c>
      <c r="M570" s="12">
        <v>2028.2359799999999</v>
      </c>
      <c r="N570" s="12">
        <v>7458.6764219999995</v>
      </c>
      <c r="O570" s="12">
        <v>2028.2359799999999</v>
      </c>
      <c r="P570" s="12">
        <v>3891.725434</v>
      </c>
      <c r="Q570" s="13">
        <v>1.9187730000000001</v>
      </c>
      <c r="R570" s="13">
        <v>0.94018404392233057</v>
      </c>
      <c r="S570" s="13" t="s">
        <v>32</v>
      </c>
      <c r="T570" s="13" t="s">
        <v>32</v>
      </c>
      <c r="U570" s="14" t="s">
        <v>33</v>
      </c>
      <c r="V570" s="15" t="s">
        <v>33</v>
      </c>
    </row>
    <row r="571" spans="1:22">
      <c r="A571" s="10" t="s">
        <v>7462</v>
      </c>
      <c r="B571" s="11" t="s">
        <v>7462</v>
      </c>
      <c r="C571" s="11" t="s">
        <v>7463</v>
      </c>
      <c r="D571" s="11" t="s">
        <v>7464</v>
      </c>
      <c r="E571" s="11" t="s">
        <v>7465</v>
      </c>
      <c r="F571" s="11" t="s">
        <v>7466</v>
      </c>
      <c r="G571" s="11" t="s">
        <v>7467</v>
      </c>
      <c r="H571" s="11" t="s">
        <v>7468</v>
      </c>
      <c r="I571" s="11" t="s">
        <v>151</v>
      </c>
      <c r="J571" s="11" t="s">
        <v>7469</v>
      </c>
      <c r="K571" s="12">
        <v>305.70447799999999</v>
      </c>
      <c r="L571" s="12">
        <v>1115.8902049999999</v>
      </c>
      <c r="M571" s="12">
        <v>282.34599500000002</v>
      </c>
      <c r="N571" s="12">
        <v>1038.111105</v>
      </c>
      <c r="O571" s="12">
        <v>282.34599500000002</v>
      </c>
      <c r="P571" s="12">
        <v>541.656879</v>
      </c>
      <c r="Q571" s="13">
        <v>1.918415</v>
      </c>
      <c r="R571" s="13">
        <v>0.93991484427605987</v>
      </c>
      <c r="S571" s="13" t="s">
        <v>32</v>
      </c>
      <c r="T571" s="13" t="s">
        <v>32</v>
      </c>
      <c r="U571" s="14" t="s">
        <v>33</v>
      </c>
      <c r="V571" s="15" t="s">
        <v>33</v>
      </c>
    </row>
    <row r="572" spans="1:22">
      <c r="A572" s="10" t="s">
        <v>7470</v>
      </c>
      <c r="B572" s="11" t="s">
        <v>7470</v>
      </c>
      <c r="C572" s="11" t="s">
        <v>7471</v>
      </c>
      <c r="D572" s="11" t="s">
        <v>7472</v>
      </c>
      <c r="E572" s="11" t="s">
        <v>7473</v>
      </c>
      <c r="F572" s="11" t="s">
        <v>7474</v>
      </c>
      <c r="G572" s="11" t="s">
        <v>7475</v>
      </c>
      <c r="H572" s="11" t="s">
        <v>7476</v>
      </c>
      <c r="I572" s="11" t="s">
        <v>7477</v>
      </c>
      <c r="J572" s="11" t="s">
        <v>7478</v>
      </c>
      <c r="K572" s="12">
        <v>293.562476</v>
      </c>
      <c r="L572" s="12">
        <v>1071.243702</v>
      </c>
      <c r="M572" s="12">
        <v>270.20399300000003</v>
      </c>
      <c r="N572" s="12">
        <v>993.46460200000001</v>
      </c>
      <c r="O572" s="12">
        <v>270.20399300000003</v>
      </c>
      <c r="P572" s="12">
        <v>518.36160199999995</v>
      </c>
      <c r="Q572" s="13">
        <v>1.9184079999999999</v>
      </c>
      <c r="R572" s="13">
        <v>0.93990958009510273</v>
      </c>
      <c r="S572" s="13" t="s">
        <v>32</v>
      </c>
      <c r="T572" s="13" t="s">
        <v>32</v>
      </c>
      <c r="U572" s="14" t="s">
        <v>33</v>
      </c>
      <c r="V572" s="15" t="s">
        <v>33</v>
      </c>
    </row>
    <row r="573" spans="1:22">
      <c r="A573" s="10" t="s">
        <v>7479</v>
      </c>
      <c r="B573" s="11" t="s">
        <v>7479</v>
      </c>
      <c r="C573" s="11" t="s">
        <v>7480</v>
      </c>
      <c r="D573" s="11" t="s">
        <v>7481</v>
      </c>
      <c r="E573" s="11" t="s">
        <v>7482</v>
      </c>
      <c r="F573" s="11" t="s">
        <v>7483</v>
      </c>
      <c r="G573" s="11" t="s">
        <v>7484</v>
      </c>
      <c r="H573" s="11" t="s">
        <v>7485</v>
      </c>
      <c r="I573" s="11" t="s">
        <v>7299</v>
      </c>
      <c r="J573" s="11" t="s">
        <v>7486</v>
      </c>
      <c r="K573" s="12">
        <v>159.754446</v>
      </c>
      <c r="L573" s="12">
        <v>578.92077700000004</v>
      </c>
      <c r="M573" s="12">
        <v>136.39596299999999</v>
      </c>
      <c r="N573" s="12">
        <v>501.14167700000002</v>
      </c>
      <c r="O573" s="12">
        <v>136.39596299999999</v>
      </c>
      <c r="P573" s="12">
        <v>261.48148800000001</v>
      </c>
      <c r="Q573" s="13">
        <v>1.917076</v>
      </c>
      <c r="R573" s="13">
        <v>0.938907531919843</v>
      </c>
      <c r="S573" s="13" t="s">
        <v>32</v>
      </c>
      <c r="T573" s="13" t="s">
        <v>32</v>
      </c>
      <c r="U573" s="14" t="s">
        <v>33</v>
      </c>
      <c r="V573" s="15" t="s">
        <v>33</v>
      </c>
    </row>
    <row r="574" spans="1:22">
      <c r="A574" s="10" t="s">
        <v>7487</v>
      </c>
      <c r="B574" s="11" t="s">
        <v>7487</v>
      </c>
      <c r="C574" s="11" t="s">
        <v>7488</v>
      </c>
      <c r="D574" s="11" t="s">
        <v>7489</v>
      </c>
      <c r="E574" s="11" t="s">
        <v>7490</v>
      </c>
      <c r="F574" s="11" t="s">
        <v>7491</v>
      </c>
      <c r="G574" s="11" t="s">
        <v>7492</v>
      </c>
      <c r="H574" s="11" t="s">
        <v>53</v>
      </c>
      <c r="I574" s="11" t="s">
        <v>53</v>
      </c>
      <c r="J574" s="11" t="s">
        <v>53</v>
      </c>
      <c r="K574" s="12">
        <v>147.285032</v>
      </c>
      <c r="L574" s="12">
        <v>532.58990100000005</v>
      </c>
      <c r="M574" s="12">
        <v>123.92654899999999</v>
      </c>
      <c r="N574" s="12">
        <v>454.81080100000003</v>
      </c>
      <c r="O574" s="12">
        <v>123.92654899999999</v>
      </c>
      <c r="P574" s="12">
        <v>237.30735300000001</v>
      </c>
      <c r="Q574" s="13">
        <v>1.914903</v>
      </c>
      <c r="R574" s="13">
        <v>0.93727131384041817</v>
      </c>
      <c r="S574" s="13" t="s">
        <v>32</v>
      </c>
      <c r="T574" s="13" t="s">
        <v>32</v>
      </c>
      <c r="U574" s="14" t="s">
        <v>33</v>
      </c>
      <c r="V574" s="15" t="s">
        <v>33</v>
      </c>
    </row>
    <row r="575" spans="1:22">
      <c r="A575" s="10" t="s">
        <v>7493</v>
      </c>
      <c r="B575" s="11" t="s">
        <v>7493</v>
      </c>
      <c r="C575" s="11" t="s">
        <v>53</v>
      </c>
      <c r="D575" s="11" t="s">
        <v>7494</v>
      </c>
      <c r="E575" s="11" t="s">
        <v>7495</v>
      </c>
      <c r="F575" s="11" t="s">
        <v>7496</v>
      </c>
      <c r="G575" s="11" t="s">
        <v>7497</v>
      </c>
      <c r="H575" s="11" t="s">
        <v>7498</v>
      </c>
      <c r="I575" s="11" t="s">
        <v>53</v>
      </c>
      <c r="J575" s="11" t="s">
        <v>592</v>
      </c>
      <c r="K575" s="12">
        <v>255.587155</v>
      </c>
      <c r="L575" s="12">
        <v>929.87034900000003</v>
      </c>
      <c r="M575" s="12">
        <v>232.22867199999999</v>
      </c>
      <c r="N575" s="12">
        <v>852.09124899999995</v>
      </c>
      <c r="O575" s="12">
        <v>232.22867199999999</v>
      </c>
      <c r="P575" s="12">
        <v>444.59700299999997</v>
      </c>
      <c r="Q575" s="13">
        <v>1.914479</v>
      </c>
      <c r="R575" s="13">
        <v>0.93695183529279014</v>
      </c>
      <c r="S575" s="13" t="s">
        <v>32</v>
      </c>
      <c r="T575" s="13" t="s">
        <v>32</v>
      </c>
      <c r="U575" s="14" t="s">
        <v>33</v>
      </c>
      <c r="V575" s="15" t="s">
        <v>33</v>
      </c>
    </row>
    <row r="576" spans="1:22">
      <c r="A576" s="10" t="s">
        <v>7499</v>
      </c>
      <c r="B576" s="11" t="s">
        <v>7499</v>
      </c>
      <c r="C576" s="11" t="s">
        <v>53</v>
      </c>
      <c r="D576" s="11" t="s">
        <v>53</v>
      </c>
      <c r="E576" s="11" t="s">
        <v>7500</v>
      </c>
      <c r="F576" s="11" t="s">
        <v>53</v>
      </c>
      <c r="G576" s="11" t="s">
        <v>53</v>
      </c>
      <c r="H576" s="11" t="s">
        <v>53</v>
      </c>
      <c r="I576" s="11" t="s">
        <v>53</v>
      </c>
      <c r="J576" s="11" t="s">
        <v>53</v>
      </c>
      <c r="K576" s="12">
        <v>1276.0848920000001</v>
      </c>
      <c r="L576" s="12">
        <v>4672.2153930000004</v>
      </c>
      <c r="M576" s="12">
        <v>1252.7264090000001</v>
      </c>
      <c r="N576" s="12">
        <v>4594.4362929999998</v>
      </c>
      <c r="O576" s="12">
        <v>1252.7264090000001</v>
      </c>
      <c r="P576" s="12">
        <v>2397.2463160000002</v>
      </c>
      <c r="Q576" s="13">
        <v>1.9136230000000001</v>
      </c>
      <c r="R576" s="13">
        <v>0.93630663462907537</v>
      </c>
      <c r="S576" s="13" t="s">
        <v>32</v>
      </c>
      <c r="T576" s="13" t="s">
        <v>32</v>
      </c>
      <c r="U576" s="14" t="s">
        <v>33</v>
      </c>
      <c r="V576" s="15" t="s">
        <v>33</v>
      </c>
    </row>
    <row r="577" spans="1:22">
      <c r="A577" s="10" t="s">
        <v>7501</v>
      </c>
      <c r="B577" s="11" t="s">
        <v>7501</v>
      </c>
      <c r="C577" s="11" t="s">
        <v>7502</v>
      </c>
      <c r="D577" s="11" t="s">
        <v>7503</v>
      </c>
      <c r="E577" s="11" t="s">
        <v>7504</v>
      </c>
      <c r="F577" s="11" t="s">
        <v>7505</v>
      </c>
      <c r="G577" s="11" t="s">
        <v>7506</v>
      </c>
      <c r="H577" s="11" t="s">
        <v>1748</v>
      </c>
      <c r="I577" s="11" t="s">
        <v>7507</v>
      </c>
      <c r="J577" s="11" t="s">
        <v>388</v>
      </c>
      <c r="K577" s="12">
        <v>166.686554</v>
      </c>
      <c r="L577" s="12">
        <v>602.54205300000001</v>
      </c>
      <c r="M577" s="12">
        <v>143.32807099999999</v>
      </c>
      <c r="N577" s="12">
        <v>524.76295300000004</v>
      </c>
      <c r="O577" s="12">
        <v>143.32807099999999</v>
      </c>
      <c r="P577" s="12">
        <v>273.806399</v>
      </c>
      <c r="Q577" s="13">
        <v>1.910347</v>
      </c>
      <c r="R577" s="13">
        <v>0.93383471664320516</v>
      </c>
      <c r="S577" s="13" t="s">
        <v>32</v>
      </c>
      <c r="T577" s="13" t="s">
        <v>32</v>
      </c>
      <c r="U577" s="14" t="s">
        <v>33</v>
      </c>
      <c r="V577" s="15" t="s">
        <v>33</v>
      </c>
    </row>
    <row r="578" spans="1:22">
      <c r="A578" s="10" t="s">
        <v>7508</v>
      </c>
      <c r="B578" s="11" t="s">
        <v>7508</v>
      </c>
      <c r="C578" s="11" t="s">
        <v>7509</v>
      </c>
      <c r="D578" s="11" t="s">
        <v>7510</v>
      </c>
      <c r="E578" s="11" t="s">
        <v>7511</v>
      </c>
      <c r="F578" s="11" t="s">
        <v>7512</v>
      </c>
      <c r="G578" s="11" t="s">
        <v>7513</v>
      </c>
      <c r="H578" s="11" t="s">
        <v>53</v>
      </c>
      <c r="I578" s="11" t="s">
        <v>1159</v>
      </c>
      <c r="J578" s="11" t="s">
        <v>164</v>
      </c>
      <c r="K578" s="12">
        <v>159.598705</v>
      </c>
      <c r="L578" s="12">
        <v>576.47265300000004</v>
      </c>
      <c r="M578" s="12">
        <v>136.24022199999999</v>
      </c>
      <c r="N578" s="12">
        <v>498.69355300000001</v>
      </c>
      <c r="O578" s="12">
        <v>136.24022199999999</v>
      </c>
      <c r="P578" s="12">
        <v>260.20412599999997</v>
      </c>
      <c r="Q578" s="13">
        <v>1.9098919999999999</v>
      </c>
      <c r="R578" s="13">
        <v>0.93349105948107014</v>
      </c>
      <c r="S578" s="13" t="s">
        <v>32</v>
      </c>
      <c r="T578" s="13" t="s">
        <v>32</v>
      </c>
      <c r="U578" s="14" t="s">
        <v>33</v>
      </c>
      <c r="V578" s="15" t="s">
        <v>33</v>
      </c>
    </row>
    <row r="579" spans="1:22">
      <c r="A579" s="10" t="s">
        <v>7514</v>
      </c>
      <c r="B579" s="11" t="s">
        <v>7514</v>
      </c>
      <c r="C579" s="11" t="s">
        <v>53</v>
      </c>
      <c r="D579" s="11" t="s">
        <v>7515</v>
      </c>
      <c r="E579" s="11" t="s">
        <v>7516</v>
      </c>
      <c r="F579" s="11" t="s">
        <v>7517</v>
      </c>
      <c r="G579" s="11" t="s">
        <v>7518</v>
      </c>
      <c r="H579" s="11" t="s">
        <v>53</v>
      </c>
      <c r="I579" s="11" t="s">
        <v>53</v>
      </c>
      <c r="J579" s="11" t="s">
        <v>53</v>
      </c>
      <c r="K579" s="12">
        <v>153.13569000000001</v>
      </c>
      <c r="L579" s="12">
        <v>552.59249899999998</v>
      </c>
      <c r="M579" s="12">
        <v>129.777207</v>
      </c>
      <c r="N579" s="12">
        <v>474.813399</v>
      </c>
      <c r="O579" s="12">
        <v>129.777207</v>
      </c>
      <c r="P579" s="12">
        <v>247.74414100000001</v>
      </c>
      <c r="Q579" s="13">
        <v>1.9089959999999999</v>
      </c>
      <c r="R579" s="13">
        <v>0.93281407980512487</v>
      </c>
      <c r="S579" s="13" t="s">
        <v>32</v>
      </c>
      <c r="T579" s="13" t="s">
        <v>32</v>
      </c>
      <c r="U579" s="14" t="s">
        <v>33</v>
      </c>
      <c r="V579" s="15" t="s">
        <v>33</v>
      </c>
    </row>
    <row r="580" spans="1:22">
      <c r="A580" s="10" t="s">
        <v>7519</v>
      </c>
      <c r="B580" s="11" t="s">
        <v>7519</v>
      </c>
      <c r="C580" s="11" t="s">
        <v>7520</v>
      </c>
      <c r="D580" s="11" t="s">
        <v>7521</v>
      </c>
      <c r="E580" s="11" t="s">
        <v>7522</v>
      </c>
      <c r="F580" s="11" t="s">
        <v>7523</v>
      </c>
      <c r="G580" s="11" t="s">
        <v>7524</v>
      </c>
      <c r="H580" s="11" t="s">
        <v>553</v>
      </c>
      <c r="I580" s="11" t="s">
        <v>554</v>
      </c>
      <c r="J580" s="11" t="s">
        <v>6974</v>
      </c>
      <c r="K580" s="12">
        <v>323.30430100000001</v>
      </c>
      <c r="L580" s="12">
        <v>1174.343212</v>
      </c>
      <c r="M580" s="12">
        <v>299.94581799999997</v>
      </c>
      <c r="N580" s="12">
        <v>1096.564112</v>
      </c>
      <c r="O580" s="12">
        <v>299.94581799999997</v>
      </c>
      <c r="P580" s="12">
        <v>572.15599699999996</v>
      </c>
      <c r="Q580" s="13">
        <v>1.9075310000000001</v>
      </c>
      <c r="R580" s="13">
        <v>0.93170650302722713</v>
      </c>
      <c r="S580" s="13" t="s">
        <v>32</v>
      </c>
      <c r="T580" s="13" t="s">
        <v>32</v>
      </c>
      <c r="U580" s="14" t="s">
        <v>33</v>
      </c>
      <c r="V580" s="15" t="s">
        <v>33</v>
      </c>
    </row>
    <row r="581" spans="1:22">
      <c r="A581" s="10" t="s">
        <v>7525</v>
      </c>
      <c r="B581" s="11" t="s">
        <v>7525</v>
      </c>
      <c r="C581" s="11" t="s">
        <v>53</v>
      </c>
      <c r="D581" s="11" t="s">
        <v>7526</v>
      </c>
      <c r="E581" s="11" t="s">
        <v>7527</v>
      </c>
      <c r="F581" s="11" t="s">
        <v>7528</v>
      </c>
      <c r="G581" s="11" t="s">
        <v>7529</v>
      </c>
      <c r="H581" s="11" t="s">
        <v>7530</v>
      </c>
      <c r="I581" s="11" t="s">
        <v>882</v>
      </c>
      <c r="J581" s="11" t="s">
        <v>7531</v>
      </c>
      <c r="K581" s="12">
        <v>4230.4157930000001</v>
      </c>
      <c r="L581" s="12">
        <v>15454.084104</v>
      </c>
      <c r="M581" s="12">
        <v>4207.0573100000001</v>
      </c>
      <c r="N581" s="12">
        <v>15376.305004</v>
      </c>
      <c r="O581" s="12">
        <v>4207.0573100000001</v>
      </c>
      <c r="P581" s="12">
        <v>8022.919065</v>
      </c>
      <c r="Q581" s="13">
        <v>1.907014</v>
      </c>
      <c r="R581" s="13">
        <v>0.93131543497549008</v>
      </c>
      <c r="S581" s="13" t="s">
        <v>32</v>
      </c>
      <c r="T581" s="13" t="s">
        <v>32</v>
      </c>
      <c r="U581" s="14" t="s">
        <v>33</v>
      </c>
      <c r="V581" s="15" t="s">
        <v>33</v>
      </c>
    </row>
    <row r="582" spans="1:22">
      <c r="A582" s="10" t="s">
        <v>7532</v>
      </c>
      <c r="B582" s="11" t="s">
        <v>7532</v>
      </c>
      <c r="C582" s="11" t="s">
        <v>53</v>
      </c>
      <c r="D582" s="11" t="s">
        <v>7533</v>
      </c>
      <c r="E582" s="11" t="s">
        <v>7534</v>
      </c>
      <c r="F582" s="11" t="s">
        <v>7535</v>
      </c>
      <c r="G582" s="11" t="s">
        <v>7536</v>
      </c>
      <c r="H582" s="11" t="s">
        <v>53</v>
      </c>
      <c r="I582" s="11" t="s">
        <v>7537</v>
      </c>
      <c r="J582" s="11" t="s">
        <v>53</v>
      </c>
      <c r="K582" s="12">
        <v>162.553833</v>
      </c>
      <c r="L582" s="12">
        <v>586.01927799999999</v>
      </c>
      <c r="M582" s="12">
        <v>139.19534999999999</v>
      </c>
      <c r="N582" s="12">
        <v>508.24017800000001</v>
      </c>
      <c r="O582" s="12">
        <v>139.19534999999999</v>
      </c>
      <c r="P582" s="12">
        <v>265.18528400000002</v>
      </c>
      <c r="Q582" s="13">
        <v>1.90513</v>
      </c>
      <c r="R582" s="13">
        <v>0.92988944598959511</v>
      </c>
      <c r="S582" s="13" t="s">
        <v>32</v>
      </c>
      <c r="T582" s="13" t="s">
        <v>32</v>
      </c>
      <c r="U582" s="14" t="s">
        <v>33</v>
      </c>
      <c r="V582" s="15" t="s">
        <v>33</v>
      </c>
    </row>
    <row r="583" spans="1:22">
      <c r="A583" s="10" t="s">
        <v>7538</v>
      </c>
      <c r="B583" s="11" t="s">
        <v>7538</v>
      </c>
      <c r="C583" s="11" t="s">
        <v>53</v>
      </c>
      <c r="D583" s="11" t="s">
        <v>7539</v>
      </c>
      <c r="E583" s="11" t="s">
        <v>7540</v>
      </c>
      <c r="F583" s="11" t="s">
        <v>7541</v>
      </c>
      <c r="G583" s="11" t="s">
        <v>7542</v>
      </c>
      <c r="H583" s="11" t="s">
        <v>7543</v>
      </c>
      <c r="I583" s="11" t="s">
        <v>7544</v>
      </c>
      <c r="J583" s="11" t="s">
        <v>53</v>
      </c>
      <c r="K583" s="12">
        <v>203.914389</v>
      </c>
      <c r="L583" s="12">
        <v>736.91369199999997</v>
      </c>
      <c r="M583" s="12">
        <v>180.55590699999999</v>
      </c>
      <c r="N583" s="12">
        <v>659.134592</v>
      </c>
      <c r="O583" s="12">
        <v>180.55590699999999</v>
      </c>
      <c r="P583" s="12">
        <v>343.91770200000002</v>
      </c>
      <c r="Q583" s="13">
        <v>1.904771</v>
      </c>
      <c r="R583" s="13">
        <v>0.92961756096097514</v>
      </c>
      <c r="S583" s="13" t="s">
        <v>32</v>
      </c>
      <c r="T583" s="13" t="s">
        <v>32</v>
      </c>
      <c r="U583" s="14" t="s">
        <v>33</v>
      </c>
      <c r="V583" s="15" t="s">
        <v>33</v>
      </c>
    </row>
    <row r="584" spans="1:22">
      <c r="A584" s="10" t="s">
        <v>7545</v>
      </c>
      <c r="B584" s="11" t="s">
        <v>7545</v>
      </c>
      <c r="C584" s="11" t="s">
        <v>7546</v>
      </c>
      <c r="D584" s="11" t="s">
        <v>7547</v>
      </c>
      <c r="E584" s="11" t="s">
        <v>7548</v>
      </c>
      <c r="F584" s="11" t="s">
        <v>7549</v>
      </c>
      <c r="G584" s="11" t="s">
        <v>7550</v>
      </c>
      <c r="H584" s="11" t="s">
        <v>2528</v>
      </c>
      <c r="I584" s="11" t="s">
        <v>7551</v>
      </c>
      <c r="J584" s="11" t="s">
        <v>7552</v>
      </c>
      <c r="K584" s="12">
        <v>206.85681700000001</v>
      </c>
      <c r="L584" s="12">
        <v>747.39852299999995</v>
      </c>
      <c r="M584" s="12">
        <v>183.498334</v>
      </c>
      <c r="N584" s="12">
        <v>669.61942199999999</v>
      </c>
      <c r="O584" s="12">
        <v>183.498334</v>
      </c>
      <c r="P584" s="12">
        <v>349.38838900000002</v>
      </c>
      <c r="Q584" s="13">
        <v>1.9040410000000001</v>
      </c>
      <c r="R584" s="13">
        <v>0.92906454474870515</v>
      </c>
      <c r="S584" s="13" t="s">
        <v>32</v>
      </c>
      <c r="T584" s="13" t="s">
        <v>32</v>
      </c>
      <c r="U584" s="14" t="s">
        <v>33</v>
      </c>
      <c r="V584" s="15" t="s">
        <v>33</v>
      </c>
    </row>
    <row r="585" spans="1:22">
      <c r="A585" s="10" t="s">
        <v>7553</v>
      </c>
      <c r="B585" s="11" t="s">
        <v>7553</v>
      </c>
      <c r="C585" s="11" t="s">
        <v>7554</v>
      </c>
      <c r="D585" s="11" t="s">
        <v>7555</v>
      </c>
      <c r="E585" s="11" t="s">
        <v>7556</v>
      </c>
      <c r="F585" s="11" t="s">
        <v>7557</v>
      </c>
      <c r="G585" s="11" t="s">
        <v>7558</v>
      </c>
      <c r="H585" s="11" t="s">
        <v>53</v>
      </c>
      <c r="I585" s="11" t="s">
        <v>387</v>
      </c>
      <c r="J585" s="11" t="s">
        <v>53</v>
      </c>
      <c r="K585" s="12">
        <v>145.79918699999999</v>
      </c>
      <c r="L585" s="12">
        <v>524.45195200000001</v>
      </c>
      <c r="M585" s="12">
        <v>122.440704</v>
      </c>
      <c r="N585" s="12">
        <v>446.67285199999998</v>
      </c>
      <c r="O585" s="12">
        <v>122.440704</v>
      </c>
      <c r="P585" s="12">
        <v>233.06120300000001</v>
      </c>
      <c r="Q585" s="13">
        <v>1.903462</v>
      </c>
      <c r="R585" s="13">
        <v>0.92862576876606573</v>
      </c>
      <c r="S585" s="13" t="s">
        <v>32</v>
      </c>
      <c r="T585" s="13" t="s">
        <v>32</v>
      </c>
      <c r="U585" s="14" t="s">
        <v>33</v>
      </c>
      <c r="V585" s="15" t="s">
        <v>33</v>
      </c>
    </row>
    <row r="586" spans="1:22">
      <c r="A586" s="10" t="s">
        <v>7559</v>
      </c>
      <c r="B586" s="11" t="s">
        <v>7559</v>
      </c>
      <c r="C586" s="11" t="s">
        <v>7560</v>
      </c>
      <c r="D586" s="11" t="s">
        <v>7561</v>
      </c>
      <c r="E586" s="11" t="s">
        <v>7562</v>
      </c>
      <c r="F586" s="11" t="s">
        <v>7563</v>
      </c>
      <c r="G586" s="11" t="s">
        <v>7564</v>
      </c>
      <c r="H586" s="11" t="s">
        <v>7565</v>
      </c>
      <c r="I586" s="11" t="s">
        <v>5513</v>
      </c>
      <c r="J586" s="11" t="s">
        <v>7566</v>
      </c>
      <c r="K586" s="12">
        <v>236.943568</v>
      </c>
      <c r="L586" s="12">
        <v>856.60688600000003</v>
      </c>
      <c r="M586" s="12">
        <v>213.58508499999999</v>
      </c>
      <c r="N586" s="12">
        <v>778.82778599999995</v>
      </c>
      <c r="O586" s="12">
        <v>213.58508499999999</v>
      </c>
      <c r="P586" s="12">
        <v>406.37020999999999</v>
      </c>
      <c r="Q586" s="13">
        <v>1.9026149999999999</v>
      </c>
      <c r="R586" s="13">
        <v>0.92798365736379773</v>
      </c>
      <c r="S586" s="13" t="s">
        <v>32</v>
      </c>
      <c r="T586" s="13" t="s">
        <v>32</v>
      </c>
      <c r="U586" s="14" t="s">
        <v>33</v>
      </c>
      <c r="V586" s="15" t="s">
        <v>33</v>
      </c>
    </row>
    <row r="587" spans="1:22">
      <c r="A587" s="10" t="s">
        <v>7567</v>
      </c>
      <c r="B587" s="11" t="s">
        <v>7567</v>
      </c>
      <c r="C587" s="11" t="s">
        <v>7568</v>
      </c>
      <c r="D587" s="11" t="s">
        <v>7569</v>
      </c>
      <c r="E587" s="11" t="s">
        <v>7570</v>
      </c>
      <c r="F587" s="11" t="s">
        <v>7571</v>
      </c>
      <c r="G587" s="11" t="s">
        <v>7572</v>
      </c>
      <c r="H587" s="11" t="s">
        <v>53</v>
      </c>
      <c r="I587" s="11" t="s">
        <v>151</v>
      </c>
      <c r="J587" s="11" t="s">
        <v>53</v>
      </c>
      <c r="K587" s="12">
        <v>333.53123299999999</v>
      </c>
      <c r="L587" s="12">
        <v>1207.8995600000001</v>
      </c>
      <c r="M587" s="12">
        <v>310.17275000000001</v>
      </c>
      <c r="N587" s="12">
        <v>1130.1204600000001</v>
      </c>
      <c r="O587" s="12">
        <v>310.17275000000001</v>
      </c>
      <c r="P587" s="12">
        <v>589.66474600000004</v>
      </c>
      <c r="Q587" s="13">
        <v>1.9010849999999999</v>
      </c>
      <c r="R587" s="13">
        <v>0.92682303821317802</v>
      </c>
      <c r="S587" s="13" t="s">
        <v>32</v>
      </c>
      <c r="T587" s="13" t="s">
        <v>32</v>
      </c>
      <c r="U587" s="14" t="s">
        <v>33</v>
      </c>
      <c r="V587" s="15" t="s">
        <v>33</v>
      </c>
    </row>
    <row r="588" spans="1:22">
      <c r="A588" s="10" t="s">
        <v>7573</v>
      </c>
      <c r="B588" s="11" t="s">
        <v>7573</v>
      </c>
      <c r="C588" s="11" t="s">
        <v>7574</v>
      </c>
      <c r="D588" s="11" t="s">
        <v>7575</v>
      </c>
      <c r="E588" s="11" t="s">
        <v>7576</v>
      </c>
      <c r="F588" s="11" t="s">
        <v>7577</v>
      </c>
      <c r="G588" s="11" t="s">
        <v>7578</v>
      </c>
      <c r="H588" s="11" t="s">
        <v>7579</v>
      </c>
      <c r="I588" s="11" t="s">
        <v>7580</v>
      </c>
      <c r="J588" s="11" t="s">
        <v>7581</v>
      </c>
      <c r="K588" s="12">
        <v>235.90404599999999</v>
      </c>
      <c r="L588" s="12">
        <v>851.938716</v>
      </c>
      <c r="M588" s="12">
        <v>212.54556299999999</v>
      </c>
      <c r="N588" s="12">
        <v>774.15961500000003</v>
      </c>
      <c r="O588" s="12">
        <v>212.54556299999999</v>
      </c>
      <c r="P588" s="12">
        <v>403.93449099999998</v>
      </c>
      <c r="Q588" s="13">
        <v>1.900461</v>
      </c>
      <c r="R588" s="13">
        <v>0.92634941947301286</v>
      </c>
      <c r="S588" s="13" t="s">
        <v>32</v>
      </c>
      <c r="T588" s="13" t="s">
        <v>32</v>
      </c>
      <c r="U588" s="14" t="s">
        <v>33</v>
      </c>
      <c r="V588" s="15" t="s">
        <v>33</v>
      </c>
    </row>
    <row r="589" spans="1:22">
      <c r="A589" s="10" t="s">
        <v>7582</v>
      </c>
      <c r="B589" s="11" t="s">
        <v>7582</v>
      </c>
      <c r="C589" s="11" t="s">
        <v>7583</v>
      </c>
      <c r="D589" s="11" t="s">
        <v>7584</v>
      </c>
      <c r="E589" s="11" t="s">
        <v>7585</v>
      </c>
      <c r="F589" s="11" t="s">
        <v>7586</v>
      </c>
      <c r="G589" s="11" t="s">
        <v>7587</v>
      </c>
      <c r="H589" s="11" t="s">
        <v>1596</v>
      </c>
      <c r="I589" s="11" t="s">
        <v>1597</v>
      </c>
      <c r="J589" s="11" t="s">
        <v>7588</v>
      </c>
      <c r="K589" s="12">
        <v>140.32553200000001</v>
      </c>
      <c r="L589" s="12">
        <v>503.72656499999999</v>
      </c>
      <c r="M589" s="12">
        <v>116.967049</v>
      </c>
      <c r="N589" s="12">
        <v>425.94746500000002</v>
      </c>
      <c r="O589" s="12">
        <v>116.967049</v>
      </c>
      <c r="P589" s="12">
        <v>222.24728500000001</v>
      </c>
      <c r="Q589" s="13">
        <v>1.900085</v>
      </c>
      <c r="R589" s="13">
        <v>0.92606395873282243</v>
      </c>
      <c r="S589" s="13" t="s">
        <v>32</v>
      </c>
      <c r="T589" s="13" t="s">
        <v>32</v>
      </c>
      <c r="U589" s="14" t="s">
        <v>33</v>
      </c>
      <c r="V589" s="15" t="s">
        <v>33</v>
      </c>
    </row>
    <row r="590" spans="1:22">
      <c r="A590" s="10" t="s">
        <v>7589</v>
      </c>
      <c r="B590" s="11" t="s">
        <v>7589</v>
      </c>
      <c r="C590" s="11" t="s">
        <v>7590</v>
      </c>
      <c r="D590" s="11" t="s">
        <v>7591</v>
      </c>
      <c r="E590" s="11" t="s">
        <v>7592</v>
      </c>
      <c r="F590" s="11" t="s">
        <v>7593</v>
      </c>
      <c r="G590" s="11" t="s">
        <v>7594</v>
      </c>
      <c r="H590" s="11" t="s">
        <v>7595</v>
      </c>
      <c r="I590" s="11" t="s">
        <v>2662</v>
      </c>
      <c r="J590" s="11" t="s">
        <v>7596</v>
      </c>
      <c r="K590" s="12">
        <v>651.93206999999995</v>
      </c>
      <c r="L590" s="12">
        <v>2365.42974</v>
      </c>
      <c r="M590" s="12">
        <v>628.57358699999997</v>
      </c>
      <c r="N590" s="12">
        <v>2287.6506399999998</v>
      </c>
      <c r="O590" s="12">
        <v>628.57358699999997</v>
      </c>
      <c r="P590" s="12">
        <v>1193.6311049999999</v>
      </c>
      <c r="Q590" s="13">
        <v>1.898952</v>
      </c>
      <c r="R590" s="13">
        <v>0.92520343880117195</v>
      </c>
      <c r="S590" s="13" t="s">
        <v>32</v>
      </c>
      <c r="T590" s="13" t="s">
        <v>32</v>
      </c>
      <c r="U590" s="14" t="s">
        <v>33</v>
      </c>
      <c r="V590" s="15" t="s">
        <v>33</v>
      </c>
    </row>
    <row r="591" spans="1:22">
      <c r="A591" s="10" t="s">
        <v>7597</v>
      </c>
      <c r="B591" s="11" t="s">
        <v>7597</v>
      </c>
      <c r="C591" s="11" t="s">
        <v>7598</v>
      </c>
      <c r="D591" s="11" t="s">
        <v>7599</v>
      </c>
      <c r="E591" s="11" t="s">
        <v>7600</v>
      </c>
      <c r="F591" s="11" t="s">
        <v>7601</v>
      </c>
      <c r="G591" s="11" t="s">
        <v>7602</v>
      </c>
      <c r="H591" s="11" t="s">
        <v>7603</v>
      </c>
      <c r="I591" s="11" t="s">
        <v>7604</v>
      </c>
      <c r="J591" s="11" t="s">
        <v>7605</v>
      </c>
      <c r="K591" s="12">
        <v>1667.06483</v>
      </c>
      <c r="L591" s="12">
        <v>6059.2887989999999</v>
      </c>
      <c r="M591" s="12">
        <v>1643.7063470000001</v>
      </c>
      <c r="N591" s="12">
        <v>5981.5096990000002</v>
      </c>
      <c r="O591" s="12">
        <v>1643.7063470000001</v>
      </c>
      <c r="P591" s="12">
        <v>3120.9818089999999</v>
      </c>
      <c r="Q591" s="13">
        <v>1.898747</v>
      </c>
      <c r="R591" s="13">
        <v>0.9250476852863887</v>
      </c>
      <c r="S591" s="13" t="s">
        <v>32</v>
      </c>
      <c r="T591" s="13" t="s">
        <v>32</v>
      </c>
      <c r="U591" s="14" t="s">
        <v>33</v>
      </c>
      <c r="V591" s="15" t="s">
        <v>33</v>
      </c>
    </row>
    <row r="592" spans="1:22">
      <c r="A592" s="10" t="s">
        <v>7606</v>
      </c>
      <c r="B592" s="11" t="s">
        <v>7606</v>
      </c>
      <c r="C592" s="11" t="s">
        <v>7607</v>
      </c>
      <c r="D592" s="11" t="s">
        <v>7608</v>
      </c>
      <c r="E592" s="11" t="s">
        <v>7609</v>
      </c>
      <c r="F592" s="11" t="s">
        <v>7610</v>
      </c>
      <c r="G592" s="11" t="s">
        <v>7611</v>
      </c>
      <c r="H592" s="11" t="s">
        <v>1147</v>
      </c>
      <c r="I592" s="11" t="s">
        <v>151</v>
      </c>
      <c r="J592" s="11" t="s">
        <v>53</v>
      </c>
      <c r="K592" s="12">
        <v>140.11582799999999</v>
      </c>
      <c r="L592" s="12">
        <v>502.57232099999999</v>
      </c>
      <c r="M592" s="12">
        <v>116.757345</v>
      </c>
      <c r="N592" s="12">
        <v>424.79322100000002</v>
      </c>
      <c r="O592" s="12">
        <v>116.757345</v>
      </c>
      <c r="P592" s="12">
        <v>221.64503300000001</v>
      </c>
      <c r="Q592" s="13">
        <v>1.898339</v>
      </c>
      <c r="R592" s="13">
        <v>0.92473764775816414</v>
      </c>
      <c r="S592" s="13" t="s">
        <v>32</v>
      </c>
      <c r="T592" s="13" t="s">
        <v>32</v>
      </c>
      <c r="U592" s="14" t="s">
        <v>33</v>
      </c>
      <c r="V592" s="15" t="s">
        <v>33</v>
      </c>
    </row>
    <row r="593" spans="1:22">
      <c r="A593" s="10" t="s">
        <v>7612</v>
      </c>
      <c r="B593" s="11" t="s">
        <v>7612</v>
      </c>
      <c r="C593" s="11" t="s">
        <v>7613</v>
      </c>
      <c r="D593" s="11" t="s">
        <v>7614</v>
      </c>
      <c r="E593" s="11" t="s">
        <v>7615</v>
      </c>
      <c r="F593" s="11" t="s">
        <v>7616</v>
      </c>
      <c r="G593" s="11" t="s">
        <v>7617</v>
      </c>
      <c r="H593" s="11" t="s">
        <v>7618</v>
      </c>
      <c r="I593" s="11" t="s">
        <v>53</v>
      </c>
      <c r="J593" s="11" t="s">
        <v>7619</v>
      </c>
      <c r="K593" s="12">
        <v>148.25254000000001</v>
      </c>
      <c r="L593" s="12">
        <v>532.09749699999998</v>
      </c>
      <c r="M593" s="12">
        <v>124.894057</v>
      </c>
      <c r="N593" s="12">
        <v>454.318397</v>
      </c>
      <c r="O593" s="12">
        <v>124.894057</v>
      </c>
      <c r="P593" s="12">
        <v>237.050431</v>
      </c>
      <c r="Q593" s="13">
        <v>1.898012</v>
      </c>
      <c r="R593" s="13">
        <v>0.92448911368977194</v>
      </c>
      <c r="S593" s="13" t="s">
        <v>32</v>
      </c>
      <c r="T593" s="13" t="s">
        <v>32</v>
      </c>
      <c r="U593" s="14" t="s">
        <v>33</v>
      </c>
      <c r="V593" s="15" t="s">
        <v>33</v>
      </c>
    </row>
    <row r="594" spans="1:22">
      <c r="A594" s="10" t="s">
        <v>7620</v>
      </c>
      <c r="B594" s="11" t="s">
        <v>7620</v>
      </c>
      <c r="C594" s="11" t="s">
        <v>7621</v>
      </c>
      <c r="D594" s="11" t="s">
        <v>7622</v>
      </c>
      <c r="E594" s="11" t="s">
        <v>53</v>
      </c>
      <c r="F594" s="11" t="s">
        <v>7623</v>
      </c>
      <c r="G594" s="11" t="s">
        <v>7624</v>
      </c>
      <c r="H594" s="11" t="s">
        <v>53</v>
      </c>
      <c r="I594" s="11" t="s">
        <v>53</v>
      </c>
      <c r="J594" s="11" t="s">
        <v>7625</v>
      </c>
      <c r="K594" s="12">
        <v>133.27774099999999</v>
      </c>
      <c r="L594" s="12">
        <v>477.55704400000002</v>
      </c>
      <c r="M594" s="12">
        <v>109.919258</v>
      </c>
      <c r="N594" s="12">
        <v>399.77794399999999</v>
      </c>
      <c r="O594" s="12">
        <v>109.919258</v>
      </c>
      <c r="P594" s="12">
        <v>208.592772</v>
      </c>
      <c r="Q594" s="13">
        <v>1.897691</v>
      </c>
      <c r="R594" s="13">
        <v>0.92424509822848355</v>
      </c>
      <c r="S594" s="13" t="s">
        <v>32</v>
      </c>
      <c r="T594" s="13" t="s">
        <v>32</v>
      </c>
      <c r="U594" s="14" t="s">
        <v>33</v>
      </c>
      <c r="V594" s="15" t="s">
        <v>33</v>
      </c>
    </row>
    <row r="595" spans="1:22">
      <c r="A595" s="10" t="s">
        <v>7626</v>
      </c>
      <c r="B595" s="11" t="s">
        <v>7626</v>
      </c>
      <c r="C595" s="11" t="s">
        <v>53</v>
      </c>
      <c r="D595" s="11" t="s">
        <v>7627</v>
      </c>
      <c r="E595" s="11" t="s">
        <v>7628</v>
      </c>
      <c r="F595" s="11" t="s">
        <v>7629</v>
      </c>
      <c r="G595" s="11" t="s">
        <v>7630</v>
      </c>
      <c r="H595" s="11" t="s">
        <v>53</v>
      </c>
      <c r="I595" s="11" t="s">
        <v>53</v>
      </c>
      <c r="J595" s="11" t="s">
        <v>53</v>
      </c>
      <c r="K595" s="12">
        <v>171.80030600000001</v>
      </c>
      <c r="L595" s="12">
        <v>617.65349400000002</v>
      </c>
      <c r="M595" s="12">
        <v>148.441823</v>
      </c>
      <c r="N595" s="12">
        <v>539.87439400000005</v>
      </c>
      <c r="O595" s="12">
        <v>148.441823</v>
      </c>
      <c r="P595" s="12">
        <v>281.69112000000001</v>
      </c>
      <c r="Q595" s="13">
        <v>1.897653</v>
      </c>
      <c r="R595" s="13">
        <v>0.92421620893067258</v>
      </c>
      <c r="S595" s="13" t="s">
        <v>32</v>
      </c>
      <c r="T595" s="13" t="s">
        <v>32</v>
      </c>
      <c r="U595" s="14" t="s">
        <v>33</v>
      </c>
      <c r="V595" s="15" t="s">
        <v>33</v>
      </c>
    </row>
    <row r="596" spans="1:22">
      <c r="A596" s="10" t="s">
        <v>7631</v>
      </c>
      <c r="B596" s="11" t="s">
        <v>7631</v>
      </c>
      <c r="C596" s="11" t="s">
        <v>53</v>
      </c>
      <c r="D596" s="11" t="s">
        <v>7632</v>
      </c>
      <c r="E596" s="11" t="s">
        <v>7633</v>
      </c>
      <c r="F596" s="11" t="s">
        <v>2867</v>
      </c>
      <c r="G596" s="11" t="s">
        <v>2868</v>
      </c>
      <c r="H596" s="11" t="s">
        <v>7634</v>
      </c>
      <c r="I596" s="11" t="s">
        <v>7635</v>
      </c>
      <c r="J596" s="11" t="s">
        <v>7636</v>
      </c>
      <c r="K596" s="12">
        <v>2276.8744999999999</v>
      </c>
      <c r="L596" s="12">
        <v>8267.0297559999999</v>
      </c>
      <c r="M596" s="12">
        <v>2253.5160169999999</v>
      </c>
      <c r="N596" s="12">
        <v>8189.2506560000002</v>
      </c>
      <c r="O596" s="12">
        <v>2253.5160169999999</v>
      </c>
      <c r="P596" s="12">
        <v>4272.9183119999998</v>
      </c>
      <c r="Q596" s="13">
        <v>1.896112</v>
      </c>
      <c r="R596" s="13">
        <v>0.92304418421101808</v>
      </c>
      <c r="S596" s="13" t="s">
        <v>32</v>
      </c>
      <c r="T596" s="13" t="s">
        <v>32</v>
      </c>
      <c r="U596" s="14" t="s">
        <v>33</v>
      </c>
      <c r="V596" s="15" t="s">
        <v>33</v>
      </c>
    </row>
    <row r="597" spans="1:22">
      <c r="A597" s="10" t="s">
        <v>7637</v>
      </c>
      <c r="B597" s="11" t="s">
        <v>7637</v>
      </c>
      <c r="C597" s="11" t="s">
        <v>7638</v>
      </c>
      <c r="D597" s="11" t="s">
        <v>7639</v>
      </c>
      <c r="E597" s="11" t="s">
        <v>7640</v>
      </c>
      <c r="F597" s="11" t="s">
        <v>7641</v>
      </c>
      <c r="G597" s="11" t="s">
        <v>7642</v>
      </c>
      <c r="H597" s="11" t="s">
        <v>53</v>
      </c>
      <c r="I597" s="11" t="s">
        <v>151</v>
      </c>
      <c r="J597" s="11" t="s">
        <v>53</v>
      </c>
      <c r="K597" s="12">
        <v>138.521962</v>
      </c>
      <c r="L597" s="12">
        <v>496.24312200000003</v>
      </c>
      <c r="M597" s="12">
        <v>115.163479</v>
      </c>
      <c r="N597" s="12">
        <v>418.464022</v>
      </c>
      <c r="O597" s="12">
        <v>115.163479</v>
      </c>
      <c r="P597" s="12">
        <v>218.342637</v>
      </c>
      <c r="Q597" s="13">
        <v>1.8959360000000001</v>
      </c>
      <c r="R597" s="13">
        <v>0.92291026484745586</v>
      </c>
      <c r="S597" s="13" t="s">
        <v>32</v>
      </c>
      <c r="T597" s="13" t="s">
        <v>32</v>
      </c>
      <c r="U597" s="14" t="s">
        <v>33</v>
      </c>
      <c r="V597" s="15" t="s">
        <v>33</v>
      </c>
    </row>
    <row r="598" spans="1:22">
      <c r="A598" s="10" t="s">
        <v>7643</v>
      </c>
      <c r="B598" s="11" t="s">
        <v>7643</v>
      </c>
      <c r="C598" s="11" t="s">
        <v>7644</v>
      </c>
      <c r="D598" s="11" t="s">
        <v>7645</v>
      </c>
      <c r="E598" s="11" t="s">
        <v>7646</v>
      </c>
      <c r="F598" s="11" t="s">
        <v>7647</v>
      </c>
      <c r="G598" s="11" t="s">
        <v>7648</v>
      </c>
      <c r="H598" s="11" t="s">
        <v>53</v>
      </c>
      <c r="I598" s="11" t="s">
        <v>53</v>
      </c>
      <c r="J598" s="11" t="s">
        <v>53</v>
      </c>
      <c r="K598" s="12">
        <v>289.78610800000001</v>
      </c>
      <c r="L598" s="12">
        <v>1044.975269</v>
      </c>
      <c r="M598" s="12">
        <v>266.42762499999998</v>
      </c>
      <c r="N598" s="12">
        <v>967.19616900000005</v>
      </c>
      <c r="O598" s="12">
        <v>266.42762499999998</v>
      </c>
      <c r="P598" s="12">
        <v>504.65548000000001</v>
      </c>
      <c r="Q598" s="13">
        <v>1.894156</v>
      </c>
      <c r="R598" s="13">
        <v>0.92155515401553534</v>
      </c>
      <c r="S598" s="13" t="s">
        <v>32</v>
      </c>
      <c r="T598" s="13" t="s">
        <v>32</v>
      </c>
      <c r="U598" s="14" t="s">
        <v>33</v>
      </c>
      <c r="V598" s="15" t="s">
        <v>33</v>
      </c>
    </row>
    <row r="599" spans="1:22">
      <c r="A599" s="10" t="s">
        <v>7649</v>
      </c>
      <c r="B599" s="11" t="s">
        <v>7649</v>
      </c>
      <c r="C599" s="11" t="s">
        <v>7650</v>
      </c>
      <c r="D599" s="11" t="s">
        <v>7651</v>
      </c>
      <c r="E599" s="11" t="s">
        <v>7652</v>
      </c>
      <c r="F599" s="11" t="s">
        <v>7653</v>
      </c>
      <c r="G599" s="11" t="s">
        <v>7654</v>
      </c>
      <c r="H599" s="11" t="s">
        <v>7655</v>
      </c>
      <c r="I599" s="11" t="s">
        <v>7656</v>
      </c>
      <c r="J599" s="11" t="s">
        <v>127</v>
      </c>
      <c r="K599" s="12">
        <v>1851.676044</v>
      </c>
      <c r="L599" s="12">
        <v>6712.4356470000002</v>
      </c>
      <c r="M599" s="12">
        <v>1828.3175610000001</v>
      </c>
      <c r="N599" s="12">
        <v>6634.6565460000002</v>
      </c>
      <c r="O599" s="12">
        <v>1828.3175610000001</v>
      </c>
      <c r="P599" s="12">
        <v>3461.7752759999998</v>
      </c>
      <c r="Q599" s="13">
        <v>1.893421</v>
      </c>
      <c r="R599" s="13">
        <v>0.92099522830663827</v>
      </c>
      <c r="S599" s="13" t="s">
        <v>32</v>
      </c>
      <c r="T599" s="13" t="s">
        <v>32</v>
      </c>
      <c r="U599" s="14" t="s">
        <v>33</v>
      </c>
      <c r="V599" s="15" t="s">
        <v>33</v>
      </c>
    </row>
    <row r="600" spans="1:22">
      <c r="A600" s="10" t="s">
        <v>7657</v>
      </c>
      <c r="B600" s="11" t="s">
        <v>7657</v>
      </c>
      <c r="C600" s="11" t="s">
        <v>53</v>
      </c>
      <c r="D600" s="11" t="s">
        <v>7658</v>
      </c>
      <c r="E600" s="11" t="s">
        <v>7659</v>
      </c>
      <c r="F600" s="11" t="s">
        <v>7660</v>
      </c>
      <c r="G600" s="11" t="s">
        <v>7661</v>
      </c>
      <c r="H600" s="11" t="s">
        <v>6144</v>
      </c>
      <c r="I600" s="11" t="s">
        <v>7662</v>
      </c>
      <c r="J600" s="11" t="s">
        <v>7663</v>
      </c>
      <c r="K600" s="12">
        <v>152.79345599999999</v>
      </c>
      <c r="L600" s="12">
        <v>547.23400800000002</v>
      </c>
      <c r="M600" s="12">
        <v>129.43497300000001</v>
      </c>
      <c r="N600" s="12">
        <v>469.45490799999999</v>
      </c>
      <c r="O600" s="12">
        <v>129.43497300000001</v>
      </c>
      <c r="P600" s="12">
        <v>244.94823199999999</v>
      </c>
      <c r="Q600" s="13">
        <v>1.892442</v>
      </c>
      <c r="R600" s="13">
        <v>0.92024908483736156</v>
      </c>
      <c r="S600" s="13" t="s">
        <v>32</v>
      </c>
      <c r="T600" s="13" t="s">
        <v>32</v>
      </c>
      <c r="U600" s="14" t="s">
        <v>33</v>
      </c>
      <c r="V600" s="15" t="s">
        <v>33</v>
      </c>
    </row>
    <row r="601" spans="1:22">
      <c r="A601" s="10" t="s">
        <v>7664</v>
      </c>
      <c r="B601" s="11" t="s">
        <v>7664</v>
      </c>
      <c r="C601" s="11" t="s">
        <v>53</v>
      </c>
      <c r="D601" s="11" t="s">
        <v>7665</v>
      </c>
      <c r="E601" s="11" t="s">
        <v>7666</v>
      </c>
      <c r="F601" s="11" t="s">
        <v>7667</v>
      </c>
      <c r="G601" s="11" t="s">
        <v>7668</v>
      </c>
      <c r="H601" s="11" t="s">
        <v>7669</v>
      </c>
      <c r="I601" s="11" t="s">
        <v>7670</v>
      </c>
      <c r="J601" s="11" t="s">
        <v>7671</v>
      </c>
      <c r="K601" s="12">
        <v>211.44938400000001</v>
      </c>
      <c r="L601" s="12">
        <v>759.82391900000005</v>
      </c>
      <c r="M601" s="12">
        <v>188.090901</v>
      </c>
      <c r="N601" s="12">
        <v>682.04481899999996</v>
      </c>
      <c r="O601" s="12">
        <v>188.090901</v>
      </c>
      <c r="P601" s="12">
        <v>355.87160699999998</v>
      </c>
      <c r="Q601" s="13">
        <v>1.8920189999999999</v>
      </c>
      <c r="R601" s="13">
        <v>0.91992657655687593</v>
      </c>
      <c r="S601" s="13" t="s">
        <v>32</v>
      </c>
      <c r="T601" s="13" t="s">
        <v>32</v>
      </c>
      <c r="U601" s="14" t="s">
        <v>33</v>
      </c>
      <c r="V601" s="15" t="s">
        <v>33</v>
      </c>
    </row>
    <row r="602" spans="1:22">
      <c r="A602" s="10" t="s">
        <v>7672</v>
      </c>
      <c r="B602" s="11" t="s">
        <v>7672</v>
      </c>
      <c r="C602" s="11" t="s">
        <v>7673</v>
      </c>
      <c r="D602" s="11" t="s">
        <v>7674</v>
      </c>
      <c r="E602" s="11" t="s">
        <v>7675</v>
      </c>
      <c r="F602" s="11" t="s">
        <v>7676</v>
      </c>
      <c r="G602" s="11" t="s">
        <v>7677</v>
      </c>
      <c r="H602" s="11" t="s">
        <v>53</v>
      </c>
      <c r="I602" s="11" t="s">
        <v>53</v>
      </c>
      <c r="J602" s="11" t="s">
        <v>53</v>
      </c>
      <c r="K602" s="12">
        <v>557.67206699999997</v>
      </c>
      <c r="L602" s="12">
        <v>2015.215451</v>
      </c>
      <c r="M602" s="12">
        <v>534.31358399999999</v>
      </c>
      <c r="N602" s="12">
        <v>1937.4363510000001</v>
      </c>
      <c r="O602" s="12">
        <v>534.31358399999999</v>
      </c>
      <c r="P602" s="12">
        <v>1010.89924</v>
      </c>
      <c r="Q602" s="13">
        <v>1.8919589999999999</v>
      </c>
      <c r="R602" s="13">
        <v>0.91988082486251599</v>
      </c>
      <c r="S602" s="13" t="s">
        <v>32</v>
      </c>
      <c r="T602" s="13" t="s">
        <v>32</v>
      </c>
      <c r="U602" s="14" t="s">
        <v>33</v>
      </c>
      <c r="V602" s="15" t="s">
        <v>33</v>
      </c>
    </row>
    <row r="603" spans="1:22">
      <c r="A603" s="10" t="s">
        <v>7678</v>
      </c>
      <c r="B603" s="11" t="s">
        <v>7678</v>
      </c>
      <c r="C603" s="11" t="s">
        <v>7679</v>
      </c>
      <c r="D603" s="11" t="s">
        <v>7680</v>
      </c>
      <c r="E603" s="11" t="s">
        <v>53</v>
      </c>
      <c r="F603" s="11" t="s">
        <v>2089</v>
      </c>
      <c r="G603" s="11" t="s">
        <v>2090</v>
      </c>
      <c r="H603" s="11" t="s">
        <v>7681</v>
      </c>
      <c r="I603" s="11" t="s">
        <v>7682</v>
      </c>
      <c r="J603" s="11" t="s">
        <v>7683</v>
      </c>
      <c r="K603" s="12">
        <v>173.19631200000001</v>
      </c>
      <c r="L603" s="12">
        <v>621.006351</v>
      </c>
      <c r="M603" s="12">
        <v>149.837829</v>
      </c>
      <c r="N603" s="12">
        <v>543.22725100000002</v>
      </c>
      <c r="O603" s="12">
        <v>149.837829</v>
      </c>
      <c r="P603" s="12">
        <v>283.44054499999999</v>
      </c>
      <c r="Q603" s="13">
        <v>1.8916489999999999</v>
      </c>
      <c r="R603" s="13">
        <v>0.91964441799178487</v>
      </c>
      <c r="S603" s="13" t="s">
        <v>32</v>
      </c>
      <c r="T603" s="13" t="s">
        <v>32</v>
      </c>
      <c r="U603" s="14" t="s">
        <v>33</v>
      </c>
      <c r="V603" s="15" t="s">
        <v>33</v>
      </c>
    </row>
    <row r="604" spans="1:22">
      <c r="A604" s="10" t="s">
        <v>7684</v>
      </c>
      <c r="B604" s="11" t="s">
        <v>7684</v>
      </c>
      <c r="C604" s="11" t="s">
        <v>53</v>
      </c>
      <c r="D604" s="11" t="s">
        <v>7685</v>
      </c>
      <c r="E604" s="11" t="s">
        <v>7686</v>
      </c>
      <c r="F604" s="11" t="s">
        <v>7687</v>
      </c>
      <c r="G604" s="11" t="s">
        <v>7688</v>
      </c>
      <c r="H604" s="11" t="s">
        <v>7689</v>
      </c>
      <c r="I604" s="11" t="s">
        <v>7690</v>
      </c>
      <c r="J604" s="11" t="s">
        <v>7691</v>
      </c>
      <c r="K604" s="12">
        <v>347.879459</v>
      </c>
      <c r="L604" s="12">
        <v>1253.7194199999999</v>
      </c>
      <c r="M604" s="12">
        <v>324.52097600000002</v>
      </c>
      <c r="N604" s="12">
        <v>1175.9403199999999</v>
      </c>
      <c r="O604" s="12">
        <v>324.52097600000002</v>
      </c>
      <c r="P604" s="12">
        <v>613.57224699999995</v>
      </c>
      <c r="Q604" s="13">
        <v>1.890701</v>
      </c>
      <c r="R604" s="13">
        <v>0.91892123006501902</v>
      </c>
      <c r="S604" s="13" t="s">
        <v>32</v>
      </c>
      <c r="T604" s="13" t="s">
        <v>32</v>
      </c>
      <c r="U604" s="14" t="s">
        <v>33</v>
      </c>
      <c r="V604" s="15" t="s">
        <v>33</v>
      </c>
    </row>
    <row r="605" spans="1:22">
      <c r="A605" s="10" t="s">
        <v>7692</v>
      </c>
      <c r="B605" s="11" t="s">
        <v>7692</v>
      </c>
      <c r="C605" s="11" t="s">
        <v>7693</v>
      </c>
      <c r="D605" s="11" t="s">
        <v>7694</v>
      </c>
      <c r="E605" s="11" t="s">
        <v>7695</v>
      </c>
      <c r="F605" s="11" t="s">
        <v>7696</v>
      </c>
      <c r="G605" s="11" t="s">
        <v>7697</v>
      </c>
      <c r="H605" s="11" t="s">
        <v>7698</v>
      </c>
      <c r="I605" s="11" t="s">
        <v>7699</v>
      </c>
      <c r="J605" s="11" t="s">
        <v>529</v>
      </c>
      <c r="K605" s="12">
        <v>362.198803</v>
      </c>
      <c r="L605" s="12">
        <v>1304.818084</v>
      </c>
      <c r="M605" s="12">
        <v>338.84032000000002</v>
      </c>
      <c r="N605" s="12">
        <v>1227.038984</v>
      </c>
      <c r="O605" s="12">
        <v>338.84032000000002</v>
      </c>
      <c r="P605" s="12">
        <v>640.23407799999995</v>
      </c>
      <c r="Q605" s="13">
        <v>1.889486</v>
      </c>
      <c r="R605" s="13">
        <v>0.91799382910044192</v>
      </c>
      <c r="S605" s="13" t="s">
        <v>32</v>
      </c>
      <c r="T605" s="13" t="s">
        <v>32</v>
      </c>
      <c r="U605" s="14" t="s">
        <v>33</v>
      </c>
      <c r="V605" s="15" t="s">
        <v>33</v>
      </c>
    </row>
    <row r="606" spans="1:22">
      <c r="A606" s="10" t="s">
        <v>7700</v>
      </c>
      <c r="B606" s="11" t="s">
        <v>7700</v>
      </c>
      <c r="C606" s="11" t="s">
        <v>53</v>
      </c>
      <c r="D606" s="11" t="s">
        <v>7701</v>
      </c>
      <c r="E606" s="11" t="s">
        <v>7702</v>
      </c>
      <c r="F606" s="11" t="s">
        <v>7703</v>
      </c>
      <c r="G606" s="11" t="s">
        <v>7704</v>
      </c>
      <c r="H606" s="11" t="s">
        <v>2829</v>
      </c>
      <c r="I606" s="11" t="s">
        <v>2830</v>
      </c>
      <c r="J606" s="11" t="s">
        <v>2831</v>
      </c>
      <c r="K606" s="12">
        <v>333.37489599999998</v>
      </c>
      <c r="L606" s="12">
        <v>1200.22867</v>
      </c>
      <c r="M606" s="12">
        <v>310.016413</v>
      </c>
      <c r="N606" s="12">
        <v>1122.44957</v>
      </c>
      <c r="O606" s="12">
        <v>310.016413</v>
      </c>
      <c r="P606" s="12">
        <v>585.66229299999998</v>
      </c>
      <c r="Q606" s="13">
        <v>1.889133</v>
      </c>
      <c r="R606" s="13">
        <v>0.91772427487922226</v>
      </c>
      <c r="S606" s="13" t="s">
        <v>32</v>
      </c>
      <c r="T606" s="13" t="s">
        <v>32</v>
      </c>
      <c r="U606" s="14" t="s">
        <v>33</v>
      </c>
      <c r="V606" s="15" t="s">
        <v>33</v>
      </c>
    </row>
    <row r="607" spans="1:22">
      <c r="A607" s="10" t="s">
        <v>7705</v>
      </c>
      <c r="B607" s="11" t="s">
        <v>7705</v>
      </c>
      <c r="C607" s="11" t="s">
        <v>53</v>
      </c>
      <c r="D607" s="11" t="s">
        <v>7706</v>
      </c>
      <c r="E607" s="11" t="s">
        <v>7707</v>
      </c>
      <c r="F607" s="11" t="s">
        <v>7708</v>
      </c>
      <c r="G607" s="11" t="s">
        <v>7709</v>
      </c>
      <c r="H607" s="11" t="s">
        <v>53</v>
      </c>
      <c r="I607" s="11" t="s">
        <v>53</v>
      </c>
      <c r="J607" s="11" t="s">
        <v>53</v>
      </c>
      <c r="K607" s="12">
        <v>203.094449</v>
      </c>
      <c r="L607" s="12">
        <v>728.412239</v>
      </c>
      <c r="M607" s="12">
        <v>179.73596599999999</v>
      </c>
      <c r="N607" s="12">
        <v>650.63313800000003</v>
      </c>
      <c r="O607" s="12">
        <v>179.73596599999999</v>
      </c>
      <c r="P607" s="12">
        <v>339.48188499999998</v>
      </c>
      <c r="Q607" s="13">
        <v>1.888781</v>
      </c>
      <c r="R607" s="13">
        <v>0.91745543410843589</v>
      </c>
      <c r="S607" s="13" t="s">
        <v>32</v>
      </c>
      <c r="T607" s="13" t="s">
        <v>32</v>
      </c>
      <c r="U607" s="14" t="s">
        <v>33</v>
      </c>
      <c r="V607" s="15" t="s">
        <v>33</v>
      </c>
    </row>
    <row r="608" spans="1:22">
      <c r="A608" s="10" t="s">
        <v>7710</v>
      </c>
      <c r="B608" s="11" t="s">
        <v>7710</v>
      </c>
      <c r="C608" s="11" t="s">
        <v>7711</v>
      </c>
      <c r="D608" s="11" t="s">
        <v>7712</v>
      </c>
      <c r="E608" s="11" t="s">
        <v>7713</v>
      </c>
      <c r="F608" s="11" t="s">
        <v>7714</v>
      </c>
      <c r="G608" s="11" t="s">
        <v>7715</v>
      </c>
      <c r="H608" s="11" t="s">
        <v>7716</v>
      </c>
      <c r="I608" s="11" t="s">
        <v>7717</v>
      </c>
      <c r="J608" s="11" t="s">
        <v>388</v>
      </c>
      <c r="K608" s="12">
        <v>1980.995932</v>
      </c>
      <c r="L608" s="12">
        <v>7161.9300869999997</v>
      </c>
      <c r="M608" s="12">
        <v>1957.6374490000001</v>
      </c>
      <c r="N608" s="12">
        <v>7084.1509859999996</v>
      </c>
      <c r="O608" s="12">
        <v>1957.6374490000001</v>
      </c>
      <c r="P608" s="12">
        <v>3696.3087030000002</v>
      </c>
      <c r="Q608" s="13">
        <v>1.8881479999999999</v>
      </c>
      <c r="R608" s="13">
        <v>0.91697185288706085</v>
      </c>
      <c r="S608" s="13" t="s">
        <v>32</v>
      </c>
      <c r="T608" s="13" t="s">
        <v>32</v>
      </c>
      <c r="U608" s="14" t="s">
        <v>33</v>
      </c>
      <c r="V608" s="15" t="s">
        <v>33</v>
      </c>
    </row>
    <row r="609" spans="1:22">
      <c r="A609" s="10" t="s">
        <v>7718</v>
      </c>
      <c r="B609" s="11" t="s">
        <v>7718</v>
      </c>
      <c r="C609" s="11" t="s">
        <v>7719</v>
      </c>
      <c r="D609" s="11" t="s">
        <v>7720</v>
      </c>
      <c r="E609" s="11" t="s">
        <v>7721</v>
      </c>
      <c r="F609" s="11" t="s">
        <v>7722</v>
      </c>
      <c r="G609" s="11" t="s">
        <v>7723</v>
      </c>
      <c r="H609" s="11" t="s">
        <v>7724</v>
      </c>
      <c r="I609" s="11" t="s">
        <v>7725</v>
      </c>
      <c r="J609" s="11" t="s">
        <v>53</v>
      </c>
      <c r="K609" s="12">
        <v>214.36008100000001</v>
      </c>
      <c r="L609" s="12">
        <v>768.720373</v>
      </c>
      <c r="M609" s="12">
        <v>191.001598</v>
      </c>
      <c r="N609" s="12">
        <v>690.94127300000002</v>
      </c>
      <c r="O609" s="12">
        <v>191.001598</v>
      </c>
      <c r="P609" s="12">
        <v>360.51352400000002</v>
      </c>
      <c r="Q609" s="13">
        <v>1.8874899999999999</v>
      </c>
      <c r="R609" s="13">
        <v>0.91646900100003381</v>
      </c>
      <c r="S609" s="13" t="s">
        <v>32</v>
      </c>
      <c r="T609" s="13" t="s">
        <v>32</v>
      </c>
      <c r="U609" s="14" t="s">
        <v>33</v>
      </c>
      <c r="V609" s="15" t="s">
        <v>33</v>
      </c>
    </row>
    <row r="610" spans="1:22">
      <c r="A610" s="10" t="s">
        <v>7726</v>
      </c>
      <c r="B610" s="11" t="s">
        <v>7726</v>
      </c>
      <c r="C610" s="11" t="s">
        <v>7727</v>
      </c>
      <c r="D610" s="11" t="s">
        <v>7728</v>
      </c>
      <c r="E610" s="11" t="s">
        <v>7729</v>
      </c>
      <c r="F610" s="11" t="s">
        <v>7730</v>
      </c>
      <c r="G610" s="11" t="s">
        <v>7731</v>
      </c>
      <c r="H610" s="11" t="s">
        <v>53</v>
      </c>
      <c r="I610" s="11" t="s">
        <v>7732</v>
      </c>
      <c r="J610" s="11" t="s">
        <v>53</v>
      </c>
      <c r="K610" s="12">
        <v>139.54169300000001</v>
      </c>
      <c r="L610" s="12">
        <v>498.03635700000001</v>
      </c>
      <c r="M610" s="12">
        <v>116.18321</v>
      </c>
      <c r="N610" s="12">
        <v>420.25725699999998</v>
      </c>
      <c r="O610" s="12">
        <v>116.18321</v>
      </c>
      <c r="P610" s="12">
        <v>219.27829600000001</v>
      </c>
      <c r="Q610" s="13">
        <v>1.8873489999999999</v>
      </c>
      <c r="R610" s="13">
        <v>0.91636122421757504</v>
      </c>
      <c r="S610" s="13" t="s">
        <v>32</v>
      </c>
      <c r="T610" s="13" t="s">
        <v>32</v>
      </c>
      <c r="U610" s="14" t="s">
        <v>33</v>
      </c>
      <c r="V610" s="15" t="s">
        <v>33</v>
      </c>
    </row>
    <row r="611" spans="1:22">
      <c r="A611" s="10" t="s">
        <v>7733</v>
      </c>
      <c r="B611" s="11" t="s">
        <v>7733</v>
      </c>
      <c r="C611" s="11" t="s">
        <v>7734</v>
      </c>
      <c r="D611" s="11" t="s">
        <v>7735</v>
      </c>
      <c r="E611" s="11" t="s">
        <v>7736</v>
      </c>
      <c r="F611" s="11" t="s">
        <v>7737</v>
      </c>
      <c r="G611" s="11" t="s">
        <v>7738</v>
      </c>
      <c r="H611" s="11" t="s">
        <v>7739</v>
      </c>
      <c r="I611" s="11" t="s">
        <v>7740</v>
      </c>
      <c r="J611" s="11" t="s">
        <v>388</v>
      </c>
      <c r="K611" s="12">
        <v>553.51869799999997</v>
      </c>
      <c r="L611" s="12">
        <v>1992.604351</v>
      </c>
      <c r="M611" s="12">
        <v>530.16021499999999</v>
      </c>
      <c r="N611" s="12">
        <v>1914.825251</v>
      </c>
      <c r="O611" s="12">
        <v>530.16021499999999</v>
      </c>
      <c r="P611" s="12">
        <v>999.10140999999999</v>
      </c>
      <c r="Q611" s="13">
        <v>1.8845270000000001</v>
      </c>
      <c r="R611" s="13">
        <v>0.91420246493437929</v>
      </c>
      <c r="S611" s="13" t="s">
        <v>32</v>
      </c>
      <c r="T611" s="13" t="s">
        <v>32</v>
      </c>
      <c r="U611" s="14" t="s">
        <v>33</v>
      </c>
      <c r="V611" s="15" t="s">
        <v>33</v>
      </c>
    </row>
    <row r="612" spans="1:22">
      <c r="A612" s="10" t="s">
        <v>7741</v>
      </c>
      <c r="B612" s="11" t="s">
        <v>7741</v>
      </c>
      <c r="C612" s="11" t="s">
        <v>7742</v>
      </c>
      <c r="D612" s="11" t="s">
        <v>7743</v>
      </c>
      <c r="E612" s="11" t="s">
        <v>7744</v>
      </c>
      <c r="F612" s="11" t="s">
        <v>7745</v>
      </c>
      <c r="G612" s="11" t="s">
        <v>7497</v>
      </c>
      <c r="H612" s="11" t="s">
        <v>53</v>
      </c>
      <c r="I612" s="11" t="s">
        <v>7746</v>
      </c>
      <c r="J612" s="11" t="s">
        <v>7747</v>
      </c>
      <c r="K612" s="12">
        <v>308.35097300000001</v>
      </c>
      <c r="L612" s="12">
        <v>1107.0122329999999</v>
      </c>
      <c r="M612" s="12">
        <v>284.99248999999998</v>
      </c>
      <c r="N612" s="12">
        <v>1029.233133</v>
      </c>
      <c r="O612" s="12">
        <v>284.99248999999998</v>
      </c>
      <c r="P612" s="12">
        <v>537.02460499999995</v>
      </c>
      <c r="Q612" s="13">
        <v>1.884347</v>
      </c>
      <c r="R612" s="13">
        <v>0.91406465979281315</v>
      </c>
      <c r="S612" s="13" t="s">
        <v>32</v>
      </c>
      <c r="T612" s="13" t="s">
        <v>32</v>
      </c>
      <c r="U612" s="14" t="s">
        <v>33</v>
      </c>
      <c r="V612" s="15" t="s">
        <v>33</v>
      </c>
    </row>
    <row r="613" spans="1:22">
      <c r="A613" s="10" t="s">
        <v>7748</v>
      </c>
      <c r="B613" s="11" t="s">
        <v>7748</v>
      </c>
      <c r="C613" s="11" t="s">
        <v>53</v>
      </c>
      <c r="D613" s="11" t="s">
        <v>7749</v>
      </c>
      <c r="E613" s="11" t="s">
        <v>7750</v>
      </c>
      <c r="F613" s="11" t="s">
        <v>7751</v>
      </c>
      <c r="G613" s="11" t="s">
        <v>7752</v>
      </c>
      <c r="H613" s="11" t="s">
        <v>2702</v>
      </c>
      <c r="I613" s="11" t="s">
        <v>53</v>
      </c>
      <c r="J613" s="11" t="s">
        <v>2703</v>
      </c>
      <c r="K613" s="12">
        <v>303.95636100000002</v>
      </c>
      <c r="L613" s="12">
        <v>1090.980464</v>
      </c>
      <c r="M613" s="12">
        <v>280.59787799999998</v>
      </c>
      <c r="N613" s="12">
        <v>1013.201364</v>
      </c>
      <c r="O613" s="12">
        <v>280.59787799999998</v>
      </c>
      <c r="P613" s="12">
        <v>528.65968399999997</v>
      </c>
      <c r="Q613" s="13">
        <v>1.884047</v>
      </c>
      <c r="R613" s="13">
        <v>0.91383495530162606</v>
      </c>
      <c r="S613" s="13" t="s">
        <v>32</v>
      </c>
      <c r="T613" s="13" t="s">
        <v>32</v>
      </c>
      <c r="U613" s="14" t="s">
        <v>33</v>
      </c>
      <c r="V613" s="15" t="s">
        <v>33</v>
      </c>
    </row>
    <row r="614" spans="1:22">
      <c r="A614" s="10" t="s">
        <v>7753</v>
      </c>
      <c r="B614" s="11" t="s">
        <v>7753</v>
      </c>
      <c r="C614" s="11" t="s">
        <v>53</v>
      </c>
      <c r="D614" s="11" t="s">
        <v>7754</v>
      </c>
      <c r="E614" s="11" t="s">
        <v>7755</v>
      </c>
      <c r="F614" s="11" t="s">
        <v>7756</v>
      </c>
      <c r="G614" s="11" t="s">
        <v>7757</v>
      </c>
      <c r="H614" s="11" t="s">
        <v>7758</v>
      </c>
      <c r="I614" s="11" t="s">
        <v>53</v>
      </c>
      <c r="J614" s="11" t="s">
        <v>7759</v>
      </c>
      <c r="K614" s="12">
        <v>1385.7887270000001</v>
      </c>
      <c r="L614" s="12">
        <v>4997.0869030000003</v>
      </c>
      <c r="M614" s="12">
        <v>1362.4302439999999</v>
      </c>
      <c r="N614" s="12">
        <v>4919.3078029999997</v>
      </c>
      <c r="O614" s="12">
        <v>1362.4302439999999</v>
      </c>
      <c r="P614" s="12">
        <v>2566.75504</v>
      </c>
      <c r="Q614" s="13">
        <v>1.883953</v>
      </c>
      <c r="R614" s="13">
        <v>0.91376297370190662</v>
      </c>
      <c r="S614" s="13" t="s">
        <v>32</v>
      </c>
      <c r="T614" s="13" t="s">
        <v>32</v>
      </c>
      <c r="U614" s="14" t="s">
        <v>33</v>
      </c>
      <c r="V614" s="15" t="s">
        <v>33</v>
      </c>
    </row>
    <row r="615" spans="1:22">
      <c r="A615" s="10" t="s">
        <v>7760</v>
      </c>
      <c r="B615" s="11" t="s">
        <v>7760</v>
      </c>
      <c r="C615" s="11" t="s">
        <v>53</v>
      </c>
      <c r="D615" s="11" t="s">
        <v>7761</v>
      </c>
      <c r="E615" s="11" t="s">
        <v>7762</v>
      </c>
      <c r="F615" s="11" t="s">
        <v>7763</v>
      </c>
      <c r="G615" s="11" t="s">
        <v>7764</v>
      </c>
      <c r="H615" s="11" t="s">
        <v>7765</v>
      </c>
      <c r="I615" s="11" t="s">
        <v>7766</v>
      </c>
      <c r="J615" s="11" t="s">
        <v>111</v>
      </c>
      <c r="K615" s="12">
        <v>2190.7705340000002</v>
      </c>
      <c r="L615" s="12">
        <v>7899.1693400000004</v>
      </c>
      <c r="M615" s="12">
        <v>2167.4120520000001</v>
      </c>
      <c r="N615" s="12">
        <v>7821.3902399999997</v>
      </c>
      <c r="O615" s="12">
        <v>2167.4120520000001</v>
      </c>
      <c r="P615" s="12">
        <v>4080.9791989999999</v>
      </c>
      <c r="Q615" s="13">
        <v>1.882881</v>
      </c>
      <c r="R615" s="13">
        <v>0.91294182303501459</v>
      </c>
      <c r="S615" s="13" t="s">
        <v>32</v>
      </c>
      <c r="T615" s="13" t="s">
        <v>32</v>
      </c>
      <c r="U615" s="14" t="s">
        <v>33</v>
      </c>
      <c r="V615" s="15" t="s">
        <v>33</v>
      </c>
    </row>
    <row r="616" spans="1:22">
      <c r="A616" s="10" t="s">
        <v>7767</v>
      </c>
      <c r="B616" s="11" t="s">
        <v>7767</v>
      </c>
      <c r="C616" s="11" t="s">
        <v>7768</v>
      </c>
      <c r="D616" s="11" t="s">
        <v>7769</v>
      </c>
      <c r="E616" s="11" t="s">
        <v>7770</v>
      </c>
      <c r="F616" s="11" t="s">
        <v>7771</v>
      </c>
      <c r="G616" s="11" t="s">
        <v>7772</v>
      </c>
      <c r="H616" s="11" t="s">
        <v>53</v>
      </c>
      <c r="I616" s="11" t="s">
        <v>151</v>
      </c>
      <c r="J616" s="11" t="s">
        <v>53</v>
      </c>
      <c r="K616" s="12">
        <v>187.61040399999999</v>
      </c>
      <c r="L616" s="12">
        <v>670.15058899999997</v>
      </c>
      <c r="M616" s="12">
        <v>164.25192100000001</v>
      </c>
      <c r="N616" s="12">
        <v>592.371489</v>
      </c>
      <c r="O616" s="12">
        <v>164.25192100000001</v>
      </c>
      <c r="P616" s="12">
        <v>309.08261199999998</v>
      </c>
      <c r="Q616" s="13">
        <v>1.881759</v>
      </c>
      <c r="R616" s="13">
        <v>0.91208187154759213</v>
      </c>
      <c r="S616" s="13" t="s">
        <v>32</v>
      </c>
      <c r="T616" s="13" t="s">
        <v>32</v>
      </c>
      <c r="U616" s="14" t="s">
        <v>33</v>
      </c>
      <c r="V616" s="15" t="s">
        <v>33</v>
      </c>
    </row>
    <row r="617" spans="1:22">
      <c r="A617" s="10" t="s">
        <v>7773</v>
      </c>
      <c r="B617" s="11" t="s">
        <v>7773</v>
      </c>
      <c r="C617" s="11" t="s">
        <v>7774</v>
      </c>
      <c r="D617" s="11" t="s">
        <v>53</v>
      </c>
      <c r="E617" s="11" t="s">
        <v>7775</v>
      </c>
      <c r="F617" s="11" t="s">
        <v>7776</v>
      </c>
      <c r="G617" s="11" t="s">
        <v>7777</v>
      </c>
      <c r="H617" s="11" t="s">
        <v>7778</v>
      </c>
      <c r="I617" s="11" t="s">
        <v>7779</v>
      </c>
      <c r="J617" s="11" t="s">
        <v>7780</v>
      </c>
      <c r="K617" s="12">
        <v>188.02562900000001</v>
      </c>
      <c r="L617" s="12">
        <v>671.52507600000001</v>
      </c>
      <c r="M617" s="12">
        <v>164.667146</v>
      </c>
      <c r="N617" s="12">
        <v>593.74597600000004</v>
      </c>
      <c r="O617" s="12">
        <v>164.667146</v>
      </c>
      <c r="P617" s="12">
        <v>309.79978</v>
      </c>
      <c r="Q617" s="13">
        <v>1.88137</v>
      </c>
      <c r="R617" s="13">
        <v>0.91178360466760766</v>
      </c>
      <c r="S617" s="13" t="s">
        <v>32</v>
      </c>
      <c r="T617" s="13" t="s">
        <v>32</v>
      </c>
      <c r="U617" s="14" t="s">
        <v>33</v>
      </c>
      <c r="V617" s="15" t="s">
        <v>33</v>
      </c>
    </row>
    <row r="618" spans="1:22">
      <c r="A618" s="10" t="s">
        <v>7781</v>
      </c>
      <c r="B618" s="11" t="s">
        <v>7781</v>
      </c>
      <c r="C618" s="11" t="s">
        <v>53</v>
      </c>
      <c r="D618" s="11" t="s">
        <v>7782</v>
      </c>
      <c r="E618" s="11" t="s">
        <v>7783</v>
      </c>
      <c r="F618" s="11" t="s">
        <v>7784</v>
      </c>
      <c r="G618" s="11" t="s">
        <v>7785</v>
      </c>
      <c r="H618" s="11" t="s">
        <v>7786</v>
      </c>
      <c r="I618" s="11" t="s">
        <v>7787</v>
      </c>
      <c r="J618" s="11" t="s">
        <v>7788</v>
      </c>
      <c r="K618" s="12">
        <v>331.39161300000001</v>
      </c>
      <c r="L618" s="12">
        <v>1188.198821</v>
      </c>
      <c r="M618" s="12">
        <v>308.03313000000003</v>
      </c>
      <c r="N618" s="12">
        <v>1110.419721</v>
      </c>
      <c r="O618" s="12">
        <v>308.03313000000003</v>
      </c>
      <c r="P618" s="12">
        <v>579.38545999999997</v>
      </c>
      <c r="Q618" s="13">
        <v>1.880919</v>
      </c>
      <c r="R618" s="13">
        <v>0.91143772189966632</v>
      </c>
      <c r="S618" s="13" t="s">
        <v>32</v>
      </c>
      <c r="T618" s="13" t="s">
        <v>32</v>
      </c>
      <c r="U618" s="14" t="s">
        <v>33</v>
      </c>
      <c r="V618" s="15" t="s">
        <v>33</v>
      </c>
    </row>
    <row r="619" spans="1:22">
      <c r="A619" s="10" t="s">
        <v>7789</v>
      </c>
      <c r="B619" s="11" t="s">
        <v>7789</v>
      </c>
      <c r="C619" s="11" t="s">
        <v>7790</v>
      </c>
      <c r="D619" s="11" t="s">
        <v>7791</v>
      </c>
      <c r="E619" s="11" t="s">
        <v>53</v>
      </c>
      <c r="F619" s="11" t="s">
        <v>7792</v>
      </c>
      <c r="G619" s="11" t="s">
        <v>7793</v>
      </c>
      <c r="H619" s="11" t="s">
        <v>7794</v>
      </c>
      <c r="I619" s="11" t="s">
        <v>7544</v>
      </c>
      <c r="J619" s="11" t="s">
        <v>53</v>
      </c>
      <c r="K619" s="12">
        <v>165.34831199999999</v>
      </c>
      <c r="L619" s="12">
        <v>589.61259700000005</v>
      </c>
      <c r="M619" s="12">
        <v>141.98982899999999</v>
      </c>
      <c r="N619" s="12">
        <v>511.83349700000002</v>
      </c>
      <c r="O619" s="12">
        <v>141.98982899999999</v>
      </c>
      <c r="P619" s="12">
        <v>267.06017600000001</v>
      </c>
      <c r="Q619" s="13">
        <v>1.8808400000000001</v>
      </c>
      <c r="R619" s="13">
        <v>0.91137712636005475</v>
      </c>
      <c r="S619" s="13" t="s">
        <v>32</v>
      </c>
      <c r="T619" s="13" t="s">
        <v>32</v>
      </c>
      <c r="U619" s="14" t="s">
        <v>33</v>
      </c>
      <c r="V619" s="15" t="s">
        <v>33</v>
      </c>
    </row>
    <row r="620" spans="1:22">
      <c r="A620" s="10" t="s">
        <v>7795</v>
      </c>
      <c r="B620" s="11" t="s">
        <v>7795</v>
      </c>
      <c r="C620" s="11" t="s">
        <v>53</v>
      </c>
      <c r="D620" s="11" t="s">
        <v>7796</v>
      </c>
      <c r="E620" s="11" t="s">
        <v>7797</v>
      </c>
      <c r="F620" s="11" t="s">
        <v>2891</v>
      </c>
      <c r="G620" s="11" t="s">
        <v>2892</v>
      </c>
      <c r="H620" s="11" t="s">
        <v>777</v>
      </c>
      <c r="I620" s="11" t="s">
        <v>7798</v>
      </c>
      <c r="J620" s="11" t="s">
        <v>353</v>
      </c>
      <c r="K620" s="12">
        <v>352.11563799999999</v>
      </c>
      <c r="L620" s="12">
        <v>1262.822741</v>
      </c>
      <c r="M620" s="12">
        <v>328.75715500000001</v>
      </c>
      <c r="N620" s="12">
        <v>1185.043641</v>
      </c>
      <c r="O620" s="12">
        <v>328.75715500000001</v>
      </c>
      <c r="P620" s="12">
        <v>618.32210199999997</v>
      </c>
      <c r="Q620" s="13">
        <v>1.880787</v>
      </c>
      <c r="R620" s="13">
        <v>0.91133647222971581</v>
      </c>
      <c r="S620" s="13" t="s">
        <v>32</v>
      </c>
      <c r="T620" s="13" t="s">
        <v>32</v>
      </c>
      <c r="U620" s="14" t="s">
        <v>33</v>
      </c>
      <c r="V620" s="15" t="s">
        <v>33</v>
      </c>
    </row>
    <row r="621" spans="1:22">
      <c r="A621" s="10" t="s">
        <v>7799</v>
      </c>
      <c r="B621" s="11" t="s">
        <v>7799</v>
      </c>
      <c r="C621" s="11" t="s">
        <v>53</v>
      </c>
      <c r="D621" s="11" t="s">
        <v>7800</v>
      </c>
      <c r="E621" s="11" t="s">
        <v>7801</v>
      </c>
      <c r="F621" s="11" t="s">
        <v>7802</v>
      </c>
      <c r="G621" s="11" t="s">
        <v>7803</v>
      </c>
      <c r="H621" s="11" t="s">
        <v>819</v>
      </c>
      <c r="I621" s="11" t="s">
        <v>7804</v>
      </c>
      <c r="J621" s="11" t="s">
        <v>53</v>
      </c>
      <c r="K621" s="12">
        <v>136.950616</v>
      </c>
      <c r="L621" s="12">
        <v>487.12902200000002</v>
      </c>
      <c r="M621" s="12">
        <v>113.592133</v>
      </c>
      <c r="N621" s="12">
        <v>409.34992199999999</v>
      </c>
      <c r="O621" s="12">
        <v>113.592133</v>
      </c>
      <c r="P621" s="12">
        <v>213.58715900000001</v>
      </c>
      <c r="Q621" s="13">
        <v>1.8802989999999999</v>
      </c>
      <c r="R621" s="13">
        <v>0.9109620935614775</v>
      </c>
      <c r="S621" s="13" t="s">
        <v>32</v>
      </c>
      <c r="T621" s="13" t="s">
        <v>32</v>
      </c>
      <c r="U621" s="14" t="s">
        <v>33</v>
      </c>
      <c r="V621" s="15" t="s">
        <v>33</v>
      </c>
    </row>
    <row r="622" spans="1:22">
      <c r="A622" s="10" t="s">
        <v>7805</v>
      </c>
      <c r="B622" s="11" t="s">
        <v>7805</v>
      </c>
      <c r="C622" s="11" t="s">
        <v>7806</v>
      </c>
      <c r="D622" s="11" t="s">
        <v>53</v>
      </c>
      <c r="E622" s="11" t="s">
        <v>53</v>
      </c>
      <c r="F622" s="11" t="s">
        <v>7807</v>
      </c>
      <c r="G622" s="11" t="s">
        <v>53</v>
      </c>
      <c r="H622" s="11" t="s">
        <v>53</v>
      </c>
      <c r="I622" s="11" t="s">
        <v>53</v>
      </c>
      <c r="J622" s="11" t="s">
        <v>53</v>
      </c>
      <c r="K622" s="12">
        <v>1645.2522650000001</v>
      </c>
      <c r="L622" s="12">
        <v>5918.5572679999996</v>
      </c>
      <c r="M622" s="12">
        <v>1621.8937820000001</v>
      </c>
      <c r="N622" s="12">
        <v>5840.7781679999998</v>
      </c>
      <c r="O622" s="12">
        <v>1621.8937820000001</v>
      </c>
      <c r="P622" s="12">
        <v>3047.5520940000001</v>
      </c>
      <c r="Q622" s="13">
        <v>1.879008</v>
      </c>
      <c r="R622" s="13">
        <v>0.90997120913995766</v>
      </c>
      <c r="S622" s="13" t="s">
        <v>32</v>
      </c>
      <c r="T622" s="13" t="s">
        <v>32</v>
      </c>
      <c r="U622" s="14" t="s">
        <v>33</v>
      </c>
      <c r="V622" s="15" t="s">
        <v>33</v>
      </c>
    </row>
    <row r="623" spans="1:22">
      <c r="A623" s="10" t="s">
        <v>7808</v>
      </c>
      <c r="B623" s="11" t="s">
        <v>7808</v>
      </c>
      <c r="C623" s="11" t="s">
        <v>7809</v>
      </c>
      <c r="D623" s="11" t="s">
        <v>7810</v>
      </c>
      <c r="E623" s="11" t="s">
        <v>7811</v>
      </c>
      <c r="F623" s="11" t="s">
        <v>7812</v>
      </c>
      <c r="G623" s="11" t="s">
        <v>7813</v>
      </c>
      <c r="H623" s="11" t="s">
        <v>7814</v>
      </c>
      <c r="I623" s="11" t="s">
        <v>7815</v>
      </c>
      <c r="J623" s="11" t="s">
        <v>7816</v>
      </c>
      <c r="K623" s="12">
        <v>145.28826100000001</v>
      </c>
      <c r="L623" s="12">
        <v>516.70772799999997</v>
      </c>
      <c r="M623" s="12">
        <v>121.929778</v>
      </c>
      <c r="N623" s="12">
        <v>438.928628</v>
      </c>
      <c r="O623" s="12">
        <v>121.929778</v>
      </c>
      <c r="P623" s="12">
        <v>229.020487</v>
      </c>
      <c r="Q623" s="13">
        <v>1.878298</v>
      </c>
      <c r="R623" s="13">
        <v>0.90942597088083099</v>
      </c>
      <c r="S623" s="13" t="s">
        <v>32</v>
      </c>
      <c r="T623" s="13" t="s">
        <v>32</v>
      </c>
      <c r="U623" s="14" t="s">
        <v>33</v>
      </c>
      <c r="V623" s="15" t="s">
        <v>33</v>
      </c>
    </row>
    <row r="624" spans="1:22">
      <c r="A624" s="10" t="s">
        <v>7817</v>
      </c>
      <c r="B624" s="11" t="s">
        <v>7817</v>
      </c>
      <c r="C624" s="11" t="s">
        <v>7818</v>
      </c>
      <c r="D624" s="11" t="s">
        <v>7819</v>
      </c>
      <c r="E624" s="11" t="s">
        <v>7820</v>
      </c>
      <c r="F624" s="11" t="s">
        <v>7821</v>
      </c>
      <c r="G624" s="11" t="s">
        <v>7822</v>
      </c>
      <c r="H624" s="11" t="s">
        <v>7823</v>
      </c>
      <c r="I624" s="11" t="s">
        <v>1159</v>
      </c>
      <c r="J624" s="11" t="s">
        <v>388</v>
      </c>
      <c r="K624" s="12">
        <v>220.973106</v>
      </c>
      <c r="L624" s="12">
        <v>789.12773600000003</v>
      </c>
      <c r="M624" s="12">
        <v>197.61462299999999</v>
      </c>
      <c r="N624" s="12">
        <v>711.34863600000006</v>
      </c>
      <c r="O624" s="12">
        <v>197.61462299999999</v>
      </c>
      <c r="P624" s="12">
        <v>371.16150699999997</v>
      </c>
      <c r="Q624" s="13">
        <v>1.878209</v>
      </c>
      <c r="R624" s="13">
        <v>0.9093576095767455</v>
      </c>
      <c r="S624" s="13" t="s">
        <v>32</v>
      </c>
      <c r="T624" s="13" t="s">
        <v>32</v>
      </c>
      <c r="U624" s="14" t="s">
        <v>33</v>
      </c>
      <c r="V624" s="15" t="s">
        <v>33</v>
      </c>
    </row>
    <row r="625" spans="1:22">
      <c r="A625" s="10" t="s">
        <v>7824</v>
      </c>
      <c r="B625" s="11" t="s">
        <v>7824</v>
      </c>
      <c r="C625" s="11" t="s">
        <v>53</v>
      </c>
      <c r="D625" s="11" t="s">
        <v>7825</v>
      </c>
      <c r="E625" s="11" t="s">
        <v>7826</v>
      </c>
      <c r="F625" s="11" t="s">
        <v>7827</v>
      </c>
      <c r="G625" s="11" t="s">
        <v>7828</v>
      </c>
      <c r="H625" s="11" t="s">
        <v>859</v>
      </c>
      <c r="I625" s="11" t="s">
        <v>7829</v>
      </c>
      <c r="J625" s="11" t="s">
        <v>388</v>
      </c>
      <c r="K625" s="12">
        <v>1145.573402</v>
      </c>
      <c r="L625" s="12">
        <v>4115.8688080000002</v>
      </c>
      <c r="M625" s="12">
        <v>1122.214919</v>
      </c>
      <c r="N625" s="12">
        <v>4038.089708</v>
      </c>
      <c r="O625" s="12">
        <v>1122.214919</v>
      </c>
      <c r="P625" s="12">
        <v>2106.9604760000002</v>
      </c>
      <c r="Q625" s="13">
        <v>1.877502</v>
      </c>
      <c r="R625" s="13">
        <v>0.90881444456433813</v>
      </c>
      <c r="S625" s="13" t="s">
        <v>32</v>
      </c>
      <c r="T625" s="13" t="s">
        <v>32</v>
      </c>
      <c r="U625" s="14" t="s">
        <v>33</v>
      </c>
      <c r="V625" s="15" t="s">
        <v>33</v>
      </c>
    </row>
    <row r="626" spans="1:22">
      <c r="A626" s="10" t="s">
        <v>7830</v>
      </c>
      <c r="B626" s="11" t="s">
        <v>7830</v>
      </c>
      <c r="C626" s="11" t="s">
        <v>7831</v>
      </c>
      <c r="D626" s="11" t="s">
        <v>53</v>
      </c>
      <c r="E626" s="11" t="s">
        <v>53</v>
      </c>
      <c r="F626" s="11" t="s">
        <v>7832</v>
      </c>
      <c r="G626" s="11" t="s">
        <v>7833</v>
      </c>
      <c r="H626" s="11" t="s">
        <v>53</v>
      </c>
      <c r="I626" s="11" t="s">
        <v>387</v>
      </c>
      <c r="J626" s="11" t="s">
        <v>53</v>
      </c>
      <c r="K626" s="12">
        <v>159.19927999999999</v>
      </c>
      <c r="L626" s="12">
        <v>566.41932899999995</v>
      </c>
      <c r="M626" s="12">
        <v>135.84079700000001</v>
      </c>
      <c r="N626" s="12">
        <v>488.64022899999998</v>
      </c>
      <c r="O626" s="12">
        <v>135.84079700000001</v>
      </c>
      <c r="P626" s="12">
        <v>254.95858799999999</v>
      </c>
      <c r="Q626" s="13">
        <v>1.8768929999999999</v>
      </c>
      <c r="R626" s="13">
        <v>0.90834640575243497</v>
      </c>
      <c r="S626" s="13" t="s">
        <v>32</v>
      </c>
      <c r="T626" s="13" t="s">
        <v>32</v>
      </c>
      <c r="U626" s="14" t="s">
        <v>33</v>
      </c>
      <c r="V626" s="15" t="s">
        <v>33</v>
      </c>
    </row>
    <row r="627" spans="1:22">
      <c r="A627" s="10" t="s">
        <v>7834</v>
      </c>
      <c r="B627" s="11" t="s">
        <v>7834</v>
      </c>
      <c r="C627" s="11" t="s">
        <v>7835</v>
      </c>
      <c r="D627" s="11" t="s">
        <v>53</v>
      </c>
      <c r="E627" s="11" t="s">
        <v>53</v>
      </c>
      <c r="F627" s="11" t="s">
        <v>7836</v>
      </c>
      <c r="G627" s="11" t="s">
        <v>53</v>
      </c>
      <c r="H627" s="11" t="s">
        <v>53</v>
      </c>
      <c r="I627" s="11" t="s">
        <v>53</v>
      </c>
      <c r="J627" s="11" t="s">
        <v>53</v>
      </c>
      <c r="K627" s="12">
        <v>2553.2383220000002</v>
      </c>
      <c r="L627" s="12">
        <v>9174.5535889999992</v>
      </c>
      <c r="M627" s="12">
        <v>2529.8798390000002</v>
      </c>
      <c r="N627" s="12">
        <v>9096.7744889999994</v>
      </c>
      <c r="O627" s="12">
        <v>2529.8798390000002</v>
      </c>
      <c r="P627" s="12">
        <v>4746.4384620000001</v>
      </c>
      <c r="Q627" s="13">
        <v>1.876152</v>
      </c>
      <c r="R627" s="13">
        <v>0.90777671525355219</v>
      </c>
      <c r="S627" s="13" t="s">
        <v>32</v>
      </c>
      <c r="T627" s="13" t="s">
        <v>32</v>
      </c>
      <c r="U627" s="14" t="s">
        <v>33</v>
      </c>
      <c r="V627" s="15" t="s">
        <v>33</v>
      </c>
    </row>
    <row r="628" spans="1:22">
      <c r="A628" s="10" t="s">
        <v>7837</v>
      </c>
      <c r="B628" s="11" t="s">
        <v>7837</v>
      </c>
      <c r="C628" s="11" t="s">
        <v>7838</v>
      </c>
      <c r="D628" s="11" t="s">
        <v>7839</v>
      </c>
      <c r="E628" s="11" t="s">
        <v>7840</v>
      </c>
      <c r="F628" s="11" t="s">
        <v>7841</v>
      </c>
      <c r="G628" s="11" t="s">
        <v>7842</v>
      </c>
      <c r="H628" s="11" t="s">
        <v>53</v>
      </c>
      <c r="I628" s="11" t="s">
        <v>53</v>
      </c>
      <c r="J628" s="11" t="s">
        <v>152</v>
      </c>
      <c r="K628" s="12">
        <v>812.62809900000002</v>
      </c>
      <c r="L628" s="12">
        <v>2914.2674200000001</v>
      </c>
      <c r="M628" s="12">
        <v>789.26961600000004</v>
      </c>
      <c r="N628" s="12">
        <v>2836.4883199999999</v>
      </c>
      <c r="O628" s="12">
        <v>789.26961600000004</v>
      </c>
      <c r="P628" s="12">
        <v>1479.9990130000001</v>
      </c>
      <c r="Q628" s="13">
        <v>1.8751500000000001</v>
      </c>
      <c r="R628" s="13">
        <v>0.90700600659541186</v>
      </c>
      <c r="S628" s="13" t="s">
        <v>32</v>
      </c>
      <c r="T628" s="13" t="s">
        <v>32</v>
      </c>
      <c r="U628" s="14" t="s">
        <v>33</v>
      </c>
      <c r="V628" s="15" t="s">
        <v>33</v>
      </c>
    </row>
    <row r="629" spans="1:22">
      <c r="A629" s="10" t="s">
        <v>7843</v>
      </c>
      <c r="B629" s="11" t="s">
        <v>7843</v>
      </c>
      <c r="C629" s="11" t="s">
        <v>7844</v>
      </c>
      <c r="D629" s="11" t="s">
        <v>7845</v>
      </c>
      <c r="E629" s="11" t="s">
        <v>7846</v>
      </c>
      <c r="F629" s="11" t="s">
        <v>7847</v>
      </c>
      <c r="G629" s="11" t="s">
        <v>7848</v>
      </c>
      <c r="H629" s="11" t="s">
        <v>7849</v>
      </c>
      <c r="I629" s="11" t="s">
        <v>7850</v>
      </c>
      <c r="J629" s="11" t="s">
        <v>7851</v>
      </c>
      <c r="K629" s="12">
        <v>878.81313399999999</v>
      </c>
      <c r="L629" s="12">
        <v>3149.9765600000001</v>
      </c>
      <c r="M629" s="12">
        <v>855.45465100000001</v>
      </c>
      <c r="N629" s="12">
        <v>3072.1974599999999</v>
      </c>
      <c r="O629" s="12">
        <v>855.45465100000001</v>
      </c>
      <c r="P629" s="12">
        <v>1602.9853439999999</v>
      </c>
      <c r="Q629" s="13">
        <v>1.87384</v>
      </c>
      <c r="R629" s="13">
        <v>0.90599777206798726</v>
      </c>
      <c r="S629" s="13" t="s">
        <v>32</v>
      </c>
      <c r="T629" s="13" t="s">
        <v>32</v>
      </c>
      <c r="U629" s="14" t="s">
        <v>33</v>
      </c>
      <c r="V629" s="15" t="s">
        <v>33</v>
      </c>
    </row>
    <row r="630" spans="1:22">
      <c r="A630" s="10" t="s">
        <v>7852</v>
      </c>
      <c r="B630" s="11" t="s">
        <v>7852</v>
      </c>
      <c r="C630" s="11" t="s">
        <v>7853</v>
      </c>
      <c r="D630" s="11" t="s">
        <v>7854</v>
      </c>
      <c r="E630" s="11" t="s">
        <v>53</v>
      </c>
      <c r="F630" s="11" t="s">
        <v>7855</v>
      </c>
      <c r="G630" s="11" t="s">
        <v>7856</v>
      </c>
      <c r="H630" s="11" t="s">
        <v>53</v>
      </c>
      <c r="I630" s="11" t="s">
        <v>53</v>
      </c>
      <c r="J630" s="11" t="s">
        <v>53</v>
      </c>
      <c r="K630" s="12">
        <v>329.607775</v>
      </c>
      <c r="L630" s="12">
        <v>1175.6176760000001</v>
      </c>
      <c r="M630" s="12">
        <v>306.24929200000003</v>
      </c>
      <c r="N630" s="12">
        <v>1097.8385760000001</v>
      </c>
      <c r="O630" s="12">
        <v>306.24929200000003</v>
      </c>
      <c r="P630" s="12">
        <v>572.82097599999997</v>
      </c>
      <c r="Q630" s="13">
        <v>1.8704400000000001</v>
      </c>
      <c r="R630" s="13">
        <v>0.90337768783966033</v>
      </c>
      <c r="S630" s="13" t="s">
        <v>32</v>
      </c>
      <c r="T630" s="13" t="s">
        <v>32</v>
      </c>
      <c r="U630" s="14" t="s">
        <v>33</v>
      </c>
      <c r="V630" s="15" t="s">
        <v>33</v>
      </c>
    </row>
    <row r="631" spans="1:22">
      <c r="A631" s="10" t="s">
        <v>7857</v>
      </c>
      <c r="B631" s="11" t="s">
        <v>7857</v>
      </c>
      <c r="C631" s="11" t="s">
        <v>7858</v>
      </c>
      <c r="D631" s="11" t="s">
        <v>7859</v>
      </c>
      <c r="E631" s="11" t="s">
        <v>7860</v>
      </c>
      <c r="F631" s="11" t="s">
        <v>7861</v>
      </c>
      <c r="G631" s="11" t="s">
        <v>7862</v>
      </c>
      <c r="H631" s="11" t="s">
        <v>7863</v>
      </c>
      <c r="I631" s="11" t="s">
        <v>7864</v>
      </c>
      <c r="J631" s="11" t="s">
        <v>7865</v>
      </c>
      <c r="K631" s="12">
        <v>249.565684</v>
      </c>
      <c r="L631" s="12">
        <v>888.41119300000003</v>
      </c>
      <c r="M631" s="12">
        <v>226.207201</v>
      </c>
      <c r="N631" s="12">
        <v>810.63209300000005</v>
      </c>
      <c r="O631" s="12">
        <v>226.207201</v>
      </c>
      <c r="P631" s="12">
        <v>422.96479399999998</v>
      </c>
      <c r="Q631" s="13">
        <v>1.8698109999999999</v>
      </c>
      <c r="R631" s="13">
        <v>0.90289245025037868</v>
      </c>
      <c r="S631" s="13" t="s">
        <v>32</v>
      </c>
      <c r="T631" s="13" t="s">
        <v>32</v>
      </c>
      <c r="U631" s="14" t="s">
        <v>33</v>
      </c>
      <c r="V631" s="15" t="s">
        <v>33</v>
      </c>
    </row>
    <row r="632" spans="1:22">
      <c r="A632" s="10" t="s">
        <v>7866</v>
      </c>
      <c r="B632" s="11" t="s">
        <v>7866</v>
      </c>
      <c r="C632" s="11" t="s">
        <v>7867</v>
      </c>
      <c r="D632" s="11" t="s">
        <v>7868</v>
      </c>
      <c r="E632" s="11" t="s">
        <v>7869</v>
      </c>
      <c r="F632" s="11" t="s">
        <v>7870</v>
      </c>
      <c r="G632" s="11" t="s">
        <v>7871</v>
      </c>
      <c r="H632" s="11" t="s">
        <v>7872</v>
      </c>
      <c r="I632" s="11" t="s">
        <v>7873</v>
      </c>
      <c r="J632" s="11" t="s">
        <v>7874</v>
      </c>
      <c r="K632" s="12">
        <v>165.983249</v>
      </c>
      <c r="L632" s="12">
        <v>588.55945999999994</v>
      </c>
      <c r="M632" s="12">
        <v>142.62476599999999</v>
      </c>
      <c r="N632" s="12">
        <v>510.78035999999997</v>
      </c>
      <c r="O632" s="12">
        <v>142.62476599999999</v>
      </c>
      <c r="P632" s="12">
        <v>266.51067899999998</v>
      </c>
      <c r="Q632" s="13">
        <v>1.868614</v>
      </c>
      <c r="R632" s="13">
        <v>0.90196858203156549</v>
      </c>
      <c r="S632" s="13" t="s">
        <v>32</v>
      </c>
      <c r="T632" s="13" t="s">
        <v>32</v>
      </c>
      <c r="U632" s="14" t="s">
        <v>33</v>
      </c>
      <c r="V632" s="15" t="s">
        <v>33</v>
      </c>
    </row>
    <row r="633" spans="1:22">
      <c r="A633" s="10" t="s">
        <v>7875</v>
      </c>
      <c r="B633" s="11" t="s">
        <v>7875</v>
      </c>
      <c r="C633" s="11" t="s">
        <v>7876</v>
      </c>
      <c r="D633" s="11" t="s">
        <v>7877</v>
      </c>
      <c r="E633" s="11" t="s">
        <v>7878</v>
      </c>
      <c r="F633" s="11" t="s">
        <v>7879</v>
      </c>
      <c r="G633" s="11" t="s">
        <v>7880</v>
      </c>
      <c r="H633" s="11" t="s">
        <v>7881</v>
      </c>
      <c r="I633" s="11" t="s">
        <v>7882</v>
      </c>
      <c r="J633" s="11" t="s">
        <v>7883</v>
      </c>
      <c r="K633" s="12">
        <v>912.30956900000001</v>
      </c>
      <c r="L633" s="12">
        <v>3260.553758</v>
      </c>
      <c r="M633" s="12">
        <v>888.95108700000003</v>
      </c>
      <c r="N633" s="12">
        <v>3182.7746579999998</v>
      </c>
      <c r="O633" s="12">
        <v>888.95108700000003</v>
      </c>
      <c r="P633" s="12">
        <v>1660.6813850000001</v>
      </c>
      <c r="Q633" s="13">
        <v>1.868136</v>
      </c>
      <c r="R633" s="13">
        <v>0.9015994868374495</v>
      </c>
      <c r="S633" s="13" t="s">
        <v>32</v>
      </c>
      <c r="T633" s="13" t="s">
        <v>32</v>
      </c>
      <c r="U633" s="14" t="s">
        <v>33</v>
      </c>
      <c r="V633" s="15" t="s">
        <v>33</v>
      </c>
    </row>
    <row r="634" spans="1:22">
      <c r="A634" s="10" t="s">
        <v>7884</v>
      </c>
      <c r="B634" s="11" t="s">
        <v>7884</v>
      </c>
      <c r="C634" s="11" t="s">
        <v>7885</v>
      </c>
      <c r="D634" s="11" t="s">
        <v>7886</v>
      </c>
      <c r="E634" s="11" t="s">
        <v>7887</v>
      </c>
      <c r="F634" s="11" t="s">
        <v>7888</v>
      </c>
      <c r="G634" s="11" t="s">
        <v>7889</v>
      </c>
      <c r="H634" s="11" t="s">
        <v>7890</v>
      </c>
      <c r="I634" s="11" t="s">
        <v>7891</v>
      </c>
      <c r="J634" s="11" t="s">
        <v>7892</v>
      </c>
      <c r="K634" s="12">
        <v>272.21411899999998</v>
      </c>
      <c r="L634" s="12">
        <v>968.63226399999996</v>
      </c>
      <c r="M634" s="12">
        <v>248.855637</v>
      </c>
      <c r="N634" s="12">
        <v>890.85316399999999</v>
      </c>
      <c r="O634" s="12">
        <v>248.855637</v>
      </c>
      <c r="P634" s="12">
        <v>464.82186899999999</v>
      </c>
      <c r="Q634" s="13">
        <v>1.867837</v>
      </c>
      <c r="R634" s="13">
        <v>0.90136856128303744</v>
      </c>
      <c r="S634" s="13" t="s">
        <v>32</v>
      </c>
      <c r="T634" s="13" t="s">
        <v>32</v>
      </c>
      <c r="U634" s="14" t="s">
        <v>33</v>
      </c>
      <c r="V634" s="15" t="s">
        <v>33</v>
      </c>
    </row>
    <row r="635" spans="1:22">
      <c r="A635" s="10" t="s">
        <v>7893</v>
      </c>
      <c r="B635" s="11" t="s">
        <v>7893</v>
      </c>
      <c r="C635" s="11" t="s">
        <v>7894</v>
      </c>
      <c r="D635" s="11" t="s">
        <v>53</v>
      </c>
      <c r="E635" s="11" t="s">
        <v>7895</v>
      </c>
      <c r="F635" s="11" t="s">
        <v>7896</v>
      </c>
      <c r="G635" s="11" t="s">
        <v>7897</v>
      </c>
      <c r="H635" s="11" t="s">
        <v>53</v>
      </c>
      <c r="I635" s="11" t="s">
        <v>2593</v>
      </c>
      <c r="J635" s="11" t="s">
        <v>53</v>
      </c>
      <c r="K635" s="12">
        <v>547.32273299999997</v>
      </c>
      <c r="L635" s="12">
        <v>1952.024056</v>
      </c>
      <c r="M635" s="12">
        <v>523.96424999999999</v>
      </c>
      <c r="N635" s="12">
        <v>1874.244956</v>
      </c>
      <c r="O635" s="12">
        <v>523.96424999999999</v>
      </c>
      <c r="P635" s="12">
        <v>977.92776500000002</v>
      </c>
      <c r="Q635" s="13">
        <v>1.8664019999999999</v>
      </c>
      <c r="R635" s="13">
        <v>0.90025975839946037</v>
      </c>
      <c r="S635" s="13" t="s">
        <v>32</v>
      </c>
      <c r="T635" s="13" t="s">
        <v>32</v>
      </c>
      <c r="U635" s="14" t="s">
        <v>33</v>
      </c>
      <c r="V635" s="15" t="s">
        <v>33</v>
      </c>
    </row>
    <row r="636" spans="1:22">
      <c r="A636" s="10" t="s">
        <v>7898</v>
      </c>
      <c r="B636" s="11" t="s">
        <v>7898</v>
      </c>
      <c r="C636" s="11" t="s">
        <v>7899</v>
      </c>
      <c r="D636" s="11" t="s">
        <v>7900</v>
      </c>
      <c r="E636" s="11" t="s">
        <v>7901</v>
      </c>
      <c r="F636" s="11" t="s">
        <v>7902</v>
      </c>
      <c r="G636" s="11" t="s">
        <v>7903</v>
      </c>
      <c r="H636" s="11" t="s">
        <v>1424</v>
      </c>
      <c r="I636" s="11" t="s">
        <v>1425</v>
      </c>
      <c r="J636" s="11" t="s">
        <v>1426</v>
      </c>
      <c r="K636" s="12">
        <v>226.19513000000001</v>
      </c>
      <c r="L636" s="12">
        <v>803.20018600000003</v>
      </c>
      <c r="M636" s="12">
        <v>202.836647</v>
      </c>
      <c r="N636" s="12">
        <v>725.42108599999995</v>
      </c>
      <c r="O636" s="12">
        <v>202.836647</v>
      </c>
      <c r="P636" s="12">
        <v>378.50411100000002</v>
      </c>
      <c r="Q636" s="13">
        <v>1.8660540000000001</v>
      </c>
      <c r="R636" s="13">
        <v>0.89999073560284404</v>
      </c>
      <c r="S636" s="13" t="s">
        <v>32</v>
      </c>
      <c r="T636" s="13" t="s">
        <v>32</v>
      </c>
      <c r="U636" s="14" t="s">
        <v>33</v>
      </c>
      <c r="V636" s="15" t="s">
        <v>33</v>
      </c>
    </row>
    <row r="637" spans="1:22">
      <c r="A637" s="10" t="s">
        <v>7904</v>
      </c>
      <c r="B637" s="11" t="s">
        <v>7904</v>
      </c>
      <c r="C637" s="11" t="s">
        <v>7905</v>
      </c>
      <c r="D637" s="11" t="s">
        <v>7906</v>
      </c>
      <c r="E637" s="11" t="s">
        <v>7907</v>
      </c>
      <c r="F637" s="11" t="s">
        <v>7908</v>
      </c>
      <c r="G637" s="11" t="s">
        <v>7909</v>
      </c>
      <c r="H637" s="11" t="s">
        <v>7910</v>
      </c>
      <c r="I637" s="11" t="s">
        <v>7911</v>
      </c>
      <c r="J637" s="11" t="s">
        <v>7912</v>
      </c>
      <c r="K637" s="12">
        <v>458.30721199999999</v>
      </c>
      <c r="L637" s="12">
        <v>1632.7650570000001</v>
      </c>
      <c r="M637" s="12">
        <v>434.94872900000001</v>
      </c>
      <c r="N637" s="12">
        <v>1554.9859570000001</v>
      </c>
      <c r="O637" s="12">
        <v>434.94872900000001</v>
      </c>
      <c r="P637" s="12">
        <v>811.34749099999999</v>
      </c>
      <c r="Q637" s="13">
        <v>1.8653869999999999</v>
      </c>
      <c r="R637" s="13">
        <v>0.89947496831480589</v>
      </c>
      <c r="S637" s="13" t="s">
        <v>32</v>
      </c>
      <c r="T637" s="13" t="s">
        <v>32</v>
      </c>
      <c r="U637" s="14" t="s">
        <v>33</v>
      </c>
      <c r="V637" s="15" t="s">
        <v>33</v>
      </c>
    </row>
    <row r="638" spans="1:22">
      <c r="A638" s="10" t="s">
        <v>7913</v>
      </c>
      <c r="B638" s="11" t="s">
        <v>7913</v>
      </c>
      <c r="C638" s="11" t="s">
        <v>53</v>
      </c>
      <c r="D638" s="11" t="s">
        <v>7914</v>
      </c>
      <c r="E638" s="11" t="s">
        <v>7915</v>
      </c>
      <c r="F638" s="11" t="s">
        <v>7916</v>
      </c>
      <c r="G638" s="11" t="s">
        <v>7917</v>
      </c>
      <c r="H638" s="11" t="s">
        <v>53</v>
      </c>
      <c r="I638" s="11" t="s">
        <v>53</v>
      </c>
      <c r="J638" s="11" t="s">
        <v>51</v>
      </c>
      <c r="K638" s="12">
        <v>227.08401000000001</v>
      </c>
      <c r="L638" s="12">
        <v>805.95718699999998</v>
      </c>
      <c r="M638" s="12">
        <v>203.725527</v>
      </c>
      <c r="N638" s="12">
        <v>728.178087</v>
      </c>
      <c r="O638" s="12">
        <v>203.725527</v>
      </c>
      <c r="P638" s="12">
        <v>379.94263599999999</v>
      </c>
      <c r="Q638" s="13">
        <v>1.864973</v>
      </c>
      <c r="R638" s="13">
        <v>0.89915474412766028</v>
      </c>
      <c r="S638" s="13" t="s">
        <v>32</v>
      </c>
      <c r="T638" s="13" t="s">
        <v>32</v>
      </c>
      <c r="U638" s="14" t="s">
        <v>33</v>
      </c>
      <c r="V638" s="15" t="s">
        <v>33</v>
      </c>
    </row>
    <row r="639" spans="1:22">
      <c r="A639" s="10" t="s">
        <v>7918</v>
      </c>
      <c r="B639" s="11" t="s">
        <v>7918</v>
      </c>
      <c r="C639" s="11" t="s">
        <v>7919</v>
      </c>
      <c r="D639" s="11" t="s">
        <v>7920</v>
      </c>
      <c r="E639" s="11" t="s">
        <v>7921</v>
      </c>
      <c r="F639" s="11" t="s">
        <v>7922</v>
      </c>
      <c r="G639" s="11" t="s">
        <v>7923</v>
      </c>
      <c r="H639" s="11" t="s">
        <v>53</v>
      </c>
      <c r="I639" s="11" t="s">
        <v>3287</v>
      </c>
      <c r="J639" s="11" t="s">
        <v>164</v>
      </c>
      <c r="K639" s="12">
        <v>125.135167</v>
      </c>
      <c r="L639" s="12">
        <v>441.41833300000002</v>
      </c>
      <c r="M639" s="12">
        <v>101.776685</v>
      </c>
      <c r="N639" s="12">
        <v>363.63923299999999</v>
      </c>
      <c r="O639" s="12">
        <v>101.776685</v>
      </c>
      <c r="P639" s="12">
        <v>189.73661999999999</v>
      </c>
      <c r="Q639" s="13">
        <v>1.864244</v>
      </c>
      <c r="R639" s="13">
        <v>0.89859069827127558</v>
      </c>
      <c r="S639" s="13" t="s">
        <v>32</v>
      </c>
      <c r="T639" s="13" t="s">
        <v>32</v>
      </c>
      <c r="U639" s="14" t="s">
        <v>33</v>
      </c>
      <c r="V639" s="15" t="s">
        <v>33</v>
      </c>
    </row>
    <row r="640" spans="1:22">
      <c r="A640" s="10" t="s">
        <v>7924</v>
      </c>
      <c r="B640" s="11" t="s">
        <v>7924</v>
      </c>
      <c r="C640" s="11" t="s">
        <v>7925</v>
      </c>
      <c r="D640" s="11" t="s">
        <v>7926</v>
      </c>
      <c r="E640" s="11" t="s">
        <v>7927</v>
      </c>
      <c r="F640" s="11" t="s">
        <v>7928</v>
      </c>
      <c r="G640" s="11" t="s">
        <v>7929</v>
      </c>
      <c r="H640" s="11" t="s">
        <v>7930</v>
      </c>
      <c r="I640" s="11" t="s">
        <v>7931</v>
      </c>
      <c r="J640" s="11" t="s">
        <v>7932</v>
      </c>
      <c r="K640" s="12">
        <v>9523.6869200000001</v>
      </c>
      <c r="L640" s="12">
        <v>34016</v>
      </c>
      <c r="M640" s="12">
        <v>9500.3284370000001</v>
      </c>
      <c r="N640" s="12">
        <v>33938.2209</v>
      </c>
      <c r="O640" s="12">
        <v>9500.3284370000001</v>
      </c>
      <c r="P640" s="12">
        <v>17707.999381000001</v>
      </c>
      <c r="Q640" s="13">
        <v>1.8639349999999999</v>
      </c>
      <c r="R640" s="13">
        <v>0.89835155054330673</v>
      </c>
      <c r="S640" s="13" t="s">
        <v>32</v>
      </c>
      <c r="T640" s="13" t="s">
        <v>32</v>
      </c>
      <c r="U640" s="14" t="s">
        <v>33</v>
      </c>
      <c r="V640" s="15" t="s">
        <v>33</v>
      </c>
    </row>
    <row r="641" spans="1:22">
      <c r="A641" s="10" t="s">
        <v>7933</v>
      </c>
      <c r="B641" s="11" t="s">
        <v>7933</v>
      </c>
      <c r="C641" s="11" t="s">
        <v>7934</v>
      </c>
      <c r="D641" s="11" t="s">
        <v>7935</v>
      </c>
      <c r="E641" s="11" t="s">
        <v>53</v>
      </c>
      <c r="F641" s="11" t="s">
        <v>7936</v>
      </c>
      <c r="G641" s="11" t="s">
        <v>7937</v>
      </c>
      <c r="H641" s="11" t="s">
        <v>53</v>
      </c>
      <c r="I641" s="11" t="s">
        <v>5025</v>
      </c>
      <c r="J641" s="11" t="s">
        <v>53</v>
      </c>
      <c r="K641" s="12">
        <v>150.456512</v>
      </c>
      <c r="L641" s="12">
        <v>531.54613500000005</v>
      </c>
      <c r="M641" s="12">
        <v>127.09802999999999</v>
      </c>
      <c r="N641" s="12">
        <v>453.76703500000002</v>
      </c>
      <c r="O641" s="12">
        <v>127.09802999999999</v>
      </c>
      <c r="P641" s="12">
        <v>236.76274599999999</v>
      </c>
      <c r="Q641" s="13">
        <v>1.8628359999999999</v>
      </c>
      <c r="R641" s="13">
        <v>0.89750066815965768</v>
      </c>
      <c r="S641" s="13" t="s">
        <v>32</v>
      </c>
      <c r="T641" s="13" t="s">
        <v>32</v>
      </c>
      <c r="U641" s="14" t="s">
        <v>33</v>
      </c>
      <c r="V641" s="15" t="s">
        <v>33</v>
      </c>
    </row>
    <row r="642" spans="1:22">
      <c r="A642" s="10" t="s">
        <v>7938</v>
      </c>
      <c r="B642" s="11" t="s">
        <v>7938</v>
      </c>
      <c r="C642" s="11" t="s">
        <v>53</v>
      </c>
      <c r="D642" s="11" t="s">
        <v>7939</v>
      </c>
      <c r="E642" s="11" t="s">
        <v>7940</v>
      </c>
      <c r="F642" s="11" t="s">
        <v>7283</v>
      </c>
      <c r="G642" s="11" t="s">
        <v>7284</v>
      </c>
      <c r="H642" s="11" t="s">
        <v>53</v>
      </c>
      <c r="I642" s="11" t="s">
        <v>151</v>
      </c>
      <c r="J642" s="11" t="s">
        <v>53</v>
      </c>
      <c r="K642" s="12">
        <v>144.94963799999999</v>
      </c>
      <c r="L642" s="12">
        <v>511.77475399999997</v>
      </c>
      <c r="M642" s="12">
        <v>121.591155</v>
      </c>
      <c r="N642" s="12">
        <v>433.995654</v>
      </c>
      <c r="O642" s="12">
        <v>121.591155</v>
      </c>
      <c r="P642" s="12">
        <v>226.44660099999999</v>
      </c>
      <c r="Q642" s="13">
        <v>1.8623609999999999</v>
      </c>
      <c r="R642" s="13">
        <v>0.89713275196723286</v>
      </c>
      <c r="S642" s="13" t="s">
        <v>32</v>
      </c>
      <c r="T642" s="13" t="s">
        <v>32</v>
      </c>
      <c r="U642" s="14" t="s">
        <v>33</v>
      </c>
      <c r="V642" s="15" t="s">
        <v>33</v>
      </c>
    </row>
    <row r="643" spans="1:22">
      <c r="A643" s="10" t="s">
        <v>7941</v>
      </c>
      <c r="B643" s="11" t="s">
        <v>7941</v>
      </c>
      <c r="C643" s="11" t="s">
        <v>7942</v>
      </c>
      <c r="D643" s="11" t="s">
        <v>53</v>
      </c>
      <c r="E643" s="11" t="s">
        <v>7943</v>
      </c>
      <c r="F643" s="11" t="s">
        <v>7944</v>
      </c>
      <c r="G643" s="11" t="s">
        <v>7945</v>
      </c>
      <c r="H643" s="11" t="s">
        <v>337</v>
      </c>
      <c r="I643" s="11" t="s">
        <v>882</v>
      </c>
      <c r="J643" s="11" t="s">
        <v>7171</v>
      </c>
      <c r="K643" s="12">
        <v>1523.599189</v>
      </c>
      <c r="L643" s="12">
        <v>5431.3181539999996</v>
      </c>
      <c r="M643" s="12">
        <v>1500.240706</v>
      </c>
      <c r="N643" s="12">
        <v>5353.5390539999999</v>
      </c>
      <c r="O643" s="12">
        <v>1500.240706</v>
      </c>
      <c r="P643" s="12">
        <v>2793.3245689999999</v>
      </c>
      <c r="Q643" s="13">
        <v>1.861918</v>
      </c>
      <c r="R643" s="13">
        <v>0.89678953712960763</v>
      </c>
      <c r="S643" s="13" t="s">
        <v>32</v>
      </c>
      <c r="T643" s="13" t="s">
        <v>32</v>
      </c>
      <c r="U643" s="14" t="s">
        <v>33</v>
      </c>
      <c r="V643" s="15" t="s">
        <v>33</v>
      </c>
    </row>
    <row r="644" spans="1:22">
      <c r="A644" s="10" t="s">
        <v>7946</v>
      </c>
      <c r="B644" s="11" t="s">
        <v>7946</v>
      </c>
      <c r="C644" s="11" t="s">
        <v>53</v>
      </c>
      <c r="D644" s="11" t="s">
        <v>7947</v>
      </c>
      <c r="E644" s="11" t="s">
        <v>7948</v>
      </c>
      <c r="F644" s="11" t="s">
        <v>7949</v>
      </c>
      <c r="G644" s="11" t="s">
        <v>7950</v>
      </c>
      <c r="H644" s="11" t="s">
        <v>7951</v>
      </c>
      <c r="I644" s="11" t="s">
        <v>7952</v>
      </c>
      <c r="J644" s="11" t="s">
        <v>7953</v>
      </c>
      <c r="K644" s="12">
        <v>623.33955300000002</v>
      </c>
      <c r="L644" s="12">
        <v>2217.5194190000002</v>
      </c>
      <c r="M644" s="12">
        <v>599.98107000000005</v>
      </c>
      <c r="N644" s="12">
        <v>2139.740319</v>
      </c>
      <c r="O644" s="12">
        <v>599.98107000000005</v>
      </c>
      <c r="P644" s="12">
        <v>1116.455702</v>
      </c>
      <c r="Q644" s="13">
        <v>1.8608180000000001</v>
      </c>
      <c r="R644" s="13">
        <v>0.89593695741879098</v>
      </c>
      <c r="S644" s="13" t="s">
        <v>32</v>
      </c>
      <c r="T644" s="13" t="s">
        <v>32</v>
      </c>
      <c r="U644" s="14" t="s">
        <v>33</v>
      </c>
      <c r="V644" s="15" t="s">
        <v>33</v>
      </c>
    </row>
    <row r="645" spans="1:22">
      <c r="A645" s="10" t="s">
        <v>7954</v>
      </c>
      <c r="B645" s="11" t="s">
        <v>7954</v>
      </c>
      <c r="C645" s="11" t="s">
        <v>53</v>
      </c>
      <c r="D645" s="11" t="s">
        <v>7955</v>
      </c>
      <c r="E645" s="11" t="s">
        <v>7956</v>
      </c>
      <c r="F645" s="11" t="s">
        <v>7957</v>
      </c>
      <c r="G645" s="11" t="s">
        <v>7958</v>
      </c>
      <c r="H645" s="11" t="s">
        <v>7959</v>
      </c>
      <c r="I645" s="11" t="s">
        <v>7960</v>
      </c>
      <c r="J645" s="11" t="s">
        <v>3840</v>
      </c>
      <c r="K645" s="12">
        <v>453.07970799999998</v>
      </c>
      <c r="L645" s="12">
        <v>1609.8920419999999</v>
      </c>
      <c r="M645" s="12">
        <v>429.721225</v>
      </c>
      <c r="N645" s="12">
        <v>1532.112942</v>
      </c>
      <c r="O645" s="12">
        <v>429.721225</v>
      </c>
      <c r="P645" s="12">
        <v>799.41300100000001</v>
      </c>
      <c r="Q645" s="13">
        <v>1.860306</v>
      </c>
      <c r="R645" s="13">
        <v>0.89553994841527662</v>
      </c>
      <c r="S645" s="13" t="s">
        <v>32</v>
      </c>
      <c r="T645" s="13" t="s">
        <v>32</v>
      </c>
      <c r="U645" s="14" t="s">
        <v>33</v>
      </c>
      <c r="V645" s="15" t="s">
        <v>33</v>
      </c>
    </row>
    <row r="646" spans="1:22">
      <c r="A646" s="10" t="s">
        <v>7961</v>
      </c>
      <c r="B646" s="11" t="s">
        <v>7961</v>
      </c>
      <c r="C646" s="11" t="s">
        <v>7962</v>
      </c>
      <c r="D646" s="11" t="s">
        <v>7963</v>
      </c>
      <c r="E646" s="11" t="s">
        <v>7964</v>
      </c>
      <c r="F646" s="11" t="s">
        <v>7965</v>
      </c>
      <c r="G646" s="11" t="s">
        <v>7966</v>
      </c>
      <c r="H646" s="11" t="s">
        <v>53</v>
      </c>
      <c r="I646" s="11" t="s">
        <v>1159</v>
      </c>
      <c r="J646" s="11" t="s">
        <v>53</v>
      </c>
      <c r="K646" s="12">
        <v>255.19720100000001</v>
      </c>
      <c r="L646" s="12">
        <v>904.25389900000005</v>
      </c>
      <c r="M646" s="12">
        <v>231.838718</v>
      </c>
      <c r="N646" s="12">
        <v>826.47479899999996</v>
      </c>
      <c r="O646" s="12">
        <v>231.838718</v>
      </c>
      <c r="P646" s="12">
        <v>431.23106799999999</v>
      </c>
      <c r="Q646" s="13">
        <v>1.8600479999999999</v>
      </c>
      <c r="R646" s="13">
        <v>0.89533985169268182</v>
      </c>
      <c r="S646" s="13" t="s">
        <v>32</v>
      </c>
      <c r="T646" s="13" t="s">
        <v>32</v>
      </c>
      <c r="U646" s="14" t="s">
        <v>33</v>
      </c>
      <c r="V646" s="15" t="s">
        <v>33</v>
      </c>
    </row>
    <row r="647" spans="1:22">
      <c r="A647" s="10" t="s">
        <v>7967</v>
      </c>
      <c r="B647" s="11" t="s">
        <v>7967</v>
      </c>
      <c r="C647" s="11" t="s">
        <v>7968</v>
      </c>
      <c r="D647" s="11" t="s">
        <v>7969</v>
      </c>
      <c r="E647" s="11" t="s">
        <v>7970</v>
      </c>
      <c r="F647" s="11" t="s">
        <v>7971</v>
      </c>
      <c r="G647" s="11" t="s">
        <v>7972</v>
      </c>
      <c r="H647" s="11" t="s">
        <v>53</v>
      </c>
      <c r="I647" s="11" t="s">
        <v>7973</v>
      </c>
      <c r="J647" s="11" t="s">
        <v>318</v>
      </c>
      <c r="K647" s="12">
        <v>141.61307500000001</v>
      </c>
      <c r="L647" s="12">
        <v>499.215754</v>
      </c>
      <c r="M647" s="12">
        <v>118.254592</v>
      </c>
      <c r="N647" s="12">
        <v>421.43665399999998</v>
      </c>
      <c r="O647" s="12">
        <v>118.254592</v>
      </c>
      <c r="P647" s="12">
        <v>219.89367200000001</v>
      </c>
      <c r="Q647" s="13">
        <v>1.859494</v>
      </c>
      <c r="R647" s="13">
        <v>0.89491009283604706</v>
      </c>
      <c r="S647" s="13" t="s">
        <v>32</v>
      </c>
      <c r="T647" s="13" t="s">
        <v>32</v>
      </c>
      <c r="U647" s="14" t="s">
        <v>33</v>
      </c>
      <c r="V647" s="15" t="s">
        <v>33</v>
      </c>
    </row>
    <row r="648" spans="1:22">
      <c r="A648" s="10" t="s">
        <v>7974</v>
      </c>
      <c r="B648" s="11" t="s">
        <v>7974</v>
      </c>
      <c r="C648" s="11" t="s">
        <v>7975</v>
      </c>
      <c r="D648" s="11" t="s">
        <v>7976</v>
      </c>
      <c r="E648" s="11" t="s">
        <v>53</v>
      </c>
      <c r="F648" s="11" t="s">
        <v>7977</v>
      </c>
      <c r="G648" s="11" t="s">
        <v>7978</v>
      </c>
      <c r="H648" s="11" t="s">
        <v>53</v>
      </c>
      <c r="I648" s="11" t="s">
        <v>7979</v>
      </c>
      <c r="J648" s="11" t="s">
        <v>53</v>
      </c>
      <c r="K648" s="12">
        <v>140.510535</v>
      </c>
      <c r="L648" s="12">
        <v>495.04209400000002</v>
      </c>
      <c r="M648" s="12">
        <v>117.152052</v>
      </c>
      <c r="N648" s="12">
        <v>417.26299399999999</v>
      </c>
      <c r="O648" s="12">
        <v>117.152052</v>
      </c>
      <c r="P648" s="12">
        <v>217.71597499999999</v>
      </c>
      <c r="Q648" s="13">
        <v>1.8584050000000001</v>
      </c>
      <c r="R648" s="13">
        <v>0.8940649408055813</v>
      </c>
      <c r="S648" s="13" t="s">
        <v>32</v>
      </c>
      <c r="T648" s="13" t="s">
        <v>32</v>
      </c>
      <c r="U648" s="14" t="s">
        <v>33</v>
      </c>
      <c r="V648" s="15" t="s">
        <v>33</v>
      </c>
    </row>
    <row r="649" spans="1:22">
      <c r="A649" s="10" t="s">
        <v>7980</v>
      </c>
      <c r="B649" s="11" t="s">
        <v>7980</v>
      </c>
      <c r="C649" s="11" t="s">
        <v>7981</v>
      </c>
      <c r="D649" s="11" t="s">
        <v>7982</v>
      </c>
      <c r="E649" s="11" t="s">
        <v>7983</v>
      </c>
      <c r="F649" s="11" t="s">
        <v>7984</v>
      </c>
      <c r="G649" s="11" t="s">
        <v>7985</v>
      </c>
      <c r="H649" s="11" t="s">
        <v>7986</v>
      </c>
      <c r="I649" s="11" t="s">
        <v>7987</v>
      </c>
      <c r="J649" s="11" t="s">
        <v>53</v>
      </c>
      <c r="K649" s="12">
        <v>379.99452000000002</v>
      </c>
      <c r="L649" s="12">
        <v>1347.3595560000001</v>
      </c>
      <c r="M649" s="12">
        <v>356.63603699999999</v>
      </c>
      <c r="N649" s="12">
        <v>1269.5804559999999</v>
      </c>
      <c r="O649" s="12">
        <v>356.63603699999999</v>
      </c>
      <c r="P649" s="12">
        <v>662.43100900000002</v>
      </c>
      <c r="Q649" s="13">
        <v>1.857443</v>
      </c>
      <c r="R649" s="13">
        <v>0.8933179389581738</v>
      </c>
      <c r="S649" s="13" t="s">
        <v>32</v>
      </c>
      <c r="T649" s="13" t="s">
        <v>32</v>
      </c>
      <c r="U649" s="14" t="s">
        <v>33</v>
      </c>
      <c r="V649" s="15" t="s">
        <v>33</v>
      </c>
    </row>
    <row r="650" spans="1:22">
      <c r="A650" s="10" t="s">
        <v>7988</v>
      </c>
      <c r="B650" s="11" t="s">
        <v>7988</v>
      </c>
      <c r="C650" s="11" t="s">
        <v>7989</v>
      </c>
      <c r="D650" s="11" t="s">
        <v>7990</v>
      </c>
      <c r="E650" s="11" t="s">
        <v>7991</v>
      </c>
      <c r="F650" s="11" t="s">
        <v>7992</v>
      </c>
      <c r="G650" s="11" t="s">
        <v>7993</v>
      </c>
      <c r="H650" s="11" t="s">
        <v>7994</v>
      </c>
      <c r="I650" s="11" t="s">
        <v>5454</v>
      </c>
      <c r="J650" s="11" t="s">
        <v>7995</v>
      </c>
      <c r="K650" s="12">
        <v>175.57673299999999</v>
      </c>
      <c r="L650" s="12">
        <v>619.575737</v>
      </c>
      <c r="M650" s="12">
        <v>152.21825000000001</v>
      </c>
      <c r="N650" s="12">
        <v>541.79663700000003</v>
      </c>
      <c r="O650" s="12">
        <v>152.21825000000001</v>
      </c>
      <c r="P650" s="12">
        <v>282.69409100000001</v>
      </c>
      <c r="Q650" s="13">
        <v>1.8571629999999999</v>
      </c>
      <c r="R650" s="13">
        <v>0.8931004436909965</v>
      </c>
      <c r="S650" s="13" t="s">
        <v>32</v>
      </c>
      <c r="T650" s="13" t="s">
        <v>32</v>
      </c>
      <c r="U650" s="14" t="s">
        <v>33</v>
      </c>
      <c r="V650" s="15" t="s">
        <v>33</v>
      </c>
    </row>
    <row r="651" spans="1:22">
      <c r="A651" s="10" t="s">
        <v>7996</v>
      </c>
      <c r="B651" s="11" t="s">
        <v>7996</v>
      </c>
      <c r="C651" s="11" t="s">
        <v>7997</v>
      </c>
      <c r="D651" s="11" t="s">
        <v>7998</v>
      </c>
      <c r="E651" s="11" t="s">
        <v>7999</v>
      </c>
      <c r="F651" s="11" t="s">
        <v>8000</v>
      </c>
      <c r="G651" s="11" t="s">
        <v>8001</v>
      </c>
      <c r="H651" s="11" t="s">
        <v>53</v>
      </c>
      <c r="I651" s="11" t="s">
        <v>53</v>
      </c>
      <c r="J651" s="11" t="s">
        <v>53</v>
      </c>
      <c r="K651" s="12">
        <v>271.68748900000003</v>
      </c>
      <c r="L651" s="12">
        <v>960.70047299999999</v>
      </c>
      <c r="M651" s="12">
        <v>248.32900599999999</v>
      </c>
      <c r="N651" s="12">
        <v>882.92137200000002</v>
      </c>
      <c r="O651" s="12">
        <v>248.32900599999999</v>
      </c>
      <c r="P651" s="12">
        <v>460.68328600000001</v>
      </c>
      <c r="Q651" s="13">
        <v>1.8551329999999999</v>
      </c>
      <c r="R651" s="13">
        <v>0.89152262165044838</v>
      </c>
      <c r="S651" s="13" t="s">
        <v>32</v>
      </c>
      <c r="T651" s="13" t="s">
        <v>32</v>
      </c>
      <c r="U651" s="14" t="s">
        <v>33</v>
      </c>
      <c r="V651" s="15" t="s">
        <v>33</v>
      </c>
    </row>
    <row r="652" spans="1:22">
      <c r="A652" s="10" t="s">
        <v>8002</v>
      </c>
      <c r="B652" s="11" t="s">
        <v>8002</v>
      </c>
      <c r="C652" s="11" t="s">
        <v>8003</v>
      </c>
      <c r="D652" s="11" t="s">
        <v>8004</v>
      </c>
      <c r="E652" s="11" t="s">
        <v>8005</v>
      </c>
      <c r="F652" s="11" t="s">
        <v>8006</v>
      </c>
      <c r="G652" s="11" t="s">
        <v>8007</v>
      </c>
      <c r="H652" s="11" t="s">
        <v>53</v>
      </c>
      <c r="I652" s="11" t="s">
        <v>53</v>
      </c>
      <c r="J652" s="11" t="s">
        <v>53</v>
      </c>
      <c r="K652" s="12">
        <v>511.49718100000001</v>
      </c>
      <c r="L652" s="12">
        <v>1813.0198310000001</v>
      </c>
      <c r="M652" s="12">
        <v>488.13869799999998</v>
      </c>
      <c r="N652" s="12">
        <v>1735.2407310000001</v>
      </c>
      <c r="O652" s="12">
        <v>488.13869799999998</v>
      </c>
      <c r="P652" s="12">
        <v>905.39931000000001</v>
      </c>
      <c r="Q652" s="13">
        <v>1.8547990000000001</v>
      </c>
      <c r="R652" s="13">
        <v>0.89126285400782934</v>
      </c>
      <c r="S652" s="13" t="s">
        <v>32</v>
      </c>
      <c r="T652" s="13" t="s">
        <v>32</v>
      </c>
      <c r="U652" s="14" t="s">
        <v>33</v>
      </c>
      <c r="V652" s="15" t="s">
        <v>33</v>
      </c>
    </row>
    <row r="653" spans="1:22">
      <c r="A653" s="10" t="s">
        <v>8008</v>
      </c>
      <c r="B653" s="11" t="s">
        <v>8008</v>
      </c>
      <c r="C653" s="11" t="s">
        <v>8009</v>
      </c>
      <c r="D653" s="11" t="s">
        <v>8010</v>
      </c>
      <c r="E653" s="11" t="s">
        <v>8011</v>
      </c>
      <c r="F653" s="11" t="s">
        <v>8012</v>
      </c>
      <c r="G653" s="11" t="s">
        <v>8013</v>
      </c>
      <c r="H653" s="11" t="s">
        <v>8014</v>
      </c>
      <c r="I653" s="11" t="s">
        <v>2341</v>
      </c>
      <c r="J653" s="11" t="s">
        <v>8015</v>
      </c>
      <c r="K653" s="12">
        <v>184.30943199999999</v>
      </c>
      <c r="L653" s="12">
        <v>649.42618400000003</v>
      </c>
      <c r="M653" s="12">
        <v>160.95094900000001</v>
      </c>
      <c r="N653" s="12">
        <v>571.64708299999995</v>
      </c>
      <c r="O653" s="12">
        <v>160.95094900000001</v>
      </c>
      <c r="P653" s="12">
        <v>298.269206</v>
      </c>
      <c r="Q653" s="13">
        <v>1.8531679999999999</v>
      </c>
      <c r="R653" s="13">
        <v>0.88999367563410303</v>
      </c>
      <c r="S653" s="13" t="s">
        <v>32</v>
      </c>
      <c r="T653" s="13" t="s">
        <v>32</v>
      </c>
      <c r="U653" s="14" t="s">
        <v>33</v>
      </c>
      <c r="V653" s="15" t="s">
        <v>33</v>
      </c>
    </row>
    <row r="654" spans="1:22">
      <c r="A654" s="10" t="s">
        <v>8016</v>
      </c>
      <c r="B654" s="11" t="s">
        <v>8016</v>
      </c>
      <c r="C654" s="11" t="s">
        <v>53</v>
      </c>
      <c r="D654" s="11" t="s">
        <v>8017</v>
      </c>
      <c r="E654" s="11" t="s">
        <v>8018</v>
      </c>
      <c r="F654" s="11" t="s">
        <v>8019</v>
      </c>
      <c r="G654" s="11" t="s">
        <v>8020</v>
      </c>
      <c r="H654" s="11" t="s">
        <v>8021</v>
      </c>
      <c r="I654" s="11" t="s">
        <v>8022</v>
      </c>
      <c r="J654" s="11" t="s">
        <v>353</v>
      </c>
      <c r="K654" s="12">
        <v>407.30386600000003</v>
      </c>
      <c r="L654" s="12">
        <v>1441.1216030000001</v>
      </c>
      <c r="M654" s="12">
        <v>383.94538399999999</v>
      </c>
      <c r="N654" s="12">
        <v>1363.3425030000001</v>
      </c>
      <c r="O654" s="12">
        <v>383.94538399999999</v>
      </c>
      <c r="P654" s="12">
        <v>711.35338200000001</v>
      </c>
      <c r="Q654" s="13">
        <v>1.852746</v>
      </c>
      <c r="R654" s="13">
        <v>0.88966511036794382</v>
      </c>
      <c r="S654" s="13" t="s">
        <v>32</v>
      </c>
      <c r="T654" s="13" t="s">
        <v>32</v>
      </c>
      <c r="U654" s="14" t="s">
        <v>33</v>
      </c>
      <c r="V654" s="15" t="s">
        <v>33</v>
      </c>
    </row>
    <row r="655" spans="1:22">
      <c r="A655" s="10" t="s">
        <v>8023</v>
      </c>
      <c r="B655" s="11" t="s">
        <v>8023</v>
      </c>
      <c r="C655" s="11" t="s">
        <v>8024</v>
      </c>
      <c r="D655" s="11" t="s">
        <v>8025</v>
      </c>
      <c r="E655" s="11" t="s">
        <v>53</v>
      </c>
      <c r="F655" s="11" t="s">
        <v>8026</v>
      </c>
      <c r="G655" s="11" t="s">
        <v>8027</v>
      </c>
      <c r="H655" s="11" t="s">
        <v>287</v>
      </c>
      <c r="I655" s="11" t="s">
        <v>8028</v>
      </c>
      <c r="J655" s="11" t="s">
        <v>53</v>
      </c>
      <c r="K655" s="12">
        <v>1147.8533440000001</v>
      </c>
      <c r="L655" s="12">
        <v>4068.1835580000002</v>
      </c>
      <c r="M655" s="12">
        <v>1124.4948609999999</v>
      </c>
      <c r="N655" s="12">
        <v>3990.4044570000001</v>
      </c>
      <c r="O655" s="12">
        <v>1124.4948609999999</v>
      </c>
      <c r="P655" s="12">
        <v>2082.079667</v>
      </c>
      <c r="Q655" s="13">
        <v>1.851569</v>
      </c>
      <c r="R655" s="13">
        <v>0.88874831354031458</v>
      </c>
      <c r="S655" s="13" t="s">
        <v>32</v>
      </c>
      <c r="T655" s="13" t="s">
        <v>32</v>
      </c>
      <c r="U655" s="14" t="s">
        <v>33</v>
      </c>
      <c r="V655" s="15" t="s">
        <v>33</v>
      </c>
    </row>
    <row r="656" spans="1:22">
      <c r="A656" s="10" t="s">
        <v>8029</v>
      </c>
      <c r="B656" s="11" t="s">
        <v>8029</v>
      </c>
      <c r="C656" s="11" t="s">
        <v>8030</v>
      </c>
      <c r="D656" s="11" t="s">
        <v>8031</v>
      </c>
      <c r="E656" s="11" t="s">
        <v>53</v>
      </c>
      <c r="F656" s="11" t="s">
        <v>8032</v>
      </c>
      <c r="G656" s="11" t="s">
        <v>8033</v>
      </c>
      <c r="H656" s="11" t="s">
        <v>4051</v>
      </c>
      <c r="I656" s="11" t="s">
        <v>8034</v>
      </c>
      <c r="J656" s="11" t="s">
        <v>53</v>
      </c>
      <c r="K656" s="12">
        <v>502.50125700000001</v>
      </c>
      <c r="L656" s="12">
        <v>1775.967862</v>
      </c>
      <c r="M656" s="12">
        <v>479.14277399999997</v>
      </c>
      <c r="N656" s="12">
        <v>1698.188762</v>
      </c>
      <c r="O656" s="12">
        <v>479.14277399999997</v>
      </c>
      <c r="P656" s="12">
        <v>886.06664499999999</v>
      </c>
      <c r="Q656" s="13">
        <v>1.849275</v>
      </c>
      <c r="R656" s="13">
        <v>0.88695977943962367</v>
      </c>
      <c r="S656" s="13" t="s">
        <v>32</v>
      </c>
      <c r="T656" s="13" t="s">
        <v>32</v>
      </c>
      <c r="U656" s="14" t="s">
        <v>33</v>
      </c>
      <c r="V656" s="15" t="s">
        <v>33</v>
      </c>
    </row>
    <row r="657" spans="1:22">
      <c r="A657" s="10" t="s">
        <v>8035</v>
      </c>
      <c r="B657" s="11" t="s">
        <v>8035</v>
      </c>
      <c r="C657" s="11" t="s">
        <v>8036</v>
      </c>
      <c r="D657" s="11" t="s">
        <v>8037</v>
      </c>
      <c r="E657" s="11" t="s">
        <v>8038</v>
      </c>
      <c r="F657" s="11" t="s">
        <v>8039</v>
      </c>
      <c r="G657" s="11" t="s">
        <v>8040</v>
      </c>
      <c r="H657" s="11" t="s">
        <v>8041</v>
      </c>
      <c r="I657" s="11" t="s">
        <v>8042</v>
      </c>
      <c r="J657" s="11" t="s">
        <v>8043</v>
      </c>
      <c r="K657" s="12">
        <v>202.04298800000001</v>
      </c>
      <c r="L657" s="12">
        <v>710.40421700000002</v>
      </c>
      <c r="M657" s="12">
        <v>178.684506</v>
      </c>
      <c r="N657" s="12">
        <v>632.62511700000005</v>
      </c>
      <c r="O657" s="12">
        <v>178.684506</v>
      </c>
      <c r="P657" s="12">
        <v>330.08581099999998</v>
      </c>
      <c r="Q657" s="13">
        <v>1.8473109999999999</v>
      </c>
      <c r="R657" s="13">
        <v>0.88542676853338975</v>
      </c>
      <c r="S657" s="13" t="s">
        <v>32</v>
      </c>
      <c r="T657" s="13" t="s">
        <v>32</v>
      </c>
      <c r="U657" s="14" t="s">
        <v>33</v>
      </c>
      <c r="V657" s="15" t="s">
        <v>33</v>
      </c>
    </row>
    <row r="658" spans="1:22">
      <c r="A658" s="10" t="s">
        <v>8044</v>
      </c>
      <c r="B658" s="11" t="s">
        <v>8044</v>
      </c>
      <c r="C658" s="11" t="s">
        <v>8045</v>
      </c>
      <c r="D658" s="11" t="s">
        <v>8046</v>
      </c>
      <c r="E658" s="11" t="s">
        <v>8047</v>
      </c>
      <c r="F658" s="11" t="s">
        <v>8048</v>
      </c>
      <c r="G658" s="11" t="s">
        <v>8049</v>
      </c>
      <c r="H658" s="11" t="s">
        <v>3214</v>
      </c>
      <c r="I658" s="11" t="s">
        <v>1159</v>
      </c>
      <c r="J658" s="11" t="s">
        <v>8050</v>
      </c>
      <c r="K658" s="12">
        <v>303.15273100000002</v>
      </c>
      <c r="L658" s="12">
        <v>1068.087855</v>
      </c>
      <c r="M658" s="12">
        <v>279.79424799999998</v>
      </c>
      <c r="N658" s="12">
        <v>990.30875500000002</v>
      </c>
      <c r="O658" s="12">
        <v>279.79424799999998</v>
      </c>
      <c r="P658" s="12">
        <v>516.71497099999999</v>
      </c>
      <c r="Q658" s="13">
        <v>1.846768</v>
      </c>
      <c r="R658" s="13">
        <v>0.88500263931858691</v>
      </c>
      <c r="S658" s="13" t="s">
        <v>32</v>
      </c>
      <c r="T658" s="13" t="s">
        <v>32</v>
      </c>
      <c r="U658" s="14" t="s">
        <v>33</v>
      </c>
      <c r="V658" s="15" t="s">
        <v>33</v>
      </c>
    </row>
    <row r="659" spans="1:22">
      <c r="A659" s="10" t="s">
        <v>8051</v>
      </c>
      <c r="B659" s="11" t="s">
        <v>8051</v>
      </c>
      <c r="C659" s="11" t="s">
        <v>8052</v>
      </c>
      <c r="D659" s="11" t="s">
        <v>8053</v>
      </c>
      <c r="E659" s="11" t="s">
        <v>53</v>
      </c>
      <c r="F659" s="11" t="s">
        <v>8054</v>
      </c>
      <c r="G659" s="11" t="s">
        <v>8055</v>
      </c>
      <c r="H659" s="11" t="s">
        <v>53</v>
      </c>
      <c r="I659" s="11" t="s">
        <v>53</v>
      </c>
      <c r="J659" s="11" t="s">
        <v>53</v>
      </c>
      <c r="K659" s="12">
        <v>139.23112900000001</v>
      </c>
      <c r="L659" s="12">
        <v>487.710172</v>
      </c>
      <c r="M659" s="12">
        <v>115.872647</v>
      </c>
      <c r="N659" s="12">
        <v>409.93107199999997</v>
      </c>
      <c r="O659" s="12">
        <v>115.872647</v>
      </c>
      <c r="P659" s="12">
        <v>213.89038600000001</v>
      </c>
      <c r="Q659" s="13">
        <v>1.845909</v>
      </c>
      <c r="R659" s="13">
        <v>0.88433143246108092</v>
      </c>
      <c r="S659" s="13" t="s">
        <v>32</v>
      </c>
      <c r="T659" s="13" t="s">
        <v>32</v>
      </c>
      <c r="U659" s="14" t="s">
        <v>33</v>
      </c>
      <c r="V659" s="15" t="s">
        <v>33</v>
      </c>
    </row>
    <row r="660" spans="1:22">
      <c r="A660" s="10" t="s">
        <v>8056</v>
      </c>
      <c r="B660" s="11" t="s">
        <v>8056</v>
      </c>
      <c r="C660" s="11" t="s">
        <v>8057</v>
      </c>
      <c r="D660" s="11" t="s">
        <v>8058</v>
      </c>
      <c r="E660" s="11" t="s">
        <v>8059</v>
      </c>
      <c r="F660" s="11" t="s">
        <v>8060</v>
      </c>
      <c r="G660" s="11" t="s">
        <v>8061</v>
      </c>
      <c r="H660" s="11" t="s">
        <v>8062</v>
      </c>
      <c r="I660" s="11" t="s">
        <v>7025</v>
      </c>
      <c r="J660" s="11" t="s">
        <v>152</v>
      </c>
      <c r="K660" s="12">
        <v>864.37174500000003</v>
      </c>
      <c r="L660" s="12">
        <v>3050.3707469999999</v>
      </c>
      <c r="M660" s="12">
        <v>841.01326200000005</v>
      </c>
      <c r="N660" s="12">
        <v>2972.5916470000002</v>
      </c>
      <c r="O660" s="12">
        <v>841.01326200000005</v>
      </c>
      <c r="P660" s="12">
        <v>1551.0138609999999</v>
      </c>
      <c r="Q660" s="13">
        <v>1.84422</v>
      </c>
      <c r="R660" s="13">
        <v>0.88301076746849005</v>
      </c>
      <c r="S660" s="13" t="s">
        <v>32</v>
      </c>
      <c r="T660" s="13" t="s">
        <v>32</v>
      </c>
      <c r="U660" s="14" t="s">
        <v>33</v>
      </c>
      <c r="V660" s="15" t="s">
        <v>33</v>
      </c>
    </row>
    <row r="661" spans="1:22">
      <c r="A661" s="10" t="s">
        <v>8063</v>
      </c>
      <c r="B661" s="11" t="s">
        <v>8063</v>
      </c>
      <c r="C661" s="11" t="s">
        <v>8064</v>
      </c>
      <c r="D661" s="11" t="s">
        <v>8065</v>
      </c>
      <c r="E661" s="11" t="s">
        <v>8066</v>
      </c>
      <c r="F661" s="11" t="s">
        <v>8067</v>
      </c>
      <c r="G661" s="11" t="s">
        <v>8068</v>
      </c>
      <c r="H661" s="11" t="s">
        <v>8069</v>
      </c>
      <c r="I661" s="11" t="s">
        <v>53</v>
      </c>
      <c r="J661" s="11" t="s">
        <v>53</v>
      </c>
      <c r="K661" s="12">
        <v>124.495452</v>
      </c>
      <c r="L661" s="12">
        <v>435.242369</v>
      </c>
      <c r="M661" s="12">
        <v>101.13696899999999</v>
      </c>
      <c r="N661" s="12">
        <v>357.46326900000003</v>
      </c>
      <c r="O661" s="12">
        <v>101.13696899999999</v>
      </c>
      <c r="P661" s="12">
        <v>186.51417699999999</v>
      </c>
      <c r="Q661" s="13">
        <v>1.844174</v>
      </c>
      <c r="R661" s="13">
        <v>0.88297478217414016</v>
      </c>
      <c r="S661" s="13" t="s">
        <v>32</v>
      </c>
      <c r="T661" s="13" t="s">
        <v>32</v>
      </c>
      <c r="U661" s="14" t="s">
        <v>33</v>
      </c>
      <c r="V661" s="15" t="s">
        <v>33</v>
      </c>
    </row>
    <row r="662" spans="1:22">
      <c r="A662" s="10" t="s">
        <v>8070</v>
      </c>
      <c r="B662" s="11" t="s">
        <v>8070</v>
      </c>
      <c r="C662" s="11" t="s">
        <v>53</v>
      </c>
      <c r="D662" s="11" t="s">
        <v>53</v>
      </c>
      <c r="E662" s="11" t="s">
        <v>8071</v>
      </c>
      <c r="F662" s="11" t="s">
        <v>8072</v>
      </c>
      <c r="G662" s="11" t="s">
        <v>53</v>
      </c>
      <c r="H662" s="11" t="s">
        <v>53</v>
      </c>
      <c r="I662" s="11" t="s">
        <v>53</v>
      </c>
      <c r="J662" s="11" t="s">
        <v>53</v>
      </c>
      <c r="K662" s="12">
        <v>164.97583800000001</v>
      </c>
      <c r="L662" s="12">
        <v>577.855368</v>
      </c>
      <c r="M662" s="12">
        <v>141.617355</v>
      </c>
      <c r="N662" s="12">
        <v>500.07626699999997</v>
      </c>
      <c r="O662" s="12">
        <v>141.617355</v>
      </c>
      <c r="P662" s="12">
        <v>260.925588</v>
      </c>
      <c r="Q662" s="13">
        <v>1.8424689999999999</v>
      </c>
      <c r="R662" s="13">
        <v>0.88164034582101913</v>
      </c>
      <c r="S662" s="13" t="s">
        <v>32</v>
      </c>
      <c r="T662" s="13" t="s">
        <v>32</v>
      </c>
      <c r="U662" s="14" t="s">
        <v>33</v>
      </c>
      <c r="V662" s="15" t="s">
        <v>33</v>
      </c>
    </row>
    <row r="663" spans="1:22">
      <c r="A663" s="10" t="s">
        <v>8073</v>
      </c>
      <c r="B663" s="11" t="s">
        <v>8073</v>
      </c>
      <c r="C663" s="11" t="s">
        <v>8074</v>
      </c>
      <c r="D663" s="11" t="s">
        <v>8075</v>
      </c>
      <c r="E663" s="11" t="s">
        <v>53</v>
      </c>
      <c r="F663" s="11" t="s">
        <v>8076</v>
      </c>
      <c r="G663" s="11" t="s">
        <v>8077</v>
      </c>
      <c r="H663" s="11" t="s">
        <v>53</v>
      </c>
      <c r="I663" s="11" t="s">
        <v>8078</v>
      </c>
      <c r="J663" s="11" t="s">
        <v>53</v>
      </c>
      <c r="K663" s="12">
        <v>650.99784099999999</v>
      </c>
      <c r="L663" s="12">
        <v>2292.9392189999999</v>
      </c>
      <c r="M663" s="12">
        <v>627.63935800000002</v>
      </c>
      <c r="N663" s="12">
        <v>2215.1601190000001</v>
      </c>
      <c r="O663" s="12">
        <v>627.63935800000002</v>
      </c>
      <c r="P663" s="12">
        <v>1155.807611</v>
      </c>
      <c r="Q663" s="13">
        <v>1.8415159999999999</v>
      </c>
      <c r="R663" s="13">
        <v>0.88089393213875056</v>
      </c>
      <c r="S663" s="13" t="s">
        <v>32</v>
      </c>
      <c r="T663" s="13" t="s">
        <v>32</v>
      </c>
      <c r="U663" s="14" t="s">
        <v>33</v>
      </c>
      <c r="V663" s="15" t="s">
        <v>33</v>
      </c>
    </row>
    <row r="664" spans="1:22">
      <c r="A664" s="10" t="s">
        <v>8079</v>
      </c>
      <c r="B664" s="11" t="s">
        <v>8079</v>
      </c>
      <c r="C664" s="11" t="s">
        <v>8080</v>
      </c>
      <c r="D664" s="11" t="s">
        <v>8081</v>
      </c>
      <c r="E664" s="11" t="s">
        <v>8082</v>
      </c>
      <c r="F664" s="11" t="s">
        <v>8083</v>
      </c>
      <c r="G664" s="11" t="s">
        <v>8084</v>
      </c>
      <c r="H664" s="11" t="s">
        <v>8085</v>
      </c>
      <c r="I664" s="11" t="s">
        <v>8086</v>
      </c>
      <c r="J664" s="11" t="s">
        <v>3832</v>
      </c>
      <c r="K664" s="12">
        <v>181.615433</v>
      </c>
      <c r="L664" s="12">
        <v>636.22286599999995</v>
      </c>
      <c r="M664" s="12">
        <v>158.25694999999999</v>
      </c>
      <c r="N664" s="12">
        <v>558.44376599999998</v>
      </c>
      <c r="O664" s="12">
        <v>158.25694999999999</v>
      </c>
      <c r="P664" s="12">
        <v>291.38009</v>
      </c>
      <c r="Q664" s="13">
        <v>1.8411839999999999</v>
      </c>
      <c r="R664" s="13">
        <v>0.88063381062199786</v>
      </c>
      <c r="S664" s="13" t="s">
        <v>32</v>
      </c>
      <c r="T664" s="13" t="s">
        <v>32</v>
      </c>
      <c r="U664" s="14" t="s">
        <v>33</v>
      </c>
      <c r="V664" s="15" t="s">
        <v>33</v>
      </c>
    </row>
    <row r="665" spans="1:22">
      <c r="A665" s="10" t="s">
        <v>8087</v>
      </c>
      <c r="B665" s="11" t="s">
        <v>8087</v>
      </c>
      <c r="C665" s="11" t="s">
        <v>8088</v>
      </c>
      <c r="D665" s="11" t="s">
        <v>8089</v>
      </c>
      <c r="E665" s="11" t="s">
        <v>8090</v>
      </c>
      <c r="F665" s="11" t="s">
        <v>8091</v>
      </c>
      <c r="G665" s="11" t="s">
        <v>8092</v>
      </c>
      <c r="H665" s="11" t="s">
        <v>8093</v>
      </c>
      <c r="I665" s="11" t="s">
        <v>8094</v>
      </c>
      <c r="J665" s="11" t="s">
        <v>8095</v>
      </c>
      <c r="K665" s="12">
        <v>316.448734</v>
      </c>
      <c r="L665" s="12">
        <v>1111.40473</v>
      </c>
      <c r="M665" s="12">
        <v>293.09025100000002</v>
      </c>
      <c r="N665" s="12">
        <v>1033.62563</v>
      </c>
      <c r="O665" s="12">
        <v>293.09025100000002</v>
      </c>
      <c r="P665" s="12">
        <v>539.31648600000005</v>
      </c>
      <c r="Q665" s="13">
        <v>1.840104</v>
      </c>
      <c r="R665" s="13">
        <v>0.87978730761062696</v>
      </c>
      <c r="S665" s="13" t="s">
        <v>32</v>
      </c>
      <c r="T665" s="13" t="s">
        <v>32</v>
      </c>
      <c r="U665" s="14" t="s">
        <v>33</v>
      </c>
      <c r="V665" s="15" t="s">
        <v>33</v>
      </c>
    </row>
    <row r="666" spans="1:22">
      <c r="A666" s="10" t="s">
        <v>8096</v>
      </c>
      <c r="B666" s="11" t="s">
        <v>8096</v>
      </c>
      <c r="C666" s="11" t="s">
        <v>8097</v>
      </c>
      <c r="D666" s="11" t="s">
        <v>8098</v>
      </c>
      <c r="E666" s="11" t="s">
        <v>8099</v>
      </c>
      <c r="F666" s="11" t="s">
        <v>8100</v>
      </c>
      <c r="G666" s="11" t="s">
        <v>8101</v>
      </c>
      <c r="H666" s="11" t="s">
        <v>8102</v>
      </c>
      <c r="I666" s="11" t="s">
        <v>8103</v>
      </c>
      <c r="J666" s="11" t="s">
        <v>1002</v>
      </c>
      <c r="K666" s="12">
        <v>146.938807</v>
      </c>
      <c r="L666" s="12">
        <v>513.57533799999999</v>
      </c>
      <c r="M666" s="12">
        <v>123.580324</v>
      </c>
      <c r="N666" s="12">
        <v>435.79623800000002</v>
      </c>
      <c r="O666" s="12">
        <v>123.580324</v>
      </c>
      <c r="P666" s="12">
        <v>227.38609500000001</v>
      </c>
      <c r="Q666" s="13">
        <v>1.8399859999999999</v>
      </c>
      <c r="R666" s="13">
        <v>0.87969478921304256</v>
      </c>
      <c r="S666" s="13" t="s">
        <v>32</v>
      </c>
      <c r="T666" s="13" t="s">
        <v>32</v>
      </c>
      <c r="U666" s="14" t="s">
        <v>33</v>
      </c>
      <c r="V666" s="15" t="s">
        <v>33</v>
      </c>
    </row>
    <row r="667" spans="1:22">
      <c r="A667" s="10" t="s">
        <v>8104</v>
      </c>
      <c r="B667" s="11" t="s">
        <v>8104</v>
      </c>
      <c r="C667" s="11" t="s">
        <v>53</v>
      </c>
      <c r="D667" s="11" t="s">
        <v>8105</v>
      </c>
      <c r="E667" s="11" t="s">
        <v>8106</v>
      </c>
      <c r="F667" s="11" t="s">
        <v>2612</v>
      </c>
      <c r="G667" s="11" t="s">
        <v>2613</v>
      </c>
      <c r="H667" s="11" t="s">
        <v>8107</v>
      </c>
      <c r="I667" s="11" t="s">
        <v>8108</v>
      </c>
      <c r="J667" s="11" t="s">
        <v>53</v>
      </c>
      <c r="K667" s="12">
        <v>216.334463</v>
      </c>
      <c r="L667" s="12">
        <v>757.90048400000001</v>
      </c>
      <c r="M667" s="12">
        <v>192.97598099999999</v>
      </c>
      <c r="N667" s="12">
        <v>680.12138400000003</v>
      </c>
      <c r="O667" s="12">
        <v>192.97598099999999</v>
      </c>
      <c r="P667" s="12">
        <v>354.86801400000002</v>
      </c>
      <c r="Q667" s="13">
        <v>1.8389230000000001</v>
      </c>
      <c r="R667" s="13">
        <v>0.87886107200441144</v>
      </c>
      <c r="S667" s="13" t="s">
        <v>32</v>
      </c>
      <c r="T667" s="13" t="s">
        <v>32</v>
      </c>
      <c r="U667" s="14" t="s">
        <v>33</v>
      </c>
      <c r="V667" s="15" t="s">
        <v>33</v>
      </c>
    </row>
    <row r="668" spans="1:22">
      <c r="A668" s="10" t="s">
        <v>8109</v>
      </c>
      <c r="B668" s="11" t="s">
        <v>8109</v>
      </c>
      <c r="C668" s="11" t="s">
        <v>8110</v>
      </c>
      <c r="D668" s="11" t="s">
        <v>8111</v>
      </c>
      <c r="E668" s="11" t="s">
        <v>53</v>
      </c>
      <c r="F668" s="11" t="s">
        <v>850</v>
      </c>
      <c r="G668" s="11" t="s">
        <v>851</v>
      </c>
      <c r="H668" s="11" t="s">
        <v>53</v>
      </c>
      <c r="I668" s="11" t="s">
        <v>8112</v>
      </c>
      <c r="J668" s="11" t="s">
        <v>53</v>
      </c>
      <c r="K668" s="12">
        <v>173.82437400000001</v>
      </c>
      <c r="L668" s="12">
        <v>607.31887600000005</v>
      </c>
      <c r="M668" s="12">
        <v>150.465891</v>
      </c>
      <c r="N668" s="12">
        <v>529.53977599999996</v>
      </c>
      <c r="O668" s="12">
        <v>150.465891</v>
      </c>
      <c r="P668" s="12">
        <v>276.29880900000001</v>
      </c>
      <c r="Q668" s="13">
        <v>1.8362890000000001</v>
      </c>
      <c r="R668" s="13">
        <v>0.87679313176676832</v>
      </c>
      <c r="S668" s="13" t="s">
        <v>32</v>
      </c>
      <c r="T668" s="13" t="s">
        <v>32</v>
      </c>
      <c r="U668" s="14" t="s">
        <v>33</v>
      </c>
      <c r="V668" s="15" t="s">
        <v>33</v>
      </c>
    </row>
    <row r="669" spans="1:22">
      <c r="A669" s="10" t="s">
        <v>8113</v>
      </c>
      <c r="B669" s="11" t="s">
        <v>8113</v>
      </c>
      <c r="C669" s="11" t="s">
        <v>53</v>
      </c>
      <c r="D669" s="11" t="s">
        <v>8114</v>
      </c>
      <c r="E669" s="11" t="s">
        <v>8115</v>
      </c>
      <c r="F669" s="11" t="s">
        <v>8116</v>
      </c>
      <c r="G669" s="11" t="s">
        <v>8117</v>
      </c>
      <c r="H669" s="11" t="s">
        <v>6067</v>
      </c>
      <c r="I669" s="11" t="s">
        <v>8118</v>
      </c>
      <c r="J669" s="11" t="s">
        <v>8119</v>
      </c>
      <c r="K669" s="12">
        <v>158.18772200000001</v>
      </c>
      <c r="L669" s="12">
        <v>552.27667499999995</v>
      </c>
      <c r="M669" s="12">
        <v>134.829239</v>
      </c>
      <c r="N669" s="12">
        <v>474.49757499999998</v>
      </c>
      <c r="O669" s="12">
        <v>134.829239</v>
      </c>
      <c r="P669" s="12">
        <v>247.579353</v>
      </c>
      <c r="Q669" s="13">
        <v>1.836244</v>
      </c>
      <c r="R669" s="13">
        <v>0.87675777672606847</v>
      </c>
      <c r="S669" s="13" t="s">
        <v>32</v>
      </c>
      <c r="T669" s="13" t="s">
        <v>32</v>
      </c>
      <c r="U669" s="14" t="s">
        <v>33</v>
      </c>
      <c r="V669" s="15" t="s">
        <v>33</v>
      </c>
    </row>
    <row r="670" spans="1:22">
      <c r="A670" s="10" t="s">
        <v>8120</v>
      </c>
      <c r="B670" s="11" t="s">
        <v>8120</v>
      </c>
      <c r="C670" s="11" t="s">
        <v>8121</v>
      </c>
      <c r="D670" s="11" t="s">
        <v>53</v>
      </c>
      <c r="E670" s="11" t="s">
        <v>8122</v>
      </c>
      <c r="F670" s="11" t="s">
        <v>8123</v>
      </c>
      <c r="G670" s="11" t="s">
        <v>8124</v>
      </c>
      <c r="H670" s="11" t="s">
        <v>8125</v>
      </c>
      <c r="I670" s="11" t="s">
        <v>8126</v>
      </c>
      <c r="J670" s="11" t="s">
        <v>8127</v>
      </c>
      <c r="K670" s="12">
        <v>143.950019</v>
      </c>
      <c r="L670" s="12">
        <v>502.11845899999997</v>
      </c>
      <c r="M670" s="12">
        <v>120.591536</v>
      </c>
      <c r="N670" s="12">
        <v>424.339359</v>
      </c>
      <c r="O670" s="12">
        <v>120.591536</v>
      </c>
      <c r="P670" s="12">
        <v>221.408221</v>
      </c>
      <c r="Q670" s="13">
        <v>1.8360179999999999</v>
      </c>
      <c r="R670" s="13">
        <v>0.87658020275141602</v>
      </c>
      <c r="S670" s="13" t="s">
        <v>32</v>
      </c>
      <c r="T670" s="13" t="s">
        <v>32</v>
      </c>
      <c r="U670" s="14" t="s">
        <v>33</v>
      </c>
      <c r="V670" s="15" t="s">
        <v>33</v>
      </c>
    </row>
    <row r="671" spans="1:22">
      <c r="A671" s="10" t="s">
        <v>8128</v>
      </c>
      <c r="B671" s="11" t="s">
        <v>8128</v>
      </c>
      <c r="C671" s="11" t="s">
        <v>8129</v>
      </c>
      <c r="D671" s="11" t="s">
        <v>8130</v>
      </c>
      <c r="E671" s="11" t="s">
        <v>53</v>
      </c>
      <c r="F671" s="11" t="s">
        <v>8131</v>
      </c>
      <c r="G671" s="11" t="s">
        <v>8132</v>
      </c>
      <c r="H671" s="11" t="s">
        <v>8133</v>
      </c>
      <c r="I671" s="11" t="s">
        <v>8134</v>
      </c>
      <c r="J671" s="11" t="s">
        <v>318</v>
      </c>
      <c r="K671" s="12">
        <v>596.57790199999999</v>
      </c>
      <c r="L671" s="12">
        <v>2094.828117</v>
      </c>
      <c r="M671" s="12">
        <v>573.21941900000002</v>
      </c>
      <c r="N671" s="12">
        <v>2017.049017</v>
      </c>
      <c r="O671" s="12">
        <v>573.21941900000002</v>
      </c>
      <c r="P671" s="12">
        <v>1052.4388670000001</v>
      </c>
      <c r="Q671" s="13">
        <v>1.836014</v>
      </c>
      <c r="R671" s="13">
        <v>0.87657705965235611</v>
      </c>
      <c r="S671" s="13" t="s">
        <v>32</v>
      </c>
      <c r="T671" s="13" t="s">
        <v>32</v>
      </c>
      <c r="U671" s="14" t="s">
        <v>33</v>
      </c>
      <c r="V671" s="15" t="s">
        <v>33</v>
      </c>
    </row>
    <row r="672" spans="1:22">
      <c r="A672" s="10" t="s">
        <v>8135</v>
      </c>
      <c r="B672" s="11" t="s">
        <v>8135</v>
      </c>
      <c r="C672" s="11" t="s">
        <v>8136</v>
      </c>
      <c r="D672" s="11" t="s">
        <v>8137</v>
      </c>
      <c r="E672" s="11" t="s">
        <v>8138</v>
      </c>
      <c r="F672" s="11" t="s">
        <v>8139</v>
      </c>
      <c r="G672" s="11" t="s">
        <v>8140</v>
      </c>
      <c r="H672" s="11" t="s">
        <v>53</v>
      </c>
      <c r="I672" s="11" t="s">
        <v>118</v>
      </c>
      <c r="J672" s="11" t="s">
        <v>127</v>
      </c>
      <c r="K672" s="12">
        <v>168.728137</v>
      </c>
      <c r="L672" s="12">
        <v>589.29172800000003</v>
      </c>
      <c r="M672" s="12">
        <v>145.369654</v>
      </c>
      <c r="N672" s="12">
        <v>511.51262800000001</v>
      </c>
      <c r="O672" s="12">
        <v>145.369654</v>
      </c>
      <c r="P672" s="12">
        <v>266.89275600000002</v>
      </c>
      <c r="Q672" s="13">
        <v>1.8359589999999999</v>
      </c>
      <c r="R672" s="13">
        <v>0.87653384134587353</v>
      </c>
      <c r="S672" s="13" t="s">
        <v>32</v>
      </c>
      <c r="T672" s="13" t="s">
        <v>32</v>
      </c>
      <c r="U672" s="14" t="s">
        <v>33</v>
      </c>
      <c r="V672" s="15" t="s">
        <v>33</v>
      </c>
    </row>
    <row r="673" spans="1:22">
      <c r="A673" s="10" t="s">
        <v>8141</v>
      </c>
      <c r="B673" s="11" t="s">
        <v>8141</v>
      </c>
      <c r="C673" s="11" t="s">
        <v>8142</v>
      </c>
      <c r="D673" s="11" t="s">
        <v>53</v>
      </c>
      <c r="E673" s="11" t="s">
        <v>53</v>
      </c>
      <c r="F673" s="11" t="s">
        <v>8143</v>
      </c>
      <c r="G673" s="11" t="s">
        <v>8144</v>
      </c>
      <c r="H673" s="11" t="s">
        <v>53</v>
      </c>
      <c r="I673" s="11" t="s">
        <v>53</v>
      </c>
      <c r="J673" s="11" t="s">
        <v>53</v>
      </c>
      <c r="K673" s="12">
        <v>136.388801</v>
      </c>
      <c r="L673" s="12">
        <v>475.433493</v>
      </c>
      <c r="M673" s="12">
        <v>113.03031799999999</v>
      </c>
      <c r="N673" s="12">
        <v>397.65439300000003</v>
      </c>
      <c r="O673" s="12">
        <v>113.03031799999999</v>
      </c>
      <c r="P673" s="12">
        <v>207.48476400000001</v>
      </c>
      <c r="Q673" s="13">
        <v>1.835656</v>
      </c>
      <c r="R673" s="13">
        <v>0.87629572455074023</v>
      </c>
      <c r="S673" s="13" t="s">
        <v>32</v>
      </c>
      <c r="T673" s="13" t="s">
        <v>32</v>
      </c>
      <c r="U673" s="14" t="s">
        <v>33</v>
      </c>
      <c r="V673" s="15" t="s">
        <v>33</v>
      </c>
    </row>
    <row r="674" spans="1:22">
      <c r="A674" s="10" t="s">
        <v>8145</v>
      </c>
      <c r="B674" s="11" t="s">
        <v>8145</v>
      </c>
      <c r="C674" s="11" t="s">
        <v>53</v>
      </c>
      <c r="D674" s="11" t="s">
        <v>8146</v>
      </c>
      <c r="E674" s="11" t="s">
        <v>8147</v>
      </c>
      <c r="F674" s="11" t="s">
        <v>8148</v>
      </c>
      <c r="G674" s="11" t="s">
        <v>8149</v>
      </c>
      <c r="H674" s="11" t="s">
        <v>1748</v>
      </c>
      <c r="I674" s="11" t="s">
        <v>1560</v>
      </c>
      <c r="J674" s="11" t="s">
        <v>127</v>
      </c>
      <c r="K674" s="12">
        <v>182.97970900000001</v>
      </c>
      <c r="L674" s="12">
        <v>639.244193</v>
      </c>
      <c r="M674" s="12">
        <v>159.62122600000001</v>
      </c>
      <c r="N674" s="12">
        <v>561.46509300000002</v>
      </c>
      <c r="O674" s="12">
        <v>159.62122600000001</v>
      </c>
      <c r="P674" s="12">
        <v>292.95653299999998</v>
      </c>
      <c r="Q674" s="13">
        <v>1.835323</v>
      </c>
      <c r="R674" s="13">
        <v>0.87603398649670416</v>
      </c>
      <c r="S674" s="13" t="s">
        <v>32</v>
      </c>
      <c r="T674" s="13" t="s">
        <v>32</v>
      </c>
      <c r="U674" s="14" t="s">
        <v>33</v>
      </c>
      <c r="V674" s="15" t="s">
        <v>33</v>
      </c>
    </row>
    <row r="675" spans="1:22">
      <c r="A675" s="10" t="s">
        <v>8150</v>
      </c>
      <c r="B675" s="11" t="s">
        <v>8150</v>
      </c>
      <c r="C675" s="11" t="s">
        <v>8151</v>
      </c>
      <c r="D675" s="11" t="s">
        <v>8152</v>
      </c>
      <c r="E675" s="11" t="s">
        <v>8153</v>
      </c>
      <c r="F675" s="11" t="s">
        <v>8154</v>
      </c>
      <c r="G675" s="11" t="s">
        <v>8155</v>
      </c>
      <c r="H675" s="11" t="s">
        <v>468</v>
      </c>
      <c r="I675" s="11" t="s">
        <v>53</v>
      </c>
      <c r="J675" s="11" t="s">
        <v>8156</v>
      </c>
      <c r="K675" s="12">
        <v>156.610894</v>
      </c>
      <c r="L675" s="12">
        <v>546.14588300000003</v>
      </c>
      <c r="M675" s="12">
        <v>133.25241199999999</v>
      </c>
      <c r="N675" s="12">
        <v>468.366783</v>
      </c>
      <c r="O675" s="12">
        <v>133.25241199999999</v>
      </c>
      <c r="P675" s="12">
        <v>244.38048000000001</v>
      </c>
      <c r="Q675" s="13">
        <v>1.8339669999999999</v>
      </c>
      <c r="R675" s="13">
        <v>0.8749676796283441</v>
      </c>
      <c r="S675" s="13" t="s">
        <v>32</v>
      </c>
      <c r="T675" s="13" t="s">
        <v>32</v>
      </c>
      <c r="U675" s="14" t="s">
        <v>33</v>
      </c>
      <c r="V675" s="15" t="s">
        <v>33</v>
      </c>
    </row>
    <row r="676" spans="1:22">
      <c r="A676" s="10" t="s">
        <v>8157</v>
      </c>
      <c r="B676" s="11" t="s">
        <v>8157</v>
      </c>
      <c r="C676" s="11" t="s">
        <v>8158</v>
      </c>
      <c r="D676" s="11" t="s">
        <v>8159</v>
      </c>
      <c r="E676" s="11" t="s">
        <v>8160</v>
      </c>
      <c r="F676" s="11" t="s">
        <v>8161</v>
      </c>
      <c r="G676" s="11" t="s">
        <v>8162</v>
      </c>
      <c r="H676" s="11" t="s">
        <v>53</v>
      </c>
      <c r="I676" s="11" t="s">
        <v>8163</v>
      </c>
      <c r="J676" s="11" t="s">
        <v>164</v>
      </c>
      <c r="K676" s="12">
        <v>148.69601499999999</v>
      </c>
      <c r="L676" s="12">
        <v>518.29490899999996</v>
      </c>
      <c r="M676" s="12">
        <v>125.337532</v>
      </c>
      <c r="N676" s="12">
        <v>440.51580899999999</v>
      </c>
      <c r="O676" s="12">
        <v>125.337532</v>
      </c>
      <c r="P676" s="12">
        <v>229.84863300000001</v>
      </c>
      <c r="Q676" s="13">
        <v>1.8338369999999999</v>
      </c>
      <c r="R676" s="13">
        <v>0.87486541115631333</v>
      </c>
      <c r="S676" s="13" t="s">
        <v>32</v>
      </c>
      <c r="T676" s="13" t="s">
        <v>32</v>
      </c>
      <c r="U676" s="14" t="s">
        <v>33</v>
      </c>
      <c r="V676" s="15" t="s">
        <v>33</v>
      </c>
    </row>
    <row r="677" spans="1:22">
      <c r="A677" s="10" t="s">
        <v>8164</v>
      </c>
      <c r="B677" s="11" t="s">
        <v>8164</v>
      </c>
      <c r="C677" s="11" t="s">
        <v>8165</v>
      </c>
      <c r="D677" s="11" t="s">
        <v>8166</v>
      </c>
      <c r="E677" s="11" t="s">
        <v>8167</v>
      </c>
      <c r="F677" s="11" t="s">
        <v>8168</v>
      </c>
      <c r="G677" s="11" t="s">
        <v>8169</v>
      </c>
      <c r="H677" s="11" t="s">
        <v>337</v>
      </c>
      <c r="I677" s="11" t="s">
        <v>8170</v>
      </c>
      <c r="J677" s="11" t="s">
        <v>127</v>
      </c>
      <c r="K677" s="12">
        <v>130.28670099999999</v>
      </c>
      <c r="L677" s="12">
        <v>453.18610699999999</v>
      </c>
      <c r="M677" s="12">
        <v>106.928218</v>
      </c>
      <c r="N677" s="12">
        <v>375.40700700000002</v>
      </c>
      <c r="O677" s="12">
        <v>106.928218</v>
      </c>
      <c r="P677" s="12">
        <v>195.87671</v>
      </c>
      <c r="Q677" s="13">
        <v>1.831852</v>
      </c>
      <c r="R677" s="13">
        <v>0.87330294912744078</v>
      </c>
      <c r="S677" s="13" t="s">
        <v>32</v>
      </c>
      <c r="T677" s="13" t="s">
        <v>32</v>
      </c>
      <c r="U677" s="14" t="s">
        <v>33</v>
      </c>
      <c r="V677" s="15" t="s">
        <v>33</v>
      </c>
    </row>
    <row r="678" spans="1:22">
      <c r="A678" s="10" t="s">
        <v>8171</v>
      </c>
      <c r="B678" s="11" t="s">
        <v>8171</v>
      </c>
      <c r="C678" s="11" t="s">
        <v>2485</v>
      </c>
      <c r="D678" s="11" t="s">
        <v>8172</v>
      </c>
      <c r="E678" s="11" t="s">
        <v>53</v>
      </c>
      <c r="F678" s="11" t="s">
        <v>2488</v>
      </c>
      <c r="G678" s="11" t="s">
        <v>2489</v>
      </c>
      <c r="H678" s="11" t="s">
        <v>53</v>
      </c>
      <c r="I678" s="11" t="s">
        <v>151</v>
      </c>
      <c r="J678" s="11" t="s">
        <v>53</v>
      </c>
      <c r="K678" s="12">
        <v>253.06004799999999</v>
      </c>
      <c r="L678" s="12">
        <v>884.21549700000003</v>
      </c>
      <c r="M678" s="12">
        <v>229.70156499999999</v>
      </c>
      <c r="N678" s="12">
        <v>806.43639700000006</v>
      </c>
      <c r="O678" s="12">
        <v>229.70156499999999</v>
      </c>
      <c r="P678" s="12">
        <v>420.775599</v>
      </c>
      <c r="Q678" s="13">
        <v>1.831836</v>
      </c>
      <c r="R678" s="13">
        <v>0.8732903480977382</v>
      </c>
      <c r="S678" s="13" t="s">
        <v>32</v>
      </c>
      <c r="T678" s="13" t="s">
        <v>32</v>
      </c>
      <c r="U678" s="14" t="s">
        <v>33</v>
      </c>
      <c r="V678" s="15" t="s">
        <v>33</v>
      </c>
    </row>
    <row r="679" spans="1:22">
      <c r="A679" s="10" t="s">
        <v>8173</v>
      </c>
      <c r="B679" s="11" t="s">
        <v>8173</v>
      </c>
      <c r="C679" s="11" t="s">
        <v>53</v>
      </c>
      <c r="D679" s="11" t="s">
        <v>8174</v>
      </c>
      <c r="E679" s="11" t="s">
        <v>8175</v>
      </c>
      <c r="F679" s="11" t="s">
        <v>8176</v>
      </c>
      <c r="G679" s="11" t="s">
        <v>8177</v>
      </c>
      <c r="H679" s="11" t="s">
        <v>53</v>
      </c>
      <c r="I679" s="11" t="s">
        <v>53</v>
      </c>
      <c r="J679" s="11" t="s">
        <v>53</v>
      </c>
      <c r="K679" s="12">
        <v>198.89259799999999</v>
      </c>
      <c r="L679" s="12">
        <v>693.49387300000001</v>
      </c>
      <c r="M679" s="12">
        <v>175.53411500000001</v>
      </c>
      <c r="N679" s="12">
        <v>615.71477300000004</v>
      </c>
      <c r="O679" s="12">
        <v>175.53411500000001</v>
      </c>
      <c r="P679" s="12">
        <v>321.262474</v>
      </c>
      <c r="Q679" s="13">
        <v>1.8302</v>
      </c>
      <c r="R679" s="13">
        <v>0.87200131148317983</v>
      </c>
      <c r="S679" s="13" t="s">
        <v>32</v>
      </c>
      <c r="T679" s="13" t="s">
        <v>32</v>
      </c>
      <c r="U679" s="14" t="s">
        <v>33</v>
      </c>
      <c r="V679" s="15" t="s">
        <v>33</v>
      </c>
    </row>
    <row r="680" spans="1:22">
      <c r="A680" s="10" t="s">
        <v>8178</v>
      </c>
      <c r="B680" s="11" t="s">
        <v>8178</v>
      </c>
      <c r="C680" s="11" t="s">
        <v>8179</v>
      </c>
      <c r="D680" s="11" t="s">
        <v>8180</v>
      </c>
      <c r="E680" s="11" t="s">
        <v>8181</v>
      </c>
      <c r="F680" s="11" t="s">
        <v>8182</v>
      </c>
      <c r="G680" s="11" t="s">
        <v>8183</v>
      </c>
      <c r="H680" s="11" t="s">
        <v>337</v>
      </c>
      <c r="I680" s="11" t="s">
        <v>4723</v>
      </c>
      <c r="J680" s="11" t="s">
        <v>496</v>
      </c>
      <c r="K680" s="12">
        <v>302.79393599999997</v>
      </c>
      <c r="L680" s="12">
        <v>1057.912186</v>
      </c>
      <c r="M680" s="12">
        <v>279.435453</v>
      </c>
      <c r="N680" s="12">
        <v>980.13308600000005</v>
      </c>
      <c r="O680" s="12">
        <v>279.435453</v>
      </c>
      <c r="P680" s="12">
        <v>511.405596</v>
      </c>
      <c r="Q680" s="13">
        <v>1.830139</v>
      </c>
      <c r="R680" s="13">
        <v>0.87195322610228898</v>
      </c>
      <c r="S680" s="13" t="s">
        <v>32</v>
      </c>
      <c r="T680" s="13" t="s">
        <v>32</v>
      </c>
      <c r="U680" s="14" t="s">
        <v>33</v>
      </c>
      <c r="V680" s="15" t="s">
        <v>33</v>
      </c>
    </row>
    <row r="681" spans="1:22">
      <c r="A681" s="10" t="s">
        <v>8184</v>
      </c>
      <c r="B681" s="11" t="s">
        <v>8184</v>
      </c>
      <c r="C681" s="11" t="s">
        <v>8185</v>
      </c>
      <c r="D681" s="11" t="s">
        <v>8186</v>
      </c>
      <c r="E681" s="11" t="s">
        <v>8187</v>
      </c>
      <c r="F681" s="11" t="s">
        <v>5536</v>
      </c>
      <c r="G681" s="11" t="s">
        <v>8188</v>
      </c>
      <c r="H681" s="11" t="s">
        <v>53</v>
      </c>
      <c r="I681" s="11" t="s">
        <v>53</v>
      </c>
      <c r="J681" s="11" t="s">
        <v>2939</v>
      </c>
      <c r="K681" s="12">
        <v>258.79641700000002</v>
      </c>
      <c r="L681" s="12">
        <v>903.22835399999997</v>
      </c>
      <c r="M681" s="12">
        <v>235.43793400000001</v>
      </c>
      <c r="N681" s="12">
        <v>825.449254</v>
      </c>
      <c r="O681" s="12">
        <v>235.43793400000001</v>
      </c>
      <c r="P681" s="12">
        <v>430.695967</v>
      </c>
      <c r="Q681" s="13">
        <v>1.82934</v>
      </c>
      <c r="R681" s="13">
        <v>0.8713232384149775</v>
      </c>
      <c r="S681" s="13" t="s">
        <v>32</v>
      </c>
      <c r="T681" s="13" t="s">
        <v>32</v>
      </c>
      <c r="U681" s="14" t="s">
        <v>33</v>
      </c>
      <c r="V681" s="15" t="s">
        <v>33</v>
      </c>
    </row>
    <row r="682" spans="1:22">
      <c r="A682" s="10" t="s">
        <v>8189</v>
      </c>
      <c r="B682" s="11" t="s">
        <v>8189</v>
      </c>
      <c r="C682" s="11" t="s">
        <v>53</v>
      </c>
      <c r="D682" s="11" t="s">
        <v>8190</v>
      </c>
      <c r="E682" s="11" t="s">
        <v>8191</v>
      </c>
      <c r="F682" s="11" t="s">
        <v>8192</v>
      </c>
      <c r="G682" s="11" t="s">
        <v>8193</v>
      </c>
      <c r="H682" s="11" t="s">
        <v>403</v>
      </c>
      <c r="I682" s="11" t="s">
        <v>8194</v>
      </c>
      <c r="J682" s="11" t="s">
        <v>388</v>
      </c>
      <c r="K682" s="12">
        <v>270.35738500000002</v>
      </c>
      <c r="L682" s="12">
        <v>942.85605699999996</v>
      </c>
      <c r="M682" s="12">
        <v>246.99890199999999</v>
      </c>
      <c r="N682" s="12">
        <v>865.07695699999999</v>
      </c>
      <c r="O682" s="12">
        <v>246.99890199999999</v>
      </c>
      <c r="P682" s="12">
        <v>451.37257699999998</v>
      </c>
      <c r="Q682" s="13">
        <v>1.8274269999999999</v>
      </c>
      <c r="R682" s="13">
        <v>0.86981377616868705</v>
      </c>
      <c r="S682" s="13" t="s">
        <v>32</v>
      </c>
      <c r="T682" s="13" t="s">
        <v>32</v>
      </c>
      <c r="U682" s="14" t="s">
        <v>33</v>
      </c>
      <c r="V682" s="15" t="s">
        <v>33</v>
      </c>
    </row>
    <row r="683" spans="1:22">
      <c r="A683" s="10" t="s">
        <v>8195</v>
      </c>
      <c r="B683" s="11" t="s">
        <v>8195</v>
      </c>
      <c r="C683" s="11" t="s">
        <v>53</v>
      </c>
      <c r="D683" s="11" t="s">
        <v>8196</v>
      </c>
      <c r="E683" s="11" t="s">
        <v>8197</v>
      </c>
      <c r="F683" s="11" t="s">
        <v>8198</v>
      </c>
      <c r="G683" s="11" t="s">
        <v>8199</v>
      </c>
      <c r="H683" s="11" t="s">
        <v>8200</v>
      </c>
      <c r="I683" s="11" t="s">
        <v>8201</v>
      </c>
      <c r="J683" s="11" t="s">
        <v>8202</v>
      </c>
      <c r="K683" s="12">
        <v>502.87006100000002</v>
      </c>
      <c r="L683" s="12">
        <v>1757.0658900000001</v>
      </c>
      <c r="M683" s="12">
        <v>479.51157799999999</v>
      </c>
      <c r="N683" s="12">
        <v>1679.2867900000001</v>
      </c>
      <c r="O683" s="12">
        <v>479.51157799999999</v>
      </c>
      <c r="P683" s="12">
        <v>876.20413299999996</v>
      </c>
      <c r="Q683" s="13">
        <v>1.827285</v>
      </c>
      <c r="R683" s="13">
        <v>0.86970166736454091</v>
      </c>
      <c r="S683" s="13" t="s">
        <v>32</v>
      </c>
      <c r="T683" s="13" t="s">
        <v>32</v>
      </c>
      <c r="U683" s="14" t="s">
        <v>33</v>
      </c>
      <c r="V683" s="15" t="s">
        <v>33</v>
      </c>
    </row>
    <row r="684" spans="1:22">
      <c r="A684" s="10" t="s">
        <v>8203</v>
      </c>
      <c r="B684" s="11" t="s">
        <v>8203</v>
      </c>
      <c r="C684" s="11" t="s">
        <v>8204</v>
      </c>
      <c r="D684" s="11" t="s">
        <v>8205</v>
      </c>
      <c r="E684" s="11" t="s">
        <v>53</v>
      </c>
      <c r="F684" s="11" t="s">
        <v>8206</v>
      </c>
      <c r="G684" s="11" t="s">
        <v>8207</v>
      </c>
      <c r="H684" s="11" t="s">
        <v>53</v>
      </c>
      <c r="I684" s="11" t="s">
        <v>53</v>
      </c>
      <c r="J684" s="11" t="s">
        <v>53</v>
      </c>
      <c r="K684" s="12">
        <v>126.17636899999999</v>
      </c>
      <c r="L684" s="12">
        <v>437.84403200000003</v>
      </c>
      <c r="M684" s="12">
        <v>102.817886</v>
      </c>
      <c r="N684" s="12">
        <v>360.064932</v>
      </c>
      <c r="O684" s="12">
        <v>102.817886</v>
      </c>
      <c r="P684" s="12">
        <v>187.87165100000001</v>
      </c>
      <c r="Q684" s="13">
        <v>1.8272269999999999</v>
      </c>
      <c r="R684" s="13">
        <v>0.86965587393856303</v>
      </c>
      <c r="S684" s="13" t="s">
        <v>32</v>
      </c>
      <c r="T684" s="13" t="s">
        <v>32</v>
      </c>
      <c r="U684" s="14" t="s">
        <v>33</v>
      </c>
      <c r="V684" s="15" t="s">
        <v>33</v>
      </c>
    </row>
    <row r="685" spans="1:22">
      <c r="A685" s="10" t="s">
        <v>8208</v>
      </c>
      <c r="B685" s="11" t="s">
        <v>8208</v>
      </c>
      <c r="C685" s="11" t="s">
        <v>53</v>
      </c>
      <c r="D685" s="11" t="s">
        <v>8209</v>
      </c>
      <c r="E685" s="11" t="s">
        <v>8210</v>
      </c>
      <c r="F685" s="11" t="s">
        <v>8211</v>
      </c>
      <c r="G685" s="11" t="s">
        <v>8212</v>
      </c>
      <c r="H685" s="11" t="s">
        <v>8213</v>
      </c>
      <c r="I685" s="11" t="s">
        <v>8214</v>
      </c>
      <c r="J685" s="11" t="s">
        <v>3868</v>
      </c>
      <c r="K685" s="12">
        <v>174.64206300000001</v>
      </c>
      <c r="L685" s="12">
        <v>607.44102499999997</v>
      </c>
      <c r="M685" s="12">
        <v>151.28358</v>
      </c>
      <c r="N685" s="12">
        <v>529.661925</v>
      </c>
      <c r="O685" s="12">
        <v>151.28358</v>
      </c>
      <c r="P685" s="12">
        <v>276.36254300000002</v>
      </c>
      <c r="Q685" s="13">
        <v>1.8267850000000001</v>
      </c>
      <c r="R685" s="13">
        <v>0.86930684869661923</v>
      </c>
      <c r="S685" s="13" t="s">
        <v>32</v>
      </c>
      <c r="T685" s="13" t="s">
        <v>32</v>
      </c>
      <c r="U685" s="14" t="s">
        <v>33</v>
      </c>
      <c r="V685" s="15" t="s">
        <v>33</v>
      </c>
    </row>
    <row r="686" spans="1:22">
      <c r="A686" s="10" t="s">
        <v>8215</v>
      </c>
      <c r="B686" s="11" t="s">
        <v>8215</v>
      </c>
      <c r="C686" s="11" t="s">
        <v>53</v>
      </c>
      <c r="D686" s="11" t="s">
        <v>8216</v>
      </c>
      <c r="E686" s="11" t="s">
        <v>8217</v>
      </c>
      <c r="F686" s="11" t="s">
        <v>8218</v>
      </c>
      <c r="G686" s="11" t="s">
        <v>8219</v>
      </c>
      <c r="H686" s="11" t="s">
        <v>53</v>
      </c>
      <c r="I686" s="11" t="s">
        <v>53</v>
      </c>
      <c r="J686" s="11" t="s">
        <v>388</v>
      </c>
      <c r="K686" s="12">
        <v>535.64716599999997</v>
      </c>
      <c r="L686" s="12">
        <v>1870.795114</v>
      </c>
      <c r="M686" s="12">
        <v>512.28868299999999</v>
      </c>
      <c r="N686" s="12">
        <v>1793.016014</v>
      </c>
      <c r="O686" s="12">
        <v>512.28868299999999</v>
      </c>
      <c r="P686" s="12">
        <v>935.54481099999998</v>
      </c>
      <c r="Q686" s="13">
        <v>1.826206</v>
      </c>
      <c r="R686" s="13">
        <v>0.86884951363301244</v>
      </c>
      <c r="S686" s="13" t="s">
        <v>32</v>
      </c>
      <c r="T686" s="13" t="s">
        <v>32</v>
      </c>
      <c r="U686" s="14" t="s">
        <v>33</v>
      </c>
      <c r="V686" s="15" t="s">
        <v>33</v>
      </c>
    </row>
    <row r="687" spans="1:22">
      <c r="A687" s="10" t="s">
        <v>8220</v>
      </c>
      <c r="B687" s="11" t="s">
        <v>8220</v>
      </c>
      <c r="C687" s="11" t="s">
        <v>8221</v>
      </c>
      <c r="D687" s="11" t="s">
        <v>8222</v>
      </c>
      <c r="E687" s="11" t="s">
        <v>8223</v>
      </c>
      <c r="F687" s="11" t="s">
        <v>8224</v>
      </c>
      <c r="G687" s="11" t="s">
        <v>8225</v>
      </c>
      <c r="H687" s="11" t="s">
        <v>833</v>
      </c>
      <c r="I687" s="11" t="s">
        <v>3481</v>
      </c>
      <c r="J687" s="11" t="s">
        <v>5820</v>
      </c>
      <c r="K687" s="12">
        <v>213.01971800000001</v>
      </c>
      <c r="L687" s="12">
        <v>741.39713500000005</v>
      </c>
      <c r="M687" s="12">
        <v>189.661235</v>
      </c>
      <c r="N687" s="12">
        <v>663.61803499999996</v>
      </c>
      <c r="O687" s="12">
        <v>189.661235</v>
      </c>
      <c r="P687" s="12">
        <v>346.25703499999997</v>
      </c>
      <c r="Q687" s="13">
        <v>1.825661</v>
      </c>
      <c r="R687" s="13">
        <v>0.86841890167309066</v>
      </c>
      <c r="S687" s="13" t="s">
        <v>32</v>
      </c>
      <c r="T687" s="13" t="s">
        <v>32</v>
      </c>
      <c r="U687" s="14" t="s">
        <v>33</v>
      </c>
      <c r="V687" s="15" t="s">
        <v>33</v>
      </c>
    </row>
    <row r="688" spans="1:22">
      <c r="A688" s="10" t="s">
        <v>8226</v>
      </c>
      <c r="B688" s="11" t="s">
        <v>8226</v>
      </c>
      <c r="C688" s="11" t="s">
        <v>8227</v>
      </c>
      <c r="D688" s="11" t="s">
        <v>8228</v>
      </c>
      <c r="E688" s="11" t="s">
        <v>53</v>
      </c>
      <c r="F688" s="11" t="s">
        <v>3114</v>
      </c>
      <c r="G688" s="11" t="s">
        <v>3115</v>
      </c>
      <c r="H688" s="11" t="s">
        <v>1748</v>
      </c>
      <c r="I688" s="11" t="s">
        <v>8229</v>
      </c>
      <c r="J688" s="11" t="s">
        <v>388</v>
      </c>
      <c r="K688" s="12">
        <v>203.12314000000001</v>
      </c>
      <c r="L688" s="12">
        <v>706.683404</v>
      </c>
      <c r="M688" s="12">
        <v>179.764657</v>
      </c>
      <c r="N688" s="12">
        <v>628.90430400000002</v>
      </c>
      <c r="O688" s="12">
        <v>179.764657</v>
      </c>
      <c r="P688" s="12">
        <v>328.14439700000003</v>
      </c>
      <c r="Q688" s="13">
        <v>1.8254109999999999</v>
      </c>
      <c r="R688" s="13">
        <v>0.86822133024158454</v>
      </c>
      <c r="S688" s="13" t="s">
        <v>32</v>
      </c>
      <c r="T688" s="13" t="s">
        <v>32</v>
      </c>
      <c r="U688" s="14" t="s">
        <v>33</v>
      </c>
      <c r="V688" s="15" t="s">
        <v>33</v>
      </c>
    </row>
    <row r="689" spans="1:22">
      <c r="A689" s="10" t="s">
        <v>8230</v>
      </c>
      <c r="B689" s="11" t="s">
        <v>8230</v>
      </c>
      <c r="C689" s="11" t="s">
        <v>8231</v>
      </c>
      <c r="D689" s="11" t="s">
        <v>8232</v>
      </c>
      <c r="E689" s="11" t="s">
        <v>8233</v>
      </c>
      <c r="F689" s="11" t="s">
        <v>8234</v>
      </c>
      <c r="G689" s="11" t="s">
        <v>8235</v>
      </c>
      <c r="H689" s="11" t="s">
        <v>8236</v>
      </c>
      <c r="I689" s="11" t="s">
        <v>8237</v>
      </c>
      <c r="J689" s="11" t="s">
        <v>496</v>
      </c>
      <c r="K689" s="12">
        <v>123.404123</v>
      </c>
      <c r="L689" s="12">
        <v>427.37176899999997</v>
      </c>
      <c r="M689" s="12">
        <v>100.045641</v>
      </c>
      <c r="N689" s="12">
        <v>349.592669</v>
      </c>
      <c r="O689" s="12">
        <v>100.045641</v>
      </c>
      <c r="P689" s="12">
        <v>182.407522</v>
      </c>
      <c r="Q689" s="13">
        <v>1.8232429999999999</v>
      </c>
      <c r="R689" s="13">
        <v>0.8665068551410422</v>
      </c>
      <c r="S689" s="13" t="s">
        <v>32</v>
      </c>
      <c r="T689" s="13" t="s">
        <v>32</v>
      </c>
      <c r="U689" s="14" t="s">
        <v>33</v>
      </c>
      <c r="V689" s="15" t="s">
        <v>33</v>
      </c>
    </row>
    <row r="690" spans="1:22">
      <c r="A690" s="10" t="s">
        <v>8238</v>
      </c>
      <c r="B690" s="11" t="s">
        <v>8238</v>
      </c>
      <c r="C690" s="11" t="s">
        <v>8239</v>
      </c>
      <c r="D690" s="11" t="s">
        <v>53</v>
      </c>
      <c r="E690" s="11" t="s">
        <v>53</v>
      </c>
      <c r="F690" s="11" t="s">
        <v>8240</v>
      </c>
      <c r="G690" s="11" t="s">
        <v>53</v>
      </c>
      <c r="H690" s="11" t="s">
        <v>53</v>
      </c>
      <c r="I690" s="11" t="s">
        <v>53</v>
      </c>
      <c r="J690" s="11" t="s">
        <v>53</v>
      </c>
      <c r="K690" s="12">
        <v>2592.5423190000001</v>
      </c>
      <c r="L690" s="12">
        <v>9053.808916</v>
      </c>
      <c r="M690" s="12">
        <v>2569.1838360000002</v>
      </c>
      <c r="N690" s="12">
        <v>8976.0298160000002</v>
      </c>
      <c r="O690" s="12">
        <v>2569.1838360000002</v>
      </c>
      <c r="P690" s="12">
        <v>4683.4373230000001</v>
      </c>
      <c r="Q690" s="13">
        <v>1.8229280000000001</v>
      </c>
      <c r="R690" s="13">
        <v>0.86625758052445923</v>
      </c>
      <c r="S690" s="13" t="s">
        <v>32</v>
      </c>
      <c r="T690" s="13" t="s">
        <v>32</v>
      </c>
      <c r="U690" s="14" t="s">
        <v>33</v>
      </c>
      <c r="V690" s="15" t="s">
        <v>33</v>
      </c>
    </row>
    <row r="691" spans="1:22">
      <c r="A691" s="10" t="s">
        <v>8241</v>
      </c>
      <c r="B691" s="11" t="s">
        <v>8241</v>
      </c>
      <c r="C691" s="11" t="s">
        <v>8242</v>
      </c>
      <c r="D691" s="11" t="s">
        <v>8243</v>
      </c>
      <c r="E691" s="11" t="s">
        <v>8244</v>
      </c>
      <c r="F691" s="11" t="s">
        <v>8245</v>
      </c>
      <c r="G691" s="11" t="s">
        <v>8246</v>
      </c>
      <c r="H691" s="11" t="s">
        <v>8247</v>
      </c>
      <c r="I691" s="11" t="s">
        <v>8248</v>
      </c>
      <c r="J691" s="11" t="s">
        <v>8249</v>
      </c>
      <c r="K691" s="12">
        <v>374.70336600000002</v>
      </c>
      <c r="L691" s="12">
        <v>1304.651758</v>
      </c>
      <c r="M691" s="12">
        <v>351.34488299999998</v>
      </c>
      <c r="N691" s="12">
        <v>1226.872658</v>
      </c>
      <c r="O691" s="12">
        <v>351.34488299999998</v>
      </c>
      <c r="P691" s="12">
        <v>640.14729399999999</v>
      </c>
      <c r="Q691" s="13">
        <v>1.8219909999999999</v>
      </c>
      <c r="R691" s="13">
        <v>0.86551583274729804</v>
      </c>
      <c r="S691" s="13" t="s">
        <v>32</v>
      </c>
      <c r="T691" s="13" t="s">
        <v>32</v>
      </c>
      <c r="U691" s="14" t="s">
        <v>33</v>
      </c>
      <c r="V691" s="15" t="s">
        <v>33</v>
      </c>
    </row>
    <row r="692" spans="1:22">
      <c r="A692" s="10" t="s">
        <v>8250</v>
      </c>
      <c r="B692" s="11" t="s">
        <v>8250</v>
      </c>
      <c r="C692" s="11" t="s">
        <v>8251</v>
      </c>
      <c r="D692" s="11" t="s">
        <v>53</v>
      </c>
      <c r="E692" s="11" t="s">
        <v>8252</v>
      </c>
      <c r="F692" s="11" t="s">
        <v>8253</v>
      </c>
      <c r="G692" s="11" t="s">
        <v>8254</v>
      </c>
      <c r="H692" s="11" t="s">
        <v>53</v>
      </c>
      <c r="I692" s="11" t="s">
        <v>554</v>
      </c>
      <c r="J692" s="11" t="s">
        <v>388</v>
      </c>
      <c r="K692" s="12">
        <v>259.37017100000003</v>
      </c>
      <c r="L692" s="12">
        <v>901.63193200000001</v>
      </c>
      <c r="M692" s="12">
        <v>236.01168799999999</v>
      </c>
      <c r="N692" s="12">
        <v>823.85283200000003</v>
      </c>
      <c r="O692" s="12">
        <v>236.01168799999999</v>
      </c>
      <c r="P692" s="12">
        <v>429.862999</v>
      </c>
      <c r="Q692" s="13">
        <v>1.8213630000000001</v>
      </c>
      <c r="R692" s="13">
        <v>0.86501848195753073</v>
      </c>
      <c r="S692" s="13" t="s">
        <v>32</v>
      </c>
      <c r="T692" s="13" t="s">
        <v>32</v>
      </c>
      <c r="U692" s="14" t="s">
        <v>33</v>
      </c>
      <c r="V692" s="15" t="s">
        <v>33</v>
      </c>
    </row>
    <row r="693" spans="1:22">
      <c r="A693" s="10" t="s">
        <v>8255</v>
      </c>
      <c r="B693" s="11" t="s">
        <v>8255</v>
      </c>
      <c r="C693" s="11" t="s">
        <v>53</v>
      </c>
      <c r="D693" s="11" t="s">
        <v>8256</v>
      </c>
      <c r="E693" s="11" t="s">
        <v>8257</v>
      </c>
      <c r="F693" s="11" t="s">
        <v>8258</v>
      </c>
      <c r="G693" s="11" t="s">
        <v>8259</v>
      </c>
      <c r="H693" s="11" t="s">
        <v>8260</v>
      </c>
      <c r="I693" s="11" t="s">
        <v>8261</v>
      </c>
      <c r="J693" s="11" t="s">
        <v>53</v>
      </c>
      <c r="K693" s="12">
        <v>150.80976699999999</v>
      </c>
      <c r="L693" s="12">
        <v>522.576325</v>
      </c>
      <c r="M693" s="12">
        <v>127.451284</v>
      </c>
      <c r="N693" s="12">
        <v>444.79722500000003</v>
      </c>
      <c r="O693" s="12">
        <v>127.451284</v>
      </c>
      <c r="P693" s="12">
        <v>232.08255399999999</v>
      </c>
      <c r="Q693" s="13">
        <v>1.820951</v>
      </c>
      <c r="R693" s="13">
        <v>0.86469210133280616</v>
      </c>
      <c r="S693" s="13" t="s">
        <v>32</v>
      </c>
      <c r="T693" s="13" t="s">
        <v>32</v>
      </c>
      <c r="U693" s="14" t="s">
        <v>33</v>
      </c>
      <c r="V693" s="15" t="s">
        <v>33</v>
      </c>
    </row>
    <row r="694" spans="1:22">
      <c r="A694" s="10" t="s">
        <v>8262</v>
      </c>
      <c r="B694" s="11" t="s">
        <v>8262</v>
      </c>
      <c r="C694" s="11" t="s">
        <v>8263</v>
      </c>
      <c r="D694" s="11" t="s">
        <v>8264</v>
      </c>
      <c r="E694" s="11" t="s">
        <v>8265</v>
      </c>
      <c r="F694" s="11" t="s">
        <v>8266</v>
      </c>
      <c r="G694" s="11" t="s">
        <v>8267</v>
      </c>
      <c r="H694" s="11" t="s">
        <v>8268</v>
      </c>
      <c r="I694" s="11" t="s">
        <v>53</v>
      </c>
      <c r="J694" s="11" t="s">
        <v>8269</v>
      </c>
      <c r="K694" s="12">
        <v>571.50426800000002</v>
      </c>
      <c r="L694" s="12">
        <v>1989.941716</v>
      </c>
      <c r="M694" s="12">
        <v>548.14578500000005</v>
      </c>
      <c r="N694" s="12">
        <v>1912.1626160000001</v>
      </c>
      <c r="O694" s="12">
        <v>548.14578500000005</v>
      </c>
      <c r="P694" s="12">
        <v>997.71212300000002</v>
      </c>
      <c r="Q694" s="13">
        <v>1.8201579999999999</v>
      </c>
      <c r="R694" s="13">
        <v>0.8640636899419285</v>
      </c>
      <c r="S694" s="13" t="s">
        <v>32</v>
      </c>
      <c r="T694" s="13" t="s">
        <v>32</v>
      </c>
      <c r="U694" s="14" t="s">
        <v>33</v>
      </c>
      <c r="V694" s="15" t="s">
        <v>33</v>
      </c>
    </row>
    <row r="695" spans="1:22">
      <c r="A695" s="10" t="s">
        <v>8270</v>
      </c>
      <c r="B695" s="11" t="s">
        <v>8270</v>
      </c>
      <c r="C695" s="11" t="s">
        <v>8271</v>
      </c>
      <c r="D695" s="11" t="s">
        <v>8272</v>
      </c>
      <c r="E695" s="11" t="s">
        <v>8273</v>
      </c>
      <c r="F695" s="11" t="s">
        <v>8274</v>
      </c>
      <c r="G695" s="11" t="s">
        <v>8275</v>
      </c>
      <c r="H695" s="11" t="s">
        <v>819</v>
      </c>
      <c r="I695" s="11" t="s">
        <v>8276</v>
      </c>
      <c r="J695" s="11" t="s">
        <v>8277</v>
      </c>
      <c r="K695" s="12">
        <v>139.17966899999999</v>
      </c>
      <c r="L695" s="12">
        <v>481.79992600000003</v>
      </c>
      <c r="M695" s="12">
        <v>115.821186</v>
      </c>
      <c r="N695" s="12">
        <v>404.020826</v>
      </c>
      <c r="O695" s="12">
        <v>115.821186</v>
      </c>
      <c r="P695" s="12">
        <v>210.806588</v>
      </c>
      <c r="Q695" s="13">
        <v>1.8201039999999999</v>
      </c>
      <c r="R695" s="13">
        <v>0.86402088778526298</v>
      </c>
      <c r="S695" s="13" t="s">
        <v>32</v>
      </c>
      <c r="T695" s="13" t="s">
        <v>32</v>
      </c>
      <c r="U695" s="14" t="s">
        <v>33</v>
      </c>
      <c r="V695" s="15" t="s">
        <v>33</v>
      </c>
    </row>
    <row r="696" spans="1:22">
      <c r="A696" s="10" t="s">
        <v>8278</v>
      </c>
      <c r="B696" s="11" t="s">
        <v>8278</v>
      </c>
      <c r="C696" s="11" t="s">
        <v>8279</v>
      </c>
      <c r="D696" s="11" t="s">
        <v>8280</v>
      </c>
      <c r="E696" s="11" t="s">
        <v>8281</v>
      </c>
      <c r="F696" s="11" t="s">
        <v>8282</v>
      </c>
      <c r="G696" s="11" t="s">
        <v>8283</v>
      </c>
      <c r="H696" s="11" t="s">
        <v>8284</v>
      </c>
      <c r="I696" s="11" t="s">
        <v>3712</v>
      </c>
      <c r="J696" s="11" t="s">
        <v>8285</v>
      </c>
      <c r="K696" s="12">
        <v>2825.0652879999998</v>
      </c>
      <c r="L696" s="12">
        <v>9850.7715119999993</v>
      </c>
      <c r="M696" s="12">
        <v>2801.7068060000001</v>
      </c>
      <c r="N696" s="12">
        <v>9772.9924119999996</v>
      </c>
      <c r="O696" s="12">
        <v>2801.7068060000001</v>
      </c>
      <c r="P696" s="12">
        <v>5099.2697609999996</v>
      </c>
      <c r="Q696" s="13">
        <v>1.820058</v>
      </c>
      <c r="R696" s="13">
        <v>0.86398442568721112</v>
      </c>
      <c r="S696" s="13" t="s">
        <v>32</v>
      </c>
      <c r="T696" s="13" t="s">
        <v>32</v>
      </c>
      <c r="U696" s="14" t="s">
        <v>33</v>
      </c>
      <c r="V696" s="15" t="s">
        <v>33</v>
      </c>
    </row>
    <row r="697" spans="1:22">
      <c r="A697" s="10" t="s">
        <v>8286</v>
      </c>
      <c r="B697" s="11" t="s">
        <v>8286</v>
      </c>
      <c r="C697" s="11" t="s">
        <v>8287</v>
      </c>
      <c r="D697" s="11" t="s">
        <v>8288</v>
      </c>
      <c r="E697" s="11" t="s">
        <v>53</v>
      </c>
      <c r="F697" s="11" t="s">
        <v>8289</v>
      </c>
      <c r="G697" s="11" t="s">
        <v>8290</v>
      </c>
      <c r="H697" s="11" t="s">
        <v>1147</v>
      </c>
      <c r="I697" s="11" t="s">
        <v>8291</v>
      </c>
      <c r="J697" s="11" t="s">
        <v>8292</v>
      </c>
      <c r="K697" s="12">
        <v>230.357494</v>
      </c>
      <c r="L697" s="12">
        <v>799.81060000000002</v>
      </c>
      <c r="M697" s="12">
        <v>206.999011</v>
      </c>
      <c r="N697" s="12">
        <v>722.03150000000005</v>
      </c>
      <c r="O697" s="12">
        <v>206.999011</v>
      </c>
      <c r="P697" s="12">
        <v>376.735522</v>
      </c>
      <c r="Q697" s="13">
        <v>1.819987</v>
      </c>
      <c r="R697" s="13">
        <v>0.86392814542259011</v>
      </c>
      <c r="S697" s="13" t="s">
        <v>32</v>
      </c>
      <c r="T697" s="13" t="s">
        <v>32</v>
      </c>
      <c r="U697" s="14" t="s">
        <v>33</v>
      </c>
      <c r="V697" s="15" t="s">
        <v>33</v>
      </c>
    </row>
    <row r="698" spans="1:22">
      <c r="A698" s="10" t="s">
        <v>8293</v>
      </c>
      <c r="B698" s="11" t="s">
        <v>8293</v>
      </c>
      <c r="C698" s="11" t="s">
        <v>8294</v>
      </c>
      <c r="D698" s="11" t="s">
        <v>8295</v>
      </c>
      <c r="E698" s="11" t="s">
        <v>8296</v>
      </c>
      <c r="F698" s="11" t="s">
        <v>8297</v>
      </c>
      <c r="G698" s="11" t="s">
        <v>8298</v>
      </c>
      <c r="H698" s="11" t="s">
        <v>8299</v>
      </c>
      <c r="I698" s="11" t="s">
        <v>8300</v>
      </c>
      <c r="J698" s="11" t="s">
        <v>53</v>
      </c>
      <c r="K698" s="12">
        <v>444.27560299999999</v>
      </c>
      <c r="L698" s="12">
        <v>1544.9995670000001</v>
      </c>
      <c r="M698" s="12">
        <v>420.91712000000001</v>
      </c>
      <c r="N698" s="12">
        <v>1467.2204670000001</v>
      </c>
      <c r="O698" s="12">
        <v>420.91712000000001</v>
      </c>
      <c r="P698" s="12">
        <v>765.55395199999998</v>
      </c>
      <c r="Q698" s="13">
        <v>1.8187759999999999</v>
      </c>
      <c r="R698" s="13">
        <v>0.86296787196756208</v>
      </c>
      <c r="S698" s="13" t="s">
        <v>32</v>
      </c>
      <c r="T698" s="13" t="s">
        <v>32</v>
      </c>
      <c r="U698" s="14" t="s">
        <v>33</v>
      </c>
      <c r="V698" s="15" t="s">
        <v>33</v>
      </c>
    </row>
    <row r="699" spans="1:22">
      <c r="A699" s="10" t="s">
        <v>8301</v>
      </c>
      <c r="B699" s="11" t="s">
        <v>8301</v>
      </c>
      <c r="C699" s="11" t="s">
        <v>8302</v>
      </c>
      <c r="D699" s="11" t="s">
        <v>8303</v>
      </c>
      <c r="E699" s="11" t="s">
        <v>8304</v>
      </c>
      <c r="F699" s="11" t="s">
        <v>8305</v>
      </c>
      <c r="G699" s="11" t="s">
        <v>8306</v>
      </c>
      <c r="H699" s="11" t="s">
        <v>8307</v>
      </c>
      <c r="I699" s="11" t="s">
        <v>1159</v>
      </c>
      <c r="J699" s="11" t="s">
        <v>797</v>
      </c>
      <c r="K699" s="12">
        <v>792.67933300000004</v>
      </c>
      <c r="L699" s="12">
        <v>2758.6715570000001</v>
      </c>
      <c r="M699" s="12">
        <v>769.32084999999995</v>
      </c>
      <c r="N699" s="12">
        <v>2680.8924569999999</v>
      </c>
      <c r="O699" s="12">
        <v>769.32084999999995</v>
      </c>
      <c r="P699" s="12">
        <v>1398.8135119999999</v>
      </c>
      <c r="Q699" s="13">
        <v>1.8182450000000001</v>
      </c>
      <c r="R699" s="13">
        <v>0.86254660903168401</v>
      </c>
      <c r="S699" s="13" t="s">
        <v>32</v>
      </c>
      <c r="T699" s="13" t="s">
        <v>32</v>
      </c>
      <c r="U699" s="14" t="s">
        <v>33</v>
      </c>
      <c r="V699" s="15" t="s">
        <v>33</v>
      </c>
    </row>
    <row r="700" spans="1:22">
      <c r="A700" s="10" t="s">
        <v>8308</v>
      </c>
      <c r="B700" s="11" t="s">
        <v>8308</v>
      </c>
      <c r="C700" s="11" t="s">
        <v>8309</v>
      </c>
      <c r="D700" s="11" t="s">
        <v>53</v>
      </c>
      <c r="E700" s="11" t="s">
        <v>53</v>
      </c>
      <c r="F700" s="11" t="s">
        <v>8310</v>
      </c>
      <c r="G700" s="11" t="s">
        <v>53</v>
      </c>
      <c r="H700" s="11" t="s">
        <v>53</v>
      </c>
      <c r="I700" s="11" t="s">
        <v>53</v>
      </c>
      <c r="J700" s="11" t="s">
        <v>53</v>
      </c>
      <c r="K700" s="12">
        <v>208.608735</v>
      </c>
      <c r="L700" s="12">
        <v>722.651295</v>
      </c>
      <c r="M700" s="12">
        <v>185.25025199999999</v>
      </c>
      <c r="N700" s="12">
        <v>644.87219500000003</v>
      </c>
      <c r="O700" s="12">
        <v>185.25025199999999</v>
      </c>
      <c r="P700" s="12">
        <v>336.47598799999997</v>
      </c>
      <c r="Q700" s="13">
        <v>1.8163320000000001</v>
      </c>
      <c r="R700" s="13">
        <v>0.86102793113982801</v>
      </c>
      <c r="S700" s="13" t="s">
        <v>32</v>
      </c>
      <c r="T700" s="13" t="s">
        <v>32</v>
      </c>
      <c r="U700" s="14" t="s">
        <v>33</v>
      </c>
      <c r="V700" s="15" t="s">
        <v>33</v>
      </c>
    </row>
    <row r="701" spans="1:22">
      <c r="A701" s="10" t="s">
        <v>8311</v>
      </c>
      <c r="B701" s="11" t="s">
        <v>8311</v>
      </c>
      <c r="C701" s="11" t="s">
        <v>8312</v>
      </c>
      <c r="D701" s="11" t="s">
        <v>8313</v>
      </c>
      <c r="E701" s="11" t="s">
        <v>8314</v>
      </c>
      <c r="F701" s="11" t="s">
        <v>8315</v>
      </c>
      <c r="G701" s="11" t="s">
        <v>8316</v>
      </c>
      <c r="H701" s="11" t="s">
        <v>8317</v>
      </c>
      <c r="I701" s="11" t="s">
        <v>8318</v>
      </c>
      <c r="J701" s="11" t="s">
        <v>8319</v>
      </c>
      <c r="K701" s="12">
        <v>360.75133699999998</v>
      </c>
      <c r="L701" s="12">
        <v>1251.718723</v>
      </c>
      <c r="M701" s="12">
        <v>337.392854</v>
      </c>
      <c r="N701" s="12">
        <v>1173.939623</v>
      </c>
      <c r="O701" s="12">
        <v>337.392854</v>
      </c>
      <c r="P701" s="12">
        <v>612.52833999999996</v>
      </c>
      <c r="Q701" s="13">
        <v>1.8154749999999999</v>
      </c>
      <c r="R701" s="13">
        <v>0.86034706364164315</v>
      </c>
      <c r="S701" s="13" t="s">
        <v>32</v>
      </c>
      <c r="T701" s="13" t="s">
        <v>32</v>
      </c>
      <c r="U701" s="14" t="s">
        <v>33</v>
      </c>
      <c r="V701" s="15" t="s">
        <v>33</v>
      </c>
    </row>
    <row r="702" spans="1:22">
      <c r="A702" s="10" t="s">
        <v>8320</v>
      </c>
      <c r="B702" s="11" t="s">
        <v>8320</v>
      </c>
      <c r="C702" s="11" t="s">
        <v>53</v>
      </c>
      <c r="D702" s="11" t="s">
        <v>8321</v>
      </c>
      <c r="E702" s="11" t="s">
        <v>8322</v>
      </c>
      <c r="F702" s="11" t="s">
        <v>8323</v>
      </c>
      <c r="G702" s="11" t="s">
        <v>8324</v>
      </c>
      <c r="H702" s="11" t="s">
        <v>8325</v>
      </c>
      <c r="I702" s="11" t="s">
        <v>8326</v>
      </c>
      <c r="J702" s="11" t="s">
        <v>8327</v>
      </c>
      <c r="K702" s="12">
        <v>510.92257000000001</v>
      </c>
      <c r="L702" s="12">
        <v>1773.8371010000001</v>
      </c>
      <c r="M702" s="12">
        <v>487.56408699999997</v>
      </c>
      <c r="N702" s="12">
        <v>1696.0580010000001</v>
      </c>
      <c r="O702" s="12">
        <v>487.56408699999997</v>
      </c>
      <c r="P702" s="12">
        <v>884.95487500000002</v>
      </c>
      <c r="Q702" s="13">
        <v>1.815053</v>
      </c>
      <c r="R702" s="13">
        <v>0.86001167589088234</v>
      </c>
      <c r="S702" s="13" t="s">
        <v>32</v>
      </c>
      <c r="T702" s="13" t="s">
        <v>32</v>
      </c>
      <c r="U702" s="14" t="s">
        <v>33</v>
      </c>
      <c r="V702" s="15" t="s">
        <v>33</v>
      </c>
    </row>
    <row r="703" spans="1:22">
      <c r="A703" s="10" t="s">
        <v>8328</v>
      </c>
      <c r="B703" s="11" t="s">
        <v>8328</v>
      </c>
      <c r="C703" s="11" t="s">
        <v>8329</v>
      </c>
      <c r="D703" s="11" t="s">
        <v>8330</v>
      </c>
      <c r="E703" s="11" t="s">
        <v>53</v>
      </c>
      <c r="F703" s="11" t="s">
        <v>2384</v>
      </c>
      <c r="G703" s="11" t="s">
        <v>2385</v>
      </c>
      <c r="H703" s="11" t="s">
        <v>1651</v>
      </c>
      <c r="I703" s="11" t="s">
        <v>8331</v>
      </c>
      <c r="J703" s="11" t="s">
        <v>53</v>
      </c>
      <c r="K703" s="12">
        <v>183.346261</v>
      </c>
      <c r="L703" s="12">
        <v>634.039357</v>
      </c>
      <c r="M703" s="12">
        <v>159.98777799999999</v>
      </c>
      <c r="N703" s="12">
        <v>556.26025700000002</v>
      </c>
      <c r="O703" s="12">
        <v>159.98777799999999</v>
      </c>
      <c r="P703" s="12">
        <v>290.24079699999999</v>
      </c>
      <c r="Q703" s="13">
        <v>1.814144</v>
      </c>
      <c r="R703" s="13">
        <v>0.85928897617544031</v>
      </c>
      <c r="S703" s="13" t="s">
        <v>32</v>
      </c>
      <c r="T703" s="13" t="s">
        <v>32</v>
      </c>
      <c r="U703" s="14" t="s">
        <v>33</v>
      </c>
      <c r="V703" s="15" t="s">
        <v>33</v>
      </c>
    </row>
    <row r="704" spans="1:22">
      <c r="A704" s="10" t="s">
        <v>8332</v>
      </c>
      <c r="B704" s="11" t="s">
        <v>8332</v>
      </c>
      <c r="C704" s="11" t="s">
        <v>8333</v>
      </c>
      <c r="D704" s="11" t="s">
        <v>8334</v>
      </c>
      <c r="E704" s="11" t="s">
        <v>8335</v>
      </c>
      <c r="F704" s="11" t="s">
        <v>8336</v>
      </c>
      <c r="G704" s="11" t="s">
        <v>8337</v>
      </c>
      <c r="H704" s="11" t="s">
        <v>8338</v>
      </c>
      <c r="I704" s="11" t="s">
        <v>8339</v>
      </c>
      <c r="J704" s="11" t="s">
        <v>8340</v>
      </c>
      <c r="K704" s="12">
        <v>252.70489799999999</v>
      </c>
      <c r="L704" s="12">
        <v>875.11309000000006</v>
      </c>
      <c r="M704" s="12">
        <v>229.34641500000001</v>
      </c>
      <c r="N704" s="12">
        <v>797.33398999999997</v>
      </c>
      <c r="O704" s="12">
        <v>229.34641500000001</v>
      </c>
      <c r="P704" s="12">
        <v>416.02622100000002</v>
      </c>
      <c r="Q704" s="13">
        <v>1.8139639999999999</v>
      </c>
      <c r="R704" s="13">
        <v>0.85914582436872833</v>
      </c>
      <c r="S704" s="13" t="s">
        <v>32</v>
      </c>
      <c r="T704" s="13" t="s">
        <v>32</v>
      </c>
      <c r="U704" s="14" t="s">
        <v>33</v>
      </c>
      <c r="V704" s="15" t="s">
        <v>33</v>
      </c>
    </row>
    <row r="705" spans="1:22">
      <c r="A705" s="10" t="s">
        <v>8341</v>
      </c>
      <c r="B705" s="11" t="s">
        <v>8341</v>
      </c>
      <c r="C705" s="11" t="s">
        <v>8342</v>
      </c>
      <c r="D705" s="11" t="s">
        <v>8343</v>
      </c>
      <c r="E705" s="11" t="s">
        <v>8344</v>
      </c>
      <c r="F705" s="11" t="s">
        <v>8345</v>
      </c>
      <c r="G705" s="11" t="s">
        <v>8346</v>
      </c>
      <c r="H705" s="11" t="s">
        <v>8347</v>
      </c>
      <c r="I705" s="11" t="s">
        <v>1110</v>
      </c>
      <c r="J705" s="11" t="s">
        <v>4330</v>
      </c>
      <c r="K705" s="12">
        <v>347.785438</v>
      </c>
      <c r="L705" s="12">
        <v>1204.8671879999999</v>
      </c>
      <c r="M705" s="12">
        <v>324.42695500000002</v>
      </c>
      <c r="N705" s="12">
        <v>1127.088088</v>
      </c>
      <c r="O705" s="12">
        <v>324.42695500000002</v>
      </c>
      <c r="P705" s="12">
        <v>588.08253999999999</v>
      </c>
      <c r="Q705" s="13">
        <v>1.812681</v>
      </c>
      <c r="R705" s="13">
        <v>0.85812505844613074</v>
      </c>
      <c r="S705" s="13" t="s">
        <v>32</v>
      </c>
      <c r="T705" s="13" t="s">
        <v>32</v>
      </c>
      <c r="U705" s="14" t="s">
        <v>33</v>
      </c>
      <c r="V705" s="15" t="s">
        <v>33</v>
      </c>
    </row>
    <row r="706" spans="1:22">
      <c r="A706" s="10" t="s">
        <v>8348</v>
      </c>
      <c r="B706" s="11" t="s">
        <v>8348</v>
      </c>
      <c r="C706" s="11" t="s">
        <v>8349</v>
      </c>
      <c r="D706" s="11" t="s">
        <v>8350</v>
      </c>
      <c r="E706" s="11" t="s">
        <v>8351</v>
      </c>
      <c r="F706" s="11" t="s">
        <v>8352</v>
      </c>
      <c r="G706" s="11" t="s">
        <v>8353</v>
      </c>
      <c r="H706" s="11" t="s">
        <v>8354</v>
      </c>
      <c r="I706" s="11" t="s">
        <v>8355</v>
      </c>
      <c r="J706" s="11" t="s">
        <v>8356</v>
      </c>
      <c r="K706" s="12">
        <v>231.25568100000001</v>
      </c>
      <c r="L706" s="12">
        <v>799.34184400000004</v>
      </c>
      <c r="M706" s="12">
        <v>207.897198</v>
      </c>
      <c r="N706" s="12">
        <v>721.56274399999995</v>
      </c>
      <c r="O706" s="12">
        <v>207.897198</v>
      </c>
      <c r="P706" s="12">
        <v>376.49093800000003</v>
      </c>
      <c r="Q706" s="13">
        <v>1.810948</v>
      </c>
      <c r="R706" s="13">
        <v>0.85674512098758981</v>
      </c>
      <c r="S706" s="13" t="s">
        <v>32</v>
      </c>
      <c r="T706" s="13" t="s">
        <v>32</v>
      </c>
      <c r="U706" s="14" t="s">
        <v>33</v>
      </c>
      <c r="V706" s="15" t="s">
        <v>33</v>
      </c>
    </row>
    <row r="707" spans="1:22">
      <c r="A707" s="10" t="s">
        <v>8357</v>
      </c>
      <c r="B707" s="11" t="s">
        <v>8357</v>
      </c>
      <c r="C707" s="11" t="s">
        <v>8358</v>
      </c>
      <c r="D707" s="11" t="s">
        <v>8359</v>
      </c>
      <c r="E707" s="11" t="s">
        <v>8360</v>
      </c>
      <c r="F707" s="11" t="s">
        <v>8361</v>
      </c>
      <c r="G707" s="11" t="s">
        <v>8362</v>
      </c>
      <c r="H707" s="11" t="s">
        <v>8363</v>
      </c>
      <c r="I707" s="11" t="s">
        <v>545</v>
      </c>
      <c r="J707" s="11" t="s">
        <v>3000</v>
      </c>
      <c r="K707" s="12">
        <v>205.219032</v>
      </c>
      <c r="L707" s="12">
        <v>708.78111000000001</v>
      </c>
      <c r="M707" s="12">
        <v>181.86054899999999</v>
      </c>
      <c r="N707" s="12">
        <v>631.00201000000004</v>
      </c>
      <c r="O707" s="12">
        <v>181.86054899999999</v>
      </c>
      <c r="P707" s="12">
        <v>329.23892000000001</v>
      </c>
      <c r="Q707" s="13">
        <v>1.810392</v>
      </c>
      <c r="R707" s="13">
        <v>0.85630211455956207</v>
      </c>
      <c r="S707" s="13" t="s">
        <v>32</v>
      </c>
      <c r="T707" s="13" t="s">
        <v>32</v>
      </c>
      <c r="U707" s="14" t="s">
        <v>33</v>
      </c>
      <c r="V707" s="15" t="s">
        <v>33</v>
      </c>
    </row>
    <row r="708" spans="1:22">
      <c r="A708" s="10" t="s">
        <v>8364</v>
      </c>
      <c r="B708" s="11" t="s">
        <v>8364</v>
      </c>
      <c r="C708" s="11" t="s">
        <v>8365</v>
      </c>
      <c r="D708" s="11" t="s">
        <v>8366</v>
      </c>
      <c r="E708" s="11" t="s">
        <v>8367</v>
      </c>
      <c r="F708" s="11" t="s">
        <v>8368</v>
      </c>
      <c r="G708" s="11" t="s">
        <v>8369</v>
      </c>
      <c r="H708" s="11" t="s">
        <v>8370</v>
      </c>
      <c r="I708" s="11" t="s">
        <v>8371</v>
      </c>
      <c r="J708" s="11" t="s">
        <v>8372</v>
      </c>
      <c r="K708" s="12">
        <v>184.09023199999999</v>
      </c>
      <c r="L708" s="12">
        <v>635.07616199999995</v>
      </c>
      <c r="M708" s="12">
        <v>160.73174900000001</v>
      </c>
      <c r="N708" s="12">
        <v>557.29706199999998</v>
      </c>
      <c r="O708" s="12">
        <v>160.73174900000001</v>
      </c>
      <c r="P708" s="12">
        <v>290.78177299999999</v>
      </c>
      <c r="Q708" s="13">
        <v>1.8091120000000001</v>
      </c>
      <c r="R708" s="13">
        <v>0.85528172628021826</v>
      </c>
      <c r="S708" s="13" t="s">
        <v>32</v>
      </c>
      <c r="T708" s="13" t="s">
        <v>32</v>
      </c>
      <c r="U708" s="14" t="s">
        <v>33</v>
      </c>
      <c r="V708" s="15" t="s">
        <v>33</v>
      </c>
    </row>
    <row r="709" spans="1:22">
      <c r="A709" s="10" t="s">
        <v>8373</v>
      </c>
      <c r="B709" s="11" t="s">
        <v>8373</v>
      </c>
      <c r="C709" s="11" t="s">
        <v>8374</v>
      </c>
      <c r="D709" s="11" t="s">
        <v>8375</v>
      </c>
      <c r="E709" s="11" t="s">
        <v>8376</v>
      </c>
      <c r="F709" s="11" t="s">
        <v>8377</v>
      </c>
      <c r="G709" s="11" t="s">
        <v>8378</v>
      </c>
      <c r="H709" s="11" t="s">
        <v>53</v>
      </c>
      <c r="I709" s="11" t="s">
        <v>387</v>
      </c>
      <c r="J709" s="11" t="s">
        <v>592</v>
      </c>
      <c r="K709" s="12">
        <v>177.23140100000001</v>
      </c>
      <c r="L709" s="12">
        <v>611.16413699999998</v>
      </c>
      <c r="M709" s="12">
        <v>153.872918</v>
      </c>
      <c r="N709" s="12">
        <v>533.38503700000001</v>
      </c>
      <c r="O709" s="12">
        <v>153.872918</v>
      </c>
      <c r="P709" s="12">
        <v>278.30515700000001</v>
      </c>
      <c r="Q709" s="13">
        <v>1.8086690000000001</v>
      </c>
      <c r="R709" s="13">
        <v>0.85492840809633253</v>
      </c>
      <c r="S709" s="13" t="s">
        <v>32</v>
      </c>
      <c r="T709" s="13" t="s">
        <v>32</v>
      </c>
      <c r="U709" s="14" t="s">
        <v>33</v>
      </c>
      <c r="V709" s="15" t="s">
        <v>33</v>
      </c>
    </row>
    <row r="710" spans="1:22">
      <c r="A710" s="10" t="s">
        <v>8379</v>
      </c>
      <c r="B710" s="11" t="s">
        <v>8379</v>
      </c>
      <c r="C710" s="11" t="s">
        <v>53</v>
      </c>
      <c r="D710" s="11" t="s">
        <v>8380</v>
      </c>
      <c r="E710" s="11" t="s">
        <v>8381</v>
      </c>
      <c r="F710" s="11" t="s">
        <v>8382</v>
      </c>
      <c r="G710" s="11" t="s">
        <v>8383</v>
      </c>
      <c r="H710" s="11" t="s">
        <v>8384</v>
      </c>
      <c r="I710" s="11" t="s">
        <v>8385</v>
      </c>
      <c r="J710" s="11" t="s">
        <v>8386</v>
      </c>
      <c r="K710" s="12">
        <v>3510.6478520000001</v>
      </c>
      <c r="L710" s="12">
        <v>12162.08208</v>
      </c>
      <c r="M710" s="12">
        <v>3487.28937</v>
      </c>
      <c r="N710" s="12">
        <v>12084.30298</v>
      </c>
      <c r="O710" s="12">
        <v>3487.28937</v>
      </c>
      <c r="P710" s="12">
        <v>6305.2459440000002</v>
      </c>
      <c r="Q710" s="13">
        <v>1.808065</v>
      </c>
      <c r="R710" s="13">
        <v>0.85444654362258476</v>
      </c>
      <c r="S710" s="13" t="s">
        <v>32</v>
      </c>
      <c r="T710" s="13" t="s">
        <v>32</v>
      </c>
      <c r="U710" s="14" t="s">
        <v>33</v>
      </c>
      <c r="V710" s="15" t="s">
        <v>33</v>
      </c>
    </row>
    <row r="711" spans="1:22">
      <c r="A711" s="10" t="s">
        <v>8387</v>
      </c>
      <c r="B711" s="11" t="s">
        <v>8387</v>
      </c>
      <c r="C711" s="11" t="s">
        <v>53</v>
      </c>
      <c r="D711" s="11" t="s">
        <v>8388</v>
      </c>
      <c r="E711" s="11" t="s">
        <v>8389</v>
      </c>
      <c r="F711" s="11" t="s">
        <v>8390</v>
      </c>
      <c r="G711" s="11" t="s">
        <v>8391</v>
      </c>
      <c r="H711" s="11" t="s">
        <v>8392</v>
      </c>
      <c r="I711" s="11" t="s">
        <v>8393</v>
      </c>
      <c r="J711" s="11" t="s">
        <v>592</v>
      </c>
      <c r="K711" s="12">
        <v>381.31224500000002</v>
      </c>
      <c r="L711" s="12">
        <v>1317.921789</v>
      </c>
      <c r="M711" s="12">
        <v>357.95376199999998</v>
      </c>
      <c r="N711" s="12">
        <v>1240.142689</v>
      </c>
      <c r="O711" s="12">
        <v>357.95376199999998</v>
      </c>
      <c r="P711" s="12">
        <v>647.07121900000004</v>
      </c>
      <c r="Q711" s="13">
        <v>1.8076950000000001</v>
      </c>
      <c r="R711" s="13">
        <v>0.85415128222968695</v>
      </c>
      <c r="S711" s="13" t="s">
        <v>32</v>
      </c>
      <c r="T711" s="13" t="s">
        <v>32</v>
      </c>
      <c r="U711" s="14" t="s">
        <v>33</v>
      </c>
      <c r="V711" s="15" t="s">
        <v>33</v>
      </c>
    </row>
    <row r="712" spans="1:22">
      <c r="A712" s="10" t="s">
        <v>8394</v>
      </c>
      <c r="B712" s="11" t="s">
        <v>8394</v>
      </c>
      <c r="C712" s="11" t="s">
        <v>8395</v>
      </c>
      <c r="D712" s="11" t="s">
        <v>8396</v>
      </c>
      <c r="E712" s="11" t="s">
        <v>8397</v>
      </c>
      <c r="F712" s="11" t="s">
        <v>8398</v>
      </c>
      <c r="G712" s="11" t="s">
        <v>8399</v>
      </c>
      <c r="H712" s="11" t="s">
        <v>8400</v>
      </c>
      <c r="I712" s="11" t="s">
        <v>8401</v>
      </c>
      <c r="J712" s="11" t="s">
        <v>8402</v>
      </c>
      <c r="K712" s="12">
        <v>320.735456</v>
      </c>
      <c r="L712" s="12">
        <v>1107.5377639999999</v>
      </c>
      <c r="M712" s="12">
        <v>297.37697300000002</v>
      </c>
      <c r="N712" s="12">
        <v>1029.758664</v>
      </c>
      <c r="O712" s="12">
        <v>297.37697300000002</v>
      </c>
      <c r="P712" s="12">
        <v>537.298812</v>
      </c>
      <c r="Q712" s="13">
        <v>1.806794</v>
      </c>
      <c r="R712" s="13">
        <v>0.85343202799553952</v>
      </c>
      <c r="S712" s="13" t="s">
        <v>32</v>
      </c>
      <c r="T712" s="13" t="s">
        <v>32</v>
      </c>
      <c r="U712" s="14" t="s">
        <v>33</v>
      </c>
      <c r="V712" s="15" t="s">
        <v>33</v>
      </c>
    </row>
    <row r="713" spans="1:22">
      <c r="A713" s="10" t="s">
        <v>8403</v>
      </c>
      <c r="B713" s="11" t="s">
        <v>8403</v>
      </c>
      <c r="C713" s="11" t="s">
        <v>8404</v>
      </c>
      <c r="D713" s="11" t="s">
        <v>8405</v>
      </c>
      <c r="E713" s="11" t="s">
        <v>8406</v>
      </c>
      <c r="F713" s="11" t="s">
        <v>8407</v>
      </c>
      <c r="G713" s="11" t="s">
        <v>8408</v>
      </c>
      <c r="H713" s="11" t="s">
        <v>8409</v>
      </c>
      <c r="I713" s="11" t="s">
        <v>1831</v>
      </c>
      <c r="J713" s="11" t="s">
        <v>388</v>
      </c>
      <c r="K713" s="12">
        <v>327.75249400000001</v>
      </c>
      <c r="L713" s="12">
        <v>1130.8466169999999</v>
      </c>
      <c r="M713" s="12">
        <v>304.39401199999998</v>
      </c>
      <c r="N713" s="12">
        <v>1053.067517</v>
      </c>
      <c r="O713" s="12">
        <v>304.39401199999998</v>
      </c>
      <c r="P713" s="12">
        <v>549.46070999999995</v>
      </c>
      <c r="Q713" s="13">
        <v>1.805097</v>
      </c>
      <c r="R713" s="13">
        <v>0.85207636490131178</v>
      </c>
      <c r="S713" s="13" t="s">
        <v>32</v>
      </c>
      <c r="T713" s="13" t="s">
        <v>32</v>
      </c>
      <c r="U713" s="14" t="s">
        <v>33</v>
      </c>
      <c r="V713" s="15" t="s">
        <v>33</v>
      </c>
    </row>
    <row r="714" spans="1:22">
      <c r="A714" s="10" t="s">
        <v>8410</v>
      </c>
      <c r="B714" s="11" t="s">
        <v>8410</v>
      </c>
      <c r="C714" s="11" t="s">
        <v>8411</v>
      </c>
      <c r="D714" s="11" t="s">
        <v>8412</v>
      </c>
      <c r="E714" s="11" t="s">
        <v>8413</v>
      </c>
      <c r="F714" s="11" t="s">
        <v>8414</v>
      </c>
      <c r="G714" s="11" t="s">
        <v>8415</v>
      </c>
      <c r="H714" s="11" t="s">
        <v>8416</v>
      </c>
      <c r="I714" s="11" t="s">
        <v>8417</v>
      </c>
      <c r="J714" s="11" t="s">
        <v>8418</v>
      </c>
      <c r="K714" s="12">
        <v>260.10350099999999</v>
      </c>
      <c r="L714" s="12">
        <v>896.68958599999996</v>
      </c>
      <c r="M714" s="12">
        <v>236.74501799999999</v>
      </c>
      <c r="N714" s="12">
        <v>818.91048599999999</v>
      </c>
      <c r="O714" s="12">
        <v>236.74501799999999</v>
      </c>
      <c r="P714" s="12">
        <v>427.28422399999999</v>
      </c>
      <c r="Q714" s="13">
        <v>1.804829</v>
      </c>
      <c r="R714" s="13">
        <v>0.85186215426559875</v>
      </c>
      <c r="S714" s="13" t="s">
        <v>32</v>
      </c>
      <c r="T714" s="13" t="s">
        <v>32</v>
      </c>
      <c r="U714" s="14" t="s">
        <v>33</v>
      </c>
      <c r="V714" s="15" t="s">
        <v>33</v>
      </c>
    </row>
    <row r="715" spans="1:22">
      <c r="A715" s="10" t="s">
        <v>8419</v>
      </c>
      <c r="B715" s="11" t="s">
        <v>8419</v>
      </c>
      <c r="C715" s="11" t="s">
        <v>8420</v>
      </c>
      <c r="D715" s="11" t="s">
        <v>8421</v>
      </c>
      <c r="E715" s="11" t="s">
        <v>8422</v>
      </c>
      <c r="F715" s="11" t="s">
        <v>8423</v>
      </c>
      <c r="G715" s="11" t="s">
        <v>8424</v>
      </c>
      <c r="H715" s="11" t="s">
        <v>610</v>
      </c>
      <c r="I715" s="11" t="s">
        <v>151</v>
      </c>
      <c r="J715" s="11" t="s">
        <v>8425</v>
      </c>
      <c r="K715" s="12">
        <v>144.628434</v>
      </c>
      <c r="L715" s="12">
        <v>497.069256</v>
      </c>
      <c r="M715" s="12">
        <v>121.26995100000001</v>
      </c>
      <c r="N715" s="12">
        <v>419.29015600000002</v>
      </c>
      <c r="O715" s="12">
        <v>121.26995100000001</v>
      </c>
      <c r="P715" s="12">
        <v>218.77368999999999</v>
      </c>
      <c r="Q715" s="13">
        <v>1.804022</v>
      </c>
      <c r="R715" s="13">
        <v>0.85121693232797735</v>
      </c>
      <c r="S715" s="13" t="s">
        <v>32</v>
      </c>
      <c r="T715" s="13" t="s">
        <v>32</v>
      </c>
      <c r="U715" s="14" t="s">
        <v>33</v>
      </c>
      <c r="V715" s="15" t="s">
        <v>33</v>
      </c>
    </row>
    <row r="716" spans="1:22">
      <c r="A716" s="10" t="s">
        <v>8426</v>
      </c>
      <c r="B716" s="11" t="s">
        <v>8426</v>
      </c>
      <c r="C716" s="11" t="s">
        <v>8427</v>
      </c>
      <c r="D716" s="11" t="s">
        <v>8428</v>
      </c>
      <c r="E716" s="11" t="s">
        <v>8429</v>
      </c>
      <c r="F716" s="11" t="s">
        <v>8430</v>
      </c>
      <c r="G716" s="11" t="s">
        <v>8431</v>
      </c>
      <c r="H716" s="11" t="s">
        <v>53</v>
      </c>
      <c r="I716" s="11" t="s">
        <v>2151</v>
      </c>
      <c r="J716" s="11" t="s">
        <v>127</v>
      </c>
      <c r="K716" s="12">
        <v>197.73913300000001</v>
      </c>
      <c r="L716" s="12">
        <v>680.51692800000001</v>
      </c>
      <c r="M716" s="12">
        <v>174.380651</v>
      </c>
      <c r="N716" s="12">
        <v>602.73782800000004</v>
      </c>
      <c r="O716" s="12">
        <v>174.380651</v>
      </c>
      <c r="P716" s="12">
        <v>314.49147299999998</v>
      </c>
      <c r="Q716" s="13">
        <v>1.803477</v>
      </c>
      <c r="R716" s="13">
        <v>0.85078102434670477</v>
      </c>
      <c r="S716" s="13" t="s">
        <v>32</v>
      </c>
      <c r="T716" s="13" t="s">
        <v>32</v>
      </c>
      <c r="U716" s="14" t="s">
        <v>33</v>
      </c>
      <c r="V716" s="15" t="s">
        <v>33</v>
      </c>
    </row>
    <row r="717" spans="1:22">
      <c r="A717" s="10" t="s">
        <v>8432</v>
      </c>
      <c r="B717" s="11" t="s">
        <v>8432</v>
      </c>
      <c r="C717" s="11" t="s">
        <v>8433</v>
      </c>
      <c r="D717" s="11" t="s">
        <v>8434</v>
      </c>
      <c r="E717" s="11" t="s">
        <v>8435</v>
      </c>
      <c r="F717" s="11" t="s">
        <v>8436</v>
      </c>
      <c r="G717" s="11" t="s">
        <v>8437</v>
      </c>
      <c r="H717" s="11" t="s">
        <v>8438</v>
      </c>
      <c r="I717" s="11" t="s">
        <v>8439</v>
      </c>
      <c r="J717" s="11" t="s">
        <v>388</v>
      </c>
      <c r="K717" s="12">
        <v>340.01030900000001</v>
      </c>
      <c r="L717" s="12">
        <v>1171.2537749999999</v>
      </c>
      <c r="M717" s="12">
        <v>316.65182600000003</v>
      </c>
      <c r="N717" s="12">
        <v>1093.4746749999999</v>
      </c>
      <c r="O717" s="12">
        <v>316.65182600000003</v>
      </c>
      <c r="P717" s="12">
        <v>570.54401600000006</v>
      </c>
      <c r="Q717" s="13">
        <v>1.8018019999999999</v>
      </c>
      <c r="R717" s="13">
        <v>0.84944048212106438</v>
      </c>
      <c r="S717" s="13" t="s">
        <v>32</v>
      </c>
      <c r="T717" s="13" t="s">
        <v>32</v>
      </c>
      <c r="U717" s="14" t="s">
        <v>33</v>
      </c>
      <c r="V717" s="15" t="s">
        <v>33</v>
      </c>
    </row>
    <row r="718" spans="1:22">
      <c r="A718" s="10" t="s">
        <v>8440</v>
      </c>
      <c r="B718" s="11" t="s">
        <v>8440</v>
      </c>
      <c r="C718" s="11" t="s">
        <v>8441</v>
      </c>
      <c r="D718" s="11" t="s">
        <v>8442</v>
      </c>
      <c r="E718" s="11" t="s">
        <v>8443</v>
      </c>
      <c r="F718" s="11" t="s">
        <v>8444</v>
      </c>
      <c r="G718" s="11" t="s">
        <v>8445</v>
      </c>
      <c r="H718" s="11" t="s">
        <v>8446</v>
      </c>
      <c r="I718" s="11" t="s">
        <v>8447</v>
      </c>
      <c r="J718" s="11" t="s">
        <v>8448</v>
      </c>
      <c r="K718" s="12">
        <v>144.61095399999999</v>
      </c>
      <c r="L718" s="12">
        <v>496.37150700000001</v>
      </c>
      <c r="M718" s="12">
        <v>121.252472</v>
      </c>
      <c r="N718" s="12">
        <v>418.59240699999998</v>
      </c>
      <c r="O718" s="12">
        <v>121.252472</v>
      </c>
      <c r="P718" s="12">
        <v>218.40962500000001</v>
      </c>
      <c r="Q718" s="13">
        <v>1.80128</v>
      </c>
      <c r="R718" s="13">
        <v>0.84902245843100532</v>
      </c>
      <c r="S718" s="13" t="s">
        <v>32</v>
      </c>
      <c r="T718" s="13" t="s">
        <v>32</v>
      </c>
      <c r="U718" s="14" t="s">
        <v>33</v>
      </c>
      <c r="V718" s="15" t="s">
        <v>33</v>
      </c>
    </row>
    <row r="719" spans="1:22">
      <c r="A719" s="10" t="s">
        <v>8449</v>
      </c>
      <c r="B719" s="11" t="s">
        <v>8449</v>
      </c>
      <c r="C719" s="11" t="s">
        <v>8450</v>
      </c>
      <c r="D719" s="11" t="s">
        <v>53</v>
      </c>
      <c r="E719" s="11" t="s">
        <v>8451</v>
      </c>
      <c r="F719" s="11" t="s">
        <v>8452</v>
      </c>
      <c r="G719" s="11" t="s">
        <v>8453</v>
      </c>
      <c r="H719" s="11" t="s">
        <v>53</v>
      </c>
      <c r="I719" s="11" t="s">
        <v>53</v>
      </c>
      <c r="J719" s="11" t="s">
        <v>8454</v>
      </c>
      <c r="K719" s="12">
        <v>1106.099796</v>
      </c>
      <c r="L719" s="12">
        <v>3813.5763229999998</v>
      </c>
      <c r="M719" s="12">
        <v>1082.741313</v>
      </c>
      <c r="N719" s="12">
        <v>3735.797223</v>
      </c>
      <c r="O719" s="12">
        <v>1082.741313</v>
      </c>
      <c r="P719" s="12">
        <v>1949.2328460000001</v>
      </c>
      <c r="Q719" s="13">
        <v>1.800276</v>
      </c>
      <c r="R719" s="13">
        <v>0.84821810283660481</v>
      </c>
      <c r="S719" s="13" t="s">
        <v>32</v>
      </c>
      <c r="T719" s="13" t="s">
        <v>32</v>
      </c>
      <c r="U719" s="14" t="s">
        <v>33</v>
      </c>
      <c r="V719" s="15" t="s">
        <v>33</v>
      </c>
    </row>
    <row r="720" spans="1:22">
      <c r="A720" s="10" t="s">
        <v>8455</v>
      </c>
      <c r="B720" s="11" t="s">
        <v>8455</v>
      </c>
      <c r="C720" s="11" t="s">
        <v>8456</v>
      </c>
      <c r="D720" s="11" t="s">
        <v>8457</v>
      </c>
      <c r="E720" s="11" t="s">
        <v>8458</v>
      </c>
      <c r="F720" s="11" t="s">
        <v>8459</v>
      </c>
      <c r="G720" s="11" t="s">
        <v>8460</v>
      </c>
      <c r="H720" s="11" t="s">
        <v>8461</v>
      </c>
      <c r="I720" s="11" t="s">
        <v>8462</v>
      </c>
      <c r="J720" s="11" t="s">
        <v>3533</v>
      </c>
      <c r="K720" s="12">
        <v>306.32950199999999</v>
      </c>
      <c r="L720" s="12">
        <v>1054.0060659999999</v>
      </c>
      <c r="M720" s="12">
        <v>282.97101900000001</v>
      </c>
      <c r="N720" s="12">
        <v>976.22696599999995</v>
      </c>
      <c r="O720" s="12">
        <v>282.97101900000001</v>
      </c>
      <c r="P720" s="12">
        <v>509.36749300000002</v>
      </c>
      <c r="Q720" s="13">
        <v>1.8000689999999999</v>
      </c>
      <c r="R720" s="13">
        <v>0.84805220880489773</v>
      </c>
      <c r="S720" s="13" t="s">
        <v>32</v>
      </c>
      <c r="T720" s="13" t="s">
        <v>32</v>
      </c>
      <c r="U720" s="14" t="s">
        <v>33</v>
      </c>
      <c r="V720" s="15" t="s">
        <v>33</v>
      </c>
    </row>
    <row r="721" spans="1:22">
      <c r="A721" s="10" t="s">
        <v>8463</v>
      </c>
      <c r="B721" s="11" t="s">
        <v>8463</v>
      </c>
      <c r="C721" s="11" t="s">
        <v>53</v>
      </c>
      <c r="D721" s="11" t="s">
        <v>8464</v>
      </c>
      <c r="E721" s="11" t="s">
        <v>8465</v>
      </c>
      <c r="F721" s="11" t="s">
        <v>8466</v>
      </c>
      <c r="G721" s="11" t="s">
        <v>8467</v>
      </c>
      <c r="H721" s="11" t="s">
        <v>53</v>
      </c>
      <c r="I721" s="11" t="s">
        <v>8468</v>
      </c>
      <c r="J721" s="11" t="s">
        <v>8469</v>
      </c>
      <c r="K721" s="12">
        <v>630.39589699999999</v>
      </c>
      <c r="L721" s="12">
        <v>2171.9581480000002</v>
      </c>
      <c r="M721" s="12">
        <v>607.03741400000001</v>
      </c>
      <c r="N721" s="12">
        <v>2094.179048</v>
      </c>
      <c r="O721" s="12">
        <v>607.03741400000001</v>
      </c>
      <c r="P721" s="12">
        <v>1092.683125</v>
      </c>
      <c r="Q721" s="13">
        <v>1.8000259999999999</v>
      </c>
      <c r="R721" s="13">
        <v>0.84801774533281638</v>
      </c>
      <c r="S721" s="13" t="s">
        <v>32</v>
      </c>
      <c r="T721" s="13" t="s">
        <v>32</v>
      </c>
      <c r="U721" s="14" t="s">
        <v>33</v>
      </c>
      <c r="V721" s="15" t="s">
        <v>33</v>
      </c>
    </row>
    <row r="722" spans="1:22">
      <c r="A722" s="10" t="s">
        <v>8470</v>
      </c>
      <c r="B722" s="11" t="s">
        <v>8470</v>
      </c>
      <c r="C722" s="11" t="s">
        <v>53</v>
      </c>
      <c r="D722" s="11" t="s">
        <v>8471</v>
      </c>
      <c r="E722" s="11" t="s">
        <v>8472</v>
      </c>
      <c r="F722" s="11" t="s">
        <v>8473</v>
      </c>
      <c r="G722" s="11" t="s">
        <v>8474</v>
      </c>
      <c r="H722" s="11" t="s">
        <v>610</v>
      </c>
      <c r="I722" s="11" t="s">
        <v>8475</v>
      </c>
      <c r="J722" s="11" t="s">
        <v>53</v>
      </c>
      <c r="K722" s="12">
        <v>151.18167</v>
      </c>
      <c r="L722" s="12">
        <v>518.65812800000003</v>
      </c>
      <c r="M722" s="12">
        <v>127.823187</v>
      </c>
      <c r="N722" s="12">
        <v>440.87902800000001</v>
      </c>
      <c r="O722" s="12">
        <v>127.823187</v>
      </c>
      <c r="P722" s="12">
        <v>230.03815</v>
      </c>
      <c r="Q722" s="13">
        <v>1.7996589999999999</v>
      </c>
      <c r="R722" s="13">
        <v>0.84772357010257215</v>
      </c>
      <c r="S722" s="13" t="s">
        <v>32</v>
      </c>
      <c r="T722" s="13" t="s">
        <v>32</v>
      </c>
      <c r="U722" s="14" t="s">
        <v>33</v>
      </c>
      <c r="V722" s="15" t="s">
        <v>33</v>
      </c>
    </row>
    <row r="723" spans="1:22">
      <c r="A723" s="10" t="s">
        <v>8476</v>
      </c>
      <c r="B723" s="11" t="s">
        <v>8476</v>
      </c>
      <c r="C723" s="11" t="s">
        <v>53</v>
      </c>
      <c r="D723" s="11" t="s">
        <v>8477</v>
      </c>
      <c r="E723" s="11" t="s">
        <v>8478</v>
      </c>
      <c r="F723" s="11" t="s">
        <v>8479</v>
      </c>
      <c r="G723" s="11" t="s">
        <v>8480</v>
      </c>
      <c r="H723" s="11" t="s">
        <v>8481</v>
      </c>
      <c r="I723" s="11" t="s">
        <v>8482</v>
      </c>
      <c r="J723" s="11" t="s">
        <v>8454</v>
      </c>
      <c r="K723" s="12">
        <v>135.87030799999999</v>
      </c>
      <c r="L723" s="12">
        <v>465.759996</v>
      </c>
      <c r="M723" s="12">
        <v>112.511825</v>
      </c>
      <c r="N723" s="12">
        <v>387.98089599999997</v>
      </c>
      <c r="O723" s="12">
        <v>112.511825</v>
      </c>
      <c r="P723" s="12">
        <v>202.437408</v>
      </c>
      <c r="Q723" s="13">
        <v>1.799255</v>
      </c>
      <c r="R723" s="13">
        <v>0.84739966750363982</v>
      </c>
      <c r="S723" s="13" t="s">
        <v>32</v>
      </c>
      <c r="T723" s="13" t="s">
        <v>32</v>
      </c>
      <c r="U723" s="14" t="s">
        <v>33</v>
      </c>
      <c r="V723" s="15" t="s">
        <v>33</v>
      </c>
    </row>
    <row r="724" spans="1:22">
      <c r="A724" s="10" t="s">
        <v>8483</v>
      </c>
      <c r="B724" s="11" t="s">
        <v>8483</v>
      </c>
      <c r="C724" s="11" t="s">
        <v>8484</v>
      </c>
      <c r="D724" s="11" t="s">
        <v>8485</v>
      </c>
      <c r="E724" s="11" t="s">
        <v>8486</v>
      </c>
      <c r="F724" s="11" t="s">
        <v>3485</v>
      </c>
      <c r="G724" s="11" t="s">
        <v>3486</v>
      </c>
      <c r="H724" s="11" t="s">
        <v>53</v>
      </c>
      <c r="I724" s="11" t="s">
        <v>53</v>
      </c>
      <c r="J724" s="11" t="s">
        <v>53</v>
      </c>
      <c r="K724" s="12">
        <v>146.727554</v>
      </c>
      <c r="L724" s="12">
        <v>503.18414999999999</v>
      </c>
      <c r="M724" s="12">
        <v>123.369072</v>
      </c>
      <c r="N724" s="12">
        <v>425.40505000000002</v>
      </c>
      <c r="O724" s="12">
        <v>123.369072</v>
      </c>
      <c r="P724" s="12">
        <v>221.964268</v>
      </c>
      <c r="Q724" s="13">
        <v>1.7991889999999999</v>
      </c>
      <c r="R724" s="13">
        <v>0.84734674581153646</v>
      </c>
      <c r="S724" s="13" t="s">
        <v>32</v>
      </c>
      <c r="T724" s="13" t="s">
        <v>32</v>
      </c>
      <c r="U724" s="14" t="s">
        <v>33</v>
      </c>
      <c r="V724" s="15" t="s">
        <v>33</v>
      </c>
    </row>
    <row r="725" spans="1:22">
      <c r="A725" s="10" t="s">
        <v>8487</v>
      </c>
      <c r="B725" s="11" t="s">
        <v>8487</v>
      </c>
      <c r="C725" s="11" t="s">
        <v>8488</v>
      </c>
      <c r="D725" s="11" t="s">
        <v>8489</v>
      </c>
      <c r="E725" s="11" t="s">
        <v>8490</v>
      </c>
      <c r="F725" s="11" t="s">
        <v>8491</v>
      </c>
      <c r="G725" s="11" t="s">
        <v>8492</v>
      </c>
      <c r="H725" s="11" t="s">
        <v>8493</v>
      </c>
      <c r="I725" s="11" t="s">
        <v>8494</v>
      </c>
      <c r="J725" s="11" t="s">
        <v>8495</v>
      </c>
      <c r="K725" s="12">
        <v>1397.265742</v>
      </c>
      <c r="L725" s="12">
        <v>4812.9689879999996</v>
      </c>
      <c r="M725" s="12">
        <v>1373.9072590000001</v>
      </c>
      <c r="N725" s="12">
        <v>4735.1898879999999</v>
      </c>
      <c r="O725" s="12">
        <v>1373.9072590000001</v>
      </c>
      <c r="P725" s="12">
        <v>2470.687543</v>
      </c>
      <c r="Q725" s="13">
        <v>1.7982929999999999</v>
      </c>
      <c r="R725" s="13">
        <v>0.84662810161353064</v>
      </c>
      <c r="S725" s="13" t="s">
        <v>32</v>
      </c>
      <c r="T725" s="13" t="s">
        <v>32</v>
      </c>
      <c r="U725" s="14" t="s">
        <v>33</v>
      </c>
      <c r="V725" s="15" t="s">
        <v>33</v>
      </c>
    </row>
    <row r="726" spans="1:22">
      <c r="A726" s="10" t="s">
        <v>8496</v>
      </c>
      <c r="B726" s="11" t="s">
        <v>8496</v>
      </c>
      <c r="C726" s="11" t="s">
        <v>53</v>
      </c>
      <c r="D726" s="11" t="s">
        <v>8497</v>
      </c>
      <c r="E726" s="11" t="s">
        <v>8498</v>
      </c>
      <c r="F726" s="11" t="s">
        <v>8499</v>
      </c>
      <c r="G726" s="11" t="s">
        <v>8500</v>
      </c>
      <c r="H726" s="11" t="s">
        <v>8501</v>
      </c>
      <c r="I726" s="11" t="s">
        <v>3287</v>
      </c>
      <c r="J726" s="11" t="s">
        <v>8502</v>
      </c>
      <c r="K726" s="12">
        <v>210.12817999999999</v>
      </c>
      <c r="L726" s="12">
        <v>719.88744099999997</v>
      </c>
      <c r="M726" s="12">
        <v>186.76969700000001</v>
      </c>
      <c r="N726" s="12">
        <v>642.108341</v>
      </c>
      <c r="O726" s="12">
        <v>186.76969700000001</v>
      </c>
      <c r="P726" s="12">
        <v>335.03388799999999</v>
      </c>
      <c r="Q726" s="13">
        <v>1.7938339999999999</v>
      </c>
      <c r="R726" s="13">
        <v>0.84304639055960817</v>
      </c>
      <c r="S726" s="13" t="s">
        <v>32</v>
      </c>
      <c r="T726" s="13" t="s">
        <v>32</v>
      </c>
      <c r="U726" s="14" t="s">
        <v>33</v>
      </c>
      <c r="V726" s="15" t="s">
        <v>33</v>
      </c>
    </row>
    <row r="727" spans="1:22">
      <c r="A727" s="10" t="s">
        <v>8503</v>
      </c>
      <c r="B727" s="11" t="s">
        <v>8503</v>
      </c>
      <c r="C727" s="11" t="s">
        <v>8504</v>
      </c>
      <c r="D727" s="11" t="s">
        <v>8505</v>
      </c>
      <c r="E727" s="11" t="s">
        <v>8506</v>
      </c>
      <c r="F727" s="11" t="s">
        <v>8507</v>
      </c>
      <c r="G727" s="11" t="s">
        <v>8508</v>
      </c>
      <c r="H727" s="11" t="s">
        <v>53</v>
      </c>
      <c r="I727" s="11" t="s">
        <v>3287</v>
      </c>
      <c r="J727" s="11" t="s">
        <v>53</v>
      </c>
      <c r="K727" s="12">
        <v>1797.325425</v>
      </c>
      <c r="L727" s="12">
        <v>6176.015582</v>
      </c>
      <c r="M727" s="12">
        <v>1773.966942</v>
      </c>
      <c r="N727" s="12">
        <v>6098.2364820000003</v>
      </c>
      <c r="O727" s="12">
        <v>1773.966942</v>
      </c>
      <c r="P727" s="12">
        <v>3181.886528</v>
      </c>
      <c r="Q727" s="13">
        <v>1.7936559999999999</v>
      </c>
      <c r="R727" s="13">
        <v>0.84290322655497596</v>
      </c>
      <c r="S727" s="13" t="s">
        <v>32</v>
      </c>
      <c r="T727" s="13" t="s">
        <v>32</v>
      </c>
      <c r="U727" s="14" t="s">
        <v>33</v>
      </c>
      <c r="V727" s="15" t="s">
        <v>33</v>
      </c>
    </row>
    <row r="728" spans="1:22">
      <c r="A728" s="10" t="s">
        <v>8509</v>
      </c>
      <c r="B728" s="11" t="s">
        <v>8509</v>
      </c>
      <c r="C728" s="11" t="s">
        <v>53</v>
      </c>
      <c r="D728" s="11" t="s">
        <v>8510</v>
      </c>
      <c r="E728" s="11" t="s">
        <v>8511</v>
      </c>
      <c r="F728" s="11" t="s">
        <v>8512</v>
      </c>
      <c r="G728" s="11" t="s">
        <v>8513</v>
      </c>
      <c r="H728" s="11" t="s">
        <v>53</v>
      </c>
      <c r="I728" s="11" t="s">
        <v>8514</v>
      </c>
      <c r="J728" s="11" t="s">
        <v>8515</v>
      </c>
      <c r="K728" s="12">
        <v>295.24585999999999</v>
      </c>
      <c r="L728" s="12">
        <v>1012.26345</v>
      </c>
      <c r="M728" s="12">
        <v>271.88737700000001</v>
      </c>
      <c r="N728" s="12">
        <v>934.48434899999995</v>
      </c>
      <c r="O728" s="12">
        <v>271.88737700000001</v>
      </c>
      <c r="P728" s="12">
        <v>487.58738199999999</v>
      </c>
      <c r="Q728" s="13">
        <v>1.7933429999999999</v>
      </c>
      <c r="R728" s="13">
        <v>0.84265144864874042</v>
      </c>
      <c r="S728" s="13" t="s">
        <v>32</v>
      </c>
      <c r="T728" s="13" t="s">
        <v>32</v>
      </c>
      <c r="U728" s="14" t="s">
        <v>33</v>
      </c>
      <c r="V728" s="15" t="s">
        <v>33</v>
      </c>
    </row>
    <row r="729" spans="1:22">
      <c r="A729" s="10" t="s">
        <v>8516</v>
      </c>
      <c r="B729" s="11" t="s">
        <v>8516</v>
      </c>
      <c r="C729" s="11" t="s">
        <v>8517</v>
      </c>
      <c r="D729" s="11" t="s">
        <v>8518</v>
      </c>
      <c r="E729" s="11" t="s">
        <v>8519</v>
      </c>
      <c r="F729" s="11" t="s">
        <v>8520</v>
      </c>
      <c r="G729" s="11" t="s">
        <v>8521</v>
      </c>
      <c r="H729" s="11" t="s">
        <v>8522</v>
      </c>
      <c r="I729" s="11" t="s">
        <v>8523</v>
      </c>
      <c r="J729" s="11" t="s">
        <v>111</v>
      </c>
      <c r="K729" s="12">
        <v>207.31131300000001</v>
      </c>
      <c r="L729" s="12">
        <v>710.00072799999998</v>
      </c>
      <c r="M729" s="12">
        <v>183.95283000000001</v>
      </c>
      <c r="N729" s="12">
        <v>632.22162800000001</v>
      </c>
      <c r="O729" s="12">
        <v>183.95283000000001</v>
      </c>
      <c r="P729" s="12">
        <v>329.87528200000003</v>
      </c>
      <c r="Q729" s="13">
        <v>1.7932600000000001</v>
      </c>
      <c r="R729" s="13">
        <v>0.84258467588999642</v>
      </c>
      <c r="S729" s="13" t="s">
        <v>32</v>
      </c>
      <c r="T729" s="13" t="s">
        <v>32</v>
      </c>
      <c r="U729" s="14" t="s">
        <v>33</v>
      </c>
      <c r="V729" s="15" t="s">
        <v>33</v>
      </c>
    </row>
    <row r="730" spans="1:22">
      <c r="A730" s="10" t="s">
        <v>8524</v>
      </c>
      <c r="B730" s="11" t="s">
        <v>8524</v>
      </c>
      <c r="C730" s="11" t="s">
        <v>8525</v>
      </c>
      <c r="D730" s="11" t="s">
        <v>8526</v>
      </c>
      <c r="E730" s="11" t="s">
        <v>8527</v>
      </c>
      <c r="F730" s="11" t="s">
        <v>8528</v>
      </c>
      <c r="G730" s="11" t="s">
        <v>8529</v>
      </c>
      <c r="H730" s="11" t="s">
        <v>833</v>
      </c>
      <c r="I730" s="11" t="s">
        <v>8530</v>
      </c>
      <c r="J730" s="11" t="s">
        <v>289</v>
      </c>
      <c r="K730" s="12">
        <v>147.26356100000001</v>
      </c>
      <c r="L730" s="12">
        <v>503.49564199999998</v>
      </c>
      <c r="M730" s="12">
        <v>123.905078</v>
      </c>
      <c r="N730" s="12">
        <v>425.716542</v>
      </c>
      <c r="O730" s="12">
        <v>123.905078</v>
      </c>
      <c r="P730" s="12">
        <v>222.12679600000001</v>
      </c>
      <c r="Q730" s="13">
        <v>1.7927169999999999</v>
      </c>
      <c r="R730" s="13">
        <v>0.84214776097771982</v>
      </c>
      <c r="S730" s="13" t="s">
        <v>32</v>
      </c>
      <c r="T730" s="13" t="s">
        <v>32</v>
      </c>
      <c r="U730" s="14" t="s">
        <v>33</v>
      </c>
      <c r="V730" s="15" t="s">
        <v>33</v>
      </c>
    </row>
    <row r="731" spans="1:22">
      <c r="A731" s="10" t="s">
        <v>8531</v>
      </c>
      <c r="B731" s="11" t="s">
        <v>8531</v>
      </c>
      <c r="C731" s="11" t="s">
        <v>8532</v>
      </c>
      <c r="D731" s="11" t="s">
        <v>53</v>
      </c>
      <c r="E731" s="11" t="s">
        <v>53</v>
      </c>
      <c r="F731" s="11" t="s">
        <v>8533</v>
      </c>
      <c r="G731" s="11" t="s">
        <v>53</v>
      </c>
      <c r="H731" s="11" t="s">
        <v>53</v>
      </c>
      <c r="I731" s="11" t="s">
        <v>53</v>
      </c>
      <c r="J731" s="11" t="s">
        <v>53</v>
      </c>
      <c r="K731" s="12">
        <v>221.14997199999999</v>
      </c>
      <c r="L731" s="12">
        <v>757.28161999999998</v>
      </c>
      <c r="M731" s="12">
        <v>197.79148900000001</v>
      </c>
      <c r="N731" s="12">
        <v>679.50252</v>
      </c>
      <c r="O731" s="12">
        <v>197.79148900000001</v>
      </c>
      <c r="P731" s="12">
        <v>354.54510800000003</v>
      </c>
      <c r="Q731" s="13">
        <v>1.7925199999999999</v>
      </c>
      <c r="R731" s="13">
        <v>0.84198921585317654</v>
      </c>
      <c r="S731" s="13" t="s">
        <v>32</v>
      </c>
      <c r="T731" s="13" t="s">
        <v>32</v>
      </c>
      <c r="U731" s="14" t="s">
        <v>33</v>
      </c>
      <c r="V731" s="15" t="s">
        <v>33</v>
      </c>
    </row>
    <row r="732" spans="1:22">
      <c r="A732" s="10" t="s">
        <v>8534</v>
      </c>
      <c r="B732" s="11" t="s">
        <v>8534</v>
      </c>
      <c r="C732" s="11" t="s">
        <v>8535</v>
      </c>
      <c r="D732" s="11" t="s">
        <v>8536</v>
      </c>
      <c r="E732" s="11" t="s">
        <v>53</v>
      </c>
      <c r="F732" s="11" t="s">
        <v>8258</v>
      </c>
      <c r="G732" s="11" t="s">
        <v>8259</v>
      </c>
      <c r="H732" s="11" t="s">
        <v>53</v>
      </c>
      <c r="I732" s="11" t="s">
        <v>387</v>
      </c>
      <c r="J732" s="11" t="s">
        <v>53</v>
      </c>
      <c r="K732" s="12">
        <v>162.31721300000001</v>
      </c>
      <c r="L732" s="12">
        <v>554.950378</v>
      </c>
      <c r="M732" s="12">
        <v>138.958731</v>
      </c>
      <c r="N732" s="12">
        <v>477.17127799999997</v>
      </c>
      <c r="O732" s="12">
        <v>138.958731</v>
      </c>
      <c r="P732" s="12">
        <v>248.97441499999999</v>
      </c>
      <c r="Q732" s="13">
        <v>1.7917149999999999</v>
      </c>
      <c r="R732" s="13">
        <v>0.8413411726710508</v>
      </c>
      <c r="S732" s="13" t="s">
        <v>32</v>
      </c>
      <c r="T732" s="13" t="s">
        <v>32</v>
      </c>
      <c r="U732" s="14" t="s">
        <v>33</v>
      </c>
      <c r="V732" s="15" t="s">
        <v>33</v>
      </c>
    </row>
    <row r="733" spans="1:22">
      <c r="A733" s="10" t="s">
        <v>8537</v>
      </c>
      <c r="B733" s="11" t="s">
        <v>8537</v>
      </c>
      <c r="C733" s="11" t="s">
        <v>8538</v>
      </c>
      <c r="D733" s="11" t="s">
        <v>8539</v>
      </c>
      <c r="E733" s="11" t="s">
        <v>8540</v>
      </c>
      <c r="F733" s="11" t="s">
        <v>8541</v>
      </c>
      <c r="G733" s="11" t="s">
        <v>8542</v>
      </c>
      <c r="H733" s="11" t="s">
        <v>53</v>
      </c>
      <c r="I733" s="11" t="s">
        <v>1159</v>
      </c>
      <c r="J733" s="11" t="s">
        <v>53</v>
      </c>
      <c r="K733" s="12">
        <v>130.71193500000001</v>
      </c>
      <c r="L733" s="12">
        <v>446.16840500000001</v>
      </c>
      <c r="M733" s="12">
        <v>107.353452</v>
      </c>
      <c r="N733" s="12">
        <v>368.38930499999998</v>
      </c>
      <c r="O733" s="12">
        <v>107.353452</v>
      </c>
      <c r="P733" s="12">
        <v>192.21507199999999</v>
      </c>
      <c r="Q733" s="13">
        <v>1.7904880000000001</v>
      </c>
      <c r="R733" s="13">
        <v>0.84035284962827561</v>
      </c>
      <c r="S733" s="13" t="s">
        <v>32</v>
      </c>
      <c r="T733" s="13" t="s">
        <v>32</v>
      </c>
      <c r="U733" s="14" t="s">
        <v>33</v>
      </c>
      <c r="V733" s="15" t="s">
        <v>33</v>
      </c>
    </row>
    <row r="734" spans="1:22">
      <c r="A734" s="10" t="s">
        <v>8543</v>
      </c>
      <c r="B734" s="11" t="s">
        <v>8543</v>
      </c>
      <c r="C734" s="11" t="s">
        <v>8544</v>
      </c>
      <c r="D734" s="11" t="s">
        <v>8545</v>
      </c>
      <c r="E734" s="11" t="s">
        <v>8546</v>
      </c>
      <c r="F734" s="11" t="s">
        <v>8547</v>
      </c>
      <c r="G734" s="11" t="s">
        <v>8548</v>
      </c>
      <c r="H734" s="11" t="s">
        <v>53</v>
      </c>
      <c r="I734" s="11" t="s">
        <v>53</v>
      </c>
      <c r="J734" s="11" t="s">
        <v>53</v>
      </c>
      <c r="K734" s="12">
        <v>157.920827</v>
      </c>
      <c r="L734" s="12">
        <v>538.76989600000002</v>
      </c>
      <c r="M734" s="12">
        <v>134.562344</v>
      </c>
      <c r="N734" s="12">
        <v>460.99079599999999</v>
      </c>
      <c r="O734" s="12">
        <v>134.562344</v>
      </c>
      <c r="P734" s="12">
        <v>240.53189900000001</v>
      </c>
      <c r="Q734" s="13">
        <v>1.7875129999999999</v>
      </c>
      <c r="R734" s="13">
        <v>0.83795373418044339</v>
      </c>
      <c r="S734" s="13" t="s">
        <v>32</v>
      </c>
      <c r="T734" s="13" t="s">
        <v>32</v>
      </c>
      <c r="U734" s="14" t="s">
        <v>33</v>
      </c>
      <c r="V734" s="15" t="s">
        <v>33</v>
      </c>
    </row>
    <row r="735" spans="1:22">
      <c r="A735" s="10" t="s">
        <v>8549</v>
      </c>
      <c r="B735" s="11" t="s">
        <v>8549</v>
      </c>
      <c r="C735" s="11" t="s">
        <v>8550</v>
      </c>
      <c r="D735" s="11" t="s">
        <v>8551</v>
      </c>
      <c r="E735" s="11" t="s">
        <v>53</v>
      </c>
      <c r="F735" s="11" t="s">
        <v>8552</v>
      </c>
      <c r="G735" s="11" t="s">
        <v>8553</v>
      </c>
      <c r="H735" s="11" t="s">
        <v>8554</v>
      </c>
      <c r="I735" s="11" t="s">
        <v>387</v>
      </c>
      <c r="J735" s="11" t="s">
        <v>779</v>
      </c>
      <c r="K735" s="12">
        <v>141.18688900000001</v>
      </c>
      <c r="L735" s="12">
        <v>481.41699199999999</v>
      </c>
      <c r="M735" s="12">
        <v>117.828406</v>
      </c>
      <c r="N735" s="12">
        <v>403.63789200000002</v>
      </c>
      <c r="O735" s="12">
        <v>117.828406</v>
      </c>
      <c r="P735" s="12">
        <v>210.606784</v>
      </c>
      <c r="Q735" s="13">
        <v>1.7874019999999999</v>
      </c>
      <c r="R735" s="13">
        <v>0.83786414371488549</v>
      </c>
      <c r="S735" s="13" t="s">
        <v>32</v>
      </c>
      <c r="T735" s="13" t="s">
        <v>32</v>
      </c>
      <c r="U735" s="14" t="s">
        <v>33</v>
      </c>
      <c r="V735" s="15" t="s">
        <v>33</v>
      </c>
    </row>
    <row r="736" spans="1:22">
      <c r="A736" s="10" t="s">
        <v>8555</v>
      </c>
      <c r="B736" s="11" t="s">
        <v>8555</v>
      </c>
      <c r="C736" s="11" t="s">
        <v>8556</v>
      </c>
      <c r="D736" s="11" t="s">
        <v>8557</v>
      </c>
      <c r="E736" s="11" t="s">
        <v>8558</v>
      </c>
      <c r="F736" s="11" t="s">
        <v>8559</v>
      </c>
      <c r="G736" s="11" t="s">
        <v>8560</v>
      </c>
      <c r="H736" s="11" t="s">
        <v>8554</v>
      </c>
      <c r="I736" s="11" t="s">
        <v>53</v>
      </c>
      <c r="J736" s="11" t="s">
        <v>779</v>
      </c>
      <c r="K736" s="12">
        <v>149.552404</v>
      </c>
      <c r="L736" s="12">
        <v>509.65029800000002</v>
      </c>
      <c r="M736" s="12">
        <v>126.193921</v>
      </c>
      <c r="N736" s="12">
        <v>431.87119799999999</v>
      </c>
      <c r="O736" s="12">
        <v>126.193921</v>
      </c>
      <c r="P736" s="12">
        <v>225.33812</v>
      </c>
      <c r="Q736" s="13">
        <v>1.78565</v>
      </c>
      <c r="R736" s="13">
        <v>0.83644932976075981</v>
      </c>
      <c r="S736" s="13" t="s">
        <v>32</v>
      </c>
      <c r="T736" s="13" t="s">
        <v>32</v>
      </c>
      <c r="U736" s="14" t="s">
        <v>33</v>
      </c>
      <c r="V736" s="15" t="s">
        <v>33</v>
      </c>
    </row>
    <row r="737" spans="1:22">
      <c r="A737" s="10" t="s">
        <v>8561</v>
      </c>
      <c r="B737" s="11" t="s">
        <v>8561</v>
      </c>
      <c r="C737" s="11" t="s">
        <v>8562</v>
      </c>
      <c r="D737" s="11" t="s">
        <v>8563</v>
      </c>
      <c r="E737" s="11" t="s">
        <v>53</v>
      </c>
      <c r="F737" s="11" t="s">
        <v>2972</v>
      </c>
      <c r="G737" s="11" t="s">
        <v>2973</v>
      </c>
      <c r="H737" s="11" t="s">
        <v>53</v>
      </c>
      <c r="I737" s="11" t="s">
        <v>4307</v>
      </c>
      <c r="J737" s="11" t="s">
        <v>53</v>
      </c>
      <c r="K737" s="12">
        <v>728.38640799999996</v>
      </c>
      <c r="L737" s="12">
        <v>2490.0505079999998</v>
      </c>
      <c r="M737" s="12">
        <v>705.02792499999998</v>
      </c>
      <c r="N737" s="12">
        <v>2412.2714080000001</v>
      </c>
      <c r="O737" s="12">
        <v>705.02792499999998</v>
      </c>
      <c r="P737" s="12">
        <v>1258.654681</v>
      </c>
      <c r="Q737" s="13">
        <v>1.785255</v>
      </c>
      <c r="R737" s="13">
        <v>0.83613015882595454</v>
      </c>
      <c r="S737" s="13" t="s">
        <v>32</v>
      </c>
      <c r="T737" s="13" t="s">
        <v>32</v>
      </c>
      <c r="U737" s="14" t="s">
        <v>33</v>
      </c>
      <c r="V737" s="15" t="s">
        <v>33</v>
      </c>
    </row>
    <row r="738" spans="1:22">
      <c r="A738" s="10" t="s">
        <v>8564</v>
      </c>
      <c r="B738" s="11" t="s">
        <v>8564</v>
      </c>
      <c r="C738" s="11" t="s">
        <v>8565</v>
      </c>
      <c r="D738" s="11" t="s">
        <v>8566</v>
      </c>
      <c r="E738" s="11" t="s">
        <v>8567</v>
      </c>
      <c r="F738" s="11" t="s">
        <v>8568</v>
      </c>
      <c r="G738" s="11" t="s">
        <v>8569</v>
      </c>
      <c r="H738" s="11" t="s">
        <v>8570</v>
      </c>
      <c r="I738" s="11" t="s">
        <v>8571</v>
      </c>
      <c r="J738" s="11" t="s">
        <v>8572</v>
      </c>
      <c r="K738" s="12">
        <v>441.19570099999999</v>
      </c>
      <c r="L738" s="12">
        <v>1507.0467799999999</v>
      </c>
      <c r="M738" s="12">
        <v>417.83721800000001</v>
      </c>
      <c r="N738" s="12">
        <v>1429.2676799999999</v>
      </c>
      <c r="O738" s="12">
        <v>417.83721800000001</v>
      </c>
      <c r="P738" s="12">
        <v>745.75126599999999</v>
      </c>
      <c r="Q738" s="13">
        <v>1.784789</v>
      </c>
      <c r="R738" s="13">
        <v>0.83575352711336348</v>
      </c>
      <c r="S738" s="13" t="s">
        <v>32</v>
      </c>
      <c r="T738" s="13" t="s">
        <v>32</v>
      </c>
      <c r="U738" s="14" t="s">
        <v>33</v>
      </c>
      <c r="V738" s="15" t="s">
        <v>33</v>
      </c>
    </row>
    <row r="739" spans="1:22">
      <c r="A739" s="10" t="s">
        <v>8573</v>
      </c>
      <c r="B739" s="11" t="s">
        <v>8573</v>
      </c>
      <c r="C739" s="11" t="s">
        <v>8574</v>
      </c>
      <c r="D739" s="11" t="s">
        <v>8575</v>
      </c>
      <c r="E739" s="11" t="s">
        <v>8576</v>
      </c>
      <c r="F739" s="11" t="s">
        <v>8577</v>
      </c>
      <c r="G739" s="11" t="s">
        <v>8578</v>
      </c>
      <c r="H739" s="11" t="s">
        <v>8579</v>
      </c>
      <c r="I739" s="11" t="s">
        <v>8580</v>
      </c>
      <c r="J739" s="11" t="s">
        <v>8581</v>
      </c>
      <c r="K739" s="12">
        <v>348.85991899999999</v>
      </c>
      <c r="L739" s="12">
        <v>1191.019423</v>
      </c>
      <c r="M739" s="12">
        <v>325.50143600000001</v>
      </c>
      <c r="N739" s="12">
        <v>1113.240323</v>
      </c>
      <c r="O739" s="12">
        <v>325.50143600000001</v>
      </c>
      <c r="P739" s="12">
        <v>580.85717</v>
      </c>
      <c r="Q739" s="13">
        <v>1.7845</v>
      </c>
      <c r="R739" s="13">
        <v>0.83551990138693566</v>
      </c>
      <c r="S739" s="13" t="s">
        <v>32</v>
      </c>
      <c r="T739" s="13" t="s">
        <v>32</v>
      </c>
      <c r="U739" s="14" t="s">
        <v>33</v>
      </c>
      <c r="V739" s="15" t="s">
        <v>33</v>
      </c>
    </row>
    <row r="740" spans="1:22">
      <c r="A740" s="10" t="s">
        <v>8582</v>
      </c>
      <c r="B740" s="11" t="s">
        <v>8582</v>
      </c>
      <c r="C740" s="11" t="s">
        <v>53</v>
      </c>
      <c r="D740" s="11" t="s">
        <v>8583</v>
      </c>
      <c r="E740" s="11" t="s">
        <v>8584</v>
      </c>
      <c r="F740" s="11" t="s">
        <v>8585</v>
      </c>
      <c r="G740" s="11" t="s">
        <v>8586</v>
      </c>
      <c r="H740" s="11" t="s">
        <v>8587</v>
      </c>
      <c r="I740" s="11" t="s">
        <v>5496</v>
      </c>
      <c r="J740" s="11" t="s">
        <v>5505</v>
      </c>
      <c r="K740" s="12">
        <v>1025.822003</v>
      </c>
      <c r="L740" s="12">
        <v>3505.075605</v>
      </c>
      <c r="M740" s="12">
        <v>1002.46352</v>
      </c>
      <c r="N740" s="12">
        <v>3427.2965049999998</v>
      </c>
      <c r="O740" s="12">
        <v>1002.46352</v>
      </c>
      <c r="P740" s="12">
        <v>1788.2659369999999</v>
      </c>
      <c r="Q740" s="13">
        <v>1.783871</v>
      </c>
      <c r="R740" s="13">
        <v>0.83501129104898708</v>
      </c>
      <c r="S740" s="13" t="s">
        <v>32</v>
      </c>
      <c r="T740" s="13" t="s">
        <v>32</v>
      </c>
      <c r="U740" s="14" t="s">
        <v>33</v>
      </c>
      <c r="V740" s="15" t="s">
        <v>33</v>
      </c>
    </row>
    <row r="741" spans="1:22">
      <c r="A741" s="10" t="s">
        <v>8588</v>
      </c>
      <c r="B741" s="11" t="s">
        <v>8588</v>
      </c>
      <c r="C741" s="11" t="s">
        <v>53</v>
      </c>
      <c r="D741" s="11" t="s">
        <v>8589</v>
      </c>
      <c r="E741" s="11" t="s">
        <v>8590</v>
      </c>
      <c r="F741" s="11" t="s">
        <v>8591</v>
      </c>
      <c r="G741" s="11" t="s">
        <v>8592</v>
      </c>
      <c r="H741" s="11" t="s">
        <v>8593</v>
      </c>
      <c r="I741" s="11" t="s">
        <v>8594</v>
      </c>
      <c r="J741" s="11" t="s">
        <v>8595</v>
      </c>
      <c r="K741" s="12">
        <v>206.72995800000001</v>
      </c>
      <c r="L741" s="12">
        <v>704.69367299999999</v>
      </c>
      <c r="M741" s="12">
        <v>183.371475</v>
      </c>
      <c r="N741" s="12">
        <v>626.91457300000002</v>
      </c>
      <c r="O741" s="12">
        <v>183.371475</v>
      </c>
      <c r="P741" s="12">
        <v>327.10621200000003</v>
      </c>
      <c r="Q741" s="13">
        <v>1.7838449999999999</v>
      </c>
      <c r="R741" s="13">
        <v>0.83499026355068628</v>
      </c>
      <c r="S741" s="13" t="s">
        <v>32</v>
      </c>
      <c r="T741" s="13" t="s">
        <v>32</v>
      </c>
      <c r="U741" s="14" t="s">
        <v>33</v>
      </c>
      <c r="V741" s="15" t="s">
        <v>33</v>
      </c>
    </row>
    <row r="742" spans="1:22">
      <c r="A742" s="10" t="s">
        <v>8596</v>
      </c>
      <c r="B742" s="11" t="s">
        <v>8596</v>
      </c>
      <c r="C742" s="11" t="s">
        <v>8597</v>
      </c>
      <c r="D742" s="11" t="s">
        <v>8598</v>
      </c>
      <c r="E742" s="11" t="s">
        <v>53</v>
      </c>
      <c r="F742" s="11" t="s">
        <v>924</v>
      </c>
      <c r="G742" s="11" t="s">
        <v>925</v>
      </c>
      <c r="H742" s="11" t="s">
        <v>53</v>
      </c>
      <c r="I742" s="11" t="s">
        <v>118</v>
      </c>
      <c r="J742" s="11" t="s">
        <v>53</v>
      </c>
      <c r="K742" s="12">
        <v>193.90839700000001</v>
      </c>
      <c r="L742" s="12">
        <v>660.75057900000002</v>
      </c>
      <c r="M742" s="12">
        <v>170.549914</v>
      </c>
      <c r="N742" s="12">
        <v>582.97147900000004</v>
      </c>
      <c r="O742" s="12">
        <v>170.549914</v>
      </c>
      <c r="P742" s="12">
        <v>304.177954</v>
      </c>
      <c r="Q742" s="13">
        <v>1.7835129999999999</v>
      </c>
      <c r="R742" s="13">
        <v>0.8347217316259633</v>
      </c>
      <c r="S742" s="13" t="s">
        <v>32</v>
      </c>
      <c r="T742" s="13" t="s">
        <v>32</v>
      </c>
      <c r="U742" s="14" t="s">
        <v>33</v>
      </c>
      <c r="V742" s="15" t="s">
        <v>33</v>
      </c>
    </row>
    <row r="743" spans="1:22">
      <c r="A743" s="10" t="s">
        <v>8599</v>
      </c>
      <c r="B743" s="11" t="s">
        <v>8599</v>
      </c>
      <c r="C743" s="11" t="s">
        <v>8600</v>
      </c>
      <c r="D743" s="11" t="s">
        <v>8601</v>
      </c>
      <c r="E743" s="11" t="s">
        <v>8602</v>
      </c>
      <c r="F743" s="11" t="s">
        <v>8603</v>
      </c>
      <c r="G743" s="11" t="s">
        <v>8604</v>
      </c>
      <c r="H743" s="11" t="s">
        <v>8605</v>
      </c>
      <c r="I743" s="11" t="s">
        <v>8606</v>
      </c>
      <c r="J743" s="11" t="s">
        <v>4227</v>
      </c>
      <c r="K743" s="12">
        <v>459.51542599999999</v>
      </c>
      <c r="L743" s="12">
        <v>1568.517998</v>
      </c>
      <c r="M743" s="12">
        <v>436.15694300000001</v>
      </c>
      <c r="N743" s="12">
        <v>1490.7388980000001</v>
      </c>
      <c r="O743" s="12">
        <v>436.15694300000001</v>
      </c>
      <c r="P743" s="12">
        <v>777.82520099999999</v>
      </c>
      <c r="Q743" s="13">
        <v>1.783361</v>
      </c>
      <c r="R743" s="13">
        <v>0.83459877261684345</v>
      </c>
      <c r="S743" s="13" t="s">
        <v>32</v>
      </c>
      <c r="T743" s="13" t="s">
        <v>32</v>
      </c>
      <c r="U743" s="14" t="s">
        <v>33</v>
      </c>
      <c r="V743" s="15" t="s">
        <v>33</v>
      </c>
    </row>
    <row r="744" spans="1:22">
      <c r="A744" s="10" t="s">
        <v>8607</v>
      </c>
      <c r="B744" s="11" t="s">
        <v>8607</v>
      </c>
      <c r="C744" s="11" t="s">
        <v>8608</v>
      </c>
      <c r="D744" s="11" t="s">
        <v>8609</v>
      </c>
      <c r="E744" s="11" t="s">
        <v>8610</v>
      </c>
      <c r="F744" s="11" t="s">
        <v>8611</v>
      </c>
      <c r="G744" s="11" t="s">
        <v>8612</v>
      </c>
      <c r="H744" s="11" t="s">
        <v>8613</v>
      </c>
      <c r="I744" s="11" t="s">
        <v>8614</v>
      </c>
      <c r="J744" s="11" t="s">
        <v>164</v>
      </c>
      <c r="K744" s="12">
        <v>496.067791</v>
      </c>
      <c r="L744" s="12">
        <v>1693.047628</v>
      </c>
      <c r="M744" s="12">
        <v>472.70930800000002</v>
      </c>
      <c r="N744" s="12">
        <v>1615.2685269999999</v>
      </c>
      <c r="O744" s="12">
        <v>472.70930800000002</v>
      </c>
      <c r="P744" s="12">
        <v>842.80122300000005</v>
      </c>
      <c r="Q744" s="13">
        <v>1.7829159999999999</v>
      </c>
      <c r="R744" s="13">
        <v>0.83423873367621859</v>
      </c>
      <c r="S744" s="13" t="s">
        <v>32</v>
      </c>
      <c r="T744" s="13" t="s">
        <v>32</v>
      </c>
      <c r="U744" s="14" t="s">
        <v>33</v>
      </c>
      <c r="V744" s="15" t="s">
        <v>33</v>
      </c>
    </row>
    <row r="745" spans="1:22">
      <c r="A745" s="10" t="s">
        <v>8615</v>
      </c>
      <c r="B745" s="11" t="s">
        <v>8615</v>
      </c>
      <c r="C745" s="11" t="s">
        <v>8616</v>
      </c>
      <c r="D745" s="11" t="s">
        <v>8617</v>
      </c>
      <c r="E745" s="11" t="s">
        <v>8618</v>
      </c>
      <c r="F745" s="11" t="s">
        <v>8619</v>
      </c>
      <c r="G745" s="11" t="s">
        <v>8620</v>
      </c>
      <c r="H745" s="11" t="s">
        <v>833</v>
      </c>
      <c r="I745" s="11" t="s">
        <v>53</v>
      </c>
      <c r="J745" s="11" t="s">
        <v>8621</v>
      </c>
      <c r="K745" s="12">
        <v>235.99296799999999</v>
      </c>
      <c r="L745" s="12">
        <v>803.62225100000001</v>
      </c>
      <c r="M745" s="12">
        <v>212.63448500000001</v>
      </c>
      <c r="N745" s="12">
        <v>725.84315100000003</v>
      </c>
      <c r="O745" s="12">
        <v>212.63448500000001</v>
      </c>
      <c r="P745" s="12">
        <v>378.724333</v>
      </c>
      <c r="Q745" s="13">
        <v>1.7811049999999999</v>
      </c>
      <c r="R745" s="13">
        <v>0.83277256894603402</v>
      </c>
      <c r="S745" s="13" t="s">
        <v>32</v>
      </c>
      <c r="T745" s="13" t="s">
        <v>32</v>
      </c>
      <c r="U745" s="14" t="s">
        <v>33</v>
      </c>
      <c r="V745" s="15" t="s">
        <v>33</v>
      </c>
    </row>
    <row r="746" spans="1:22">
      <c r="A746" s="10" t="s">
        <v>8622</v>
      </c>
      <c r="B746" s="11" t="s">
        <v>8622</v>
      </c>
      <c r="C746" s="11" t="s">
        <v>8623</v>
      </c>
      <c r="D746" s="11" t="s">
        <v>8624</v>
      </c>
      <c r="E746" s="11" t="s">
        <v>8625</v>
      </c>
      <c r="F746" s="11" t="s">
        <v>8626</v>
      </c>
      <c r="G746" s="11" t="s">
        <v>8627</v>
      </c>
      <c r="H746" s="11" t="s">
        <v>8628</v>
      </c>
      <c r="I746" s="11" t="s">
        <v>8629</v>
      </c>
      <c r="J746" s="11" t="s">
        <v>8630</v>
      </c>
      <c r="K746" s="12">
        <v>133.01103599999999</v>
      </c>
      <c r="L746" s="12">
        <v>451.76956799999999</v>
      </c>
      <c r="M746" s="12">
        <v>109.65255399999999</v>
      </c>
      <c r="N746" s="12">
        <v>373.99046800000002</v>
      </c>
      <c r="O746" s="12">
        <v>109.65255399999999</v>
      </c>
      <c r="P746" s="12">
        <v>195.13759999999999</v>
      </c>
      <c r="Q746" s="13">
        <v>1.7795989999999999</v>
      </c>
      <c r="R746" s="13">
        <v>0.83155219294110116</v>
      </c>
      <c r="S746" s="13" t="s">
        <v>32</v>
      </c>
      <c r="T746" s="13" t="s">
        <v>32</v>
      </c>
      <c r="U746" s="14" t="s">
        <v>33</v>
      </c>
      <c r="V746" s="15" t="s">
        <v>33</v>
      </c>
    </row>
    <row r="747" spans="1:22">
      <c r="A747" s="10" t="s">
        <v>8631</v>
      </c>
      <c r="B747" s="11" t="s">
        <v>8631</v>
      </c>
      <c r="C747" s="11" t="s">
        <v>8632</v>
      </c>
      <c r="D747" s="11" t="s">
        <v>8633</v>
      </c>
      <c r="E747" s="11" t="s">
        <v>8634</v>
      </c>
      <c r="F747" s="11" t="s">
        <v>8635</v>
      </c>
      <c r="G747" s="11" t="s">
        <v>8636</v>
      </c>
      <c r="H747" s="11" t="s">
        <v>1748</v>
      </c>
      <c r="I747" s="11" t="s">
        <v>8637</v>
      </c>
      <c r="J747" s="11" t="s">
        <v>388</v>
      </c>
      <c r="K747" s="12">
        <v>141.98478700000001</v>
      </c>
      <c r="L747" s="12">
        <v>482.16787299999999</v>
      </c>
      <c r="M747" s="12">
        <v>118.626304</v>
      </c>
      <c r="N747" s="12">
        <v>404.38877300000001</v>
      </c>
      <c r="O747" s="12">
        <v>118.626304</v>
      </c>
      <c r="P747" s="12">
        <v>210.998572</v>
      </c>
      <c r="Q747" s="13">
        <v>1.778683</v>
      </c>
      <c r="R747" s="13">
        <v>0.83080941387713392</v>
      </c>
      <c r="S747" s="13" t="s">
        <v>32</v>
      </c>
      <c r="T747" s="13" t="s">
        <v>32</v>
      </c>
      <c r="U747" s="14" t="s">
        <v>33</v>
      </c>
      <c r="V747" s="15" t="s">
        <v>33</v>
      </c>
    </row>
    <row r="748" spans="1:22">
      <c r="A748" s="10" t="s">
        <v>8638</v>
      </c>
      <c r="B748" s="11" t="s">
        <v>8638</v>
      </c>
      <c r="C748" s="11" t="s">
        <v>8639</v>
      </c>
      <c r="D748" s="11" t="s">
        <v>8640</v>
      </c>
      <c r="E748" s="11" t="s">
        <v>8641</v>
      </c>
      <c r="F748" s="11" t="s">
        <v>8642</v>
      </c>
      <c r="G748" s="11" t="s">
        <v>8643</v>
      </c>
      <c r="H748" s="11" t="s">
        <v>8644</v>
      </c>
      <c r="I748" s="11" t="s">
        <v>8645</v>
      </c>
      <c r="J748" s="11" t="s">
        <v>8646</v>
      </c>
      <c r="K748" s="12">
        <v>698.09061999999994</v>
      </c>
      <c r="L748" s="12">
        <v>2376.715549</v>
      </c>
      <c r="M748" s="12">
        <v>674.73213699999997</v>
      </c>
      <c r="N748" s="12">
        <v>2298.9364489999998</v>
      </c>
      <c r="O748" s="12">
        <v>674.73213699999997</v>
      </c>
      <c r="P748" s="12">
        <v>1199.5197189999999</v>
      </c>
      <c r="Q748" s="13">
        <v>1.7777719999999999</v>
      </c>
      <c r="R748" s="13">
        <v>0.83007030979118546</v>
      </c>
      <c r="S748" s="13" t="s">
        <v>32</v>
      </c>
      <c r="T748" s="13" t="s">
        <v>32</v>
      </c>
      <c r="U748" s="14" t="s">
        <v>33</v>
      </c>
      <c r="V748" s="15" t="s">
        <v>33</v>
      </c>
    </row>
    <row r="749" spans="1:22">
      <c r="A749" s="10" t="s">
        <v>8647</v>
      </c>
      <c r="B749" s="11" t="s">
        <v>8647</v>
      </c>
      <c r="C749" s="11" t="s">
        <v>53</v>
      </c>
      <c r="D749" s="11" t="s">
        <v>8648</v>
      </c>
      <c r="E749" s="11" t="s">
        <v>8649</v>
      </c>
      <c r="F749" s="11" t="s">
        <v>7414</v>
      </c>
      <c r="G749" s="11" t="s">
        <v>7415</v>
      </c>
      <c r="H749" s="11" t="s">
        <v>8650</v>
      </c>
      <c r="I749" s="11" t="s">
        <v>8651</v>
      </c>
      <c r="J749" s="11" t="s">
        <v>8652</v>
      </c>
      <c r="K749" s="12">
        <v>287.981561</v>
      </c>
      <c r="L749" s="12">
        <v>979.37496899999996</v>
      </c>
      <c r="M749" s="12">
        <v>264.62307900000002</v>
      </c>
      <c r="N749" s="12">
        <v>901.59586899999999</v>
      </c>
      <c r="O749" s="12">
        <v>264.62307900000002</v>
      </c>
      <c r="P749" s="12">
        <v>470.42710799999998</v>
      </c>
      <c r="Q749" s="13">
        <v>1.777725</v>
      </c>
      <c r="R749" s="13">
        <v>0.83003216791289081</v>
      </c>
      <c r="S749" s="13" t="s">
        <v>32</v>
      </c>
      <c r="T749" s="13" t="s">
        <v>32</v>
      </c>
      <c r="U749" s="14" t="s">
        <v>33</v>
      </c>
      <c r="V749" s="15" t="s">
        <v>33</v>
      </c>
    </row>
    <row r="750" spans="1:22">
      <c r="A750" s="10" t="s">
        <v>8653</v>
      </c>
      <c r="B750" s="11" t="s">
        <v>8653</v>
      </c>
      <c r="C750" s="11" t="s">
        <v>8654</v>
      </c>
      <c r="D750" s="11" t="s">
        <v>8655</v>
      </c>
      <c r="E750" s="11" t="s">
        <v>8656</v>
      </c>
      <c r="F750" s="11" t="s">
        <v>8657</v>
      </c>
      <c r="G750" s="11" t="s">
        <v>8658</v>
      </c>
      <c r="H750" s="11" t="s">
        <v>53</v>
      </c>
      <c r="I750" s="11" t="s">
        <v>53</v>
      </c>
      <c r="J750" s="11" t="s">
        <v>8659</v>
      </c>
      <c r="K750" s="12">
        <v>169.107069</v>
      </c>
      <c r="L750" s="12">
        <v>574.30312200000003</v>
      </c>
      <c r="M750" s="12">
        <v>145.74858599999999</v>
      </c>
      <c r="N750" s="12">
        <v>496.524022</v>
      </c>
      <c r="O750" s="12">
        <v>145.74858599999999</v>
      </c>
      <c r="P750" s="12">
        <v>259.07212700000002</v>
      </c>
      <c r="Q750" s="13">
        <v>1.777528</v>
      </c>
      <c r="R750" s="13">
        <v>0.82987228566352855</v>
      </c>
      <c r="S750" s="13" t="s">
        <v>32</v>
      </c>
      <c r="T750" s="13" t="s">
        <v>32</v>
      </c>
      <c r="U750" s="14" t="s">
        <v>33</v>
      </c>
      <c r="V750" s="15" t="s">
        <v>33</v>
      </c>
    </row>
    <row r="751" spans="1:22">
      <c r="A751" s="10" t="s">
        <v>8660</v>
      </c>
      <c r="B751" s="11" t="s">
        <v>8660</v>
      </c>
      <c r="C751" s="11" t="s">
        <v>8661</v>
      </c>
      <c r="D751" s="11" t="s">
        <v>8662</v>
      </c>
      <c r="E751" s="11" t="s">
        <v>53</v>
      </c>
      <c r="F751" s="11" t="s">
        <v>8663</v>
      </c>
      <c r="G751" s="11" t="s">
        <v>8664</v>
      </c>
      <c r="H751" s="11" t="s">
        <v>53</v>
      </c>
      <c r="I751" s="11" t="s">
        <v>53</v>
      </c>
      <c r="J751" s="11" t="s">
        <v>53</v>
      </c>
      <c r="K751" s="12">
        <v>175.16040000000001</v>
      </c>
      <c r="L751" s="12">
        <v>594.72647700000005</v>
      </c>
      <c r="M751" s="12">
        <v>151.801917</v>
      </c>
      <c r="N751" s="12">
        <v>516.94737699999996</v>
      </c>
      <c r="O751" s="12">
        <v>151.801917</v>
      </c>
      <c r="P751" s="12">
        <v>269.728453</v>
      </c>
      <c r="Q751" s="13">
        <v>1.776845</v>
      </c>
      <c r="R751" s="13">
        <v>0.82931783584914198</v>
      </c>
      <c r="S751" s="13" t="s">
        <v>32</v>
      </c>
      <c r="T751" s="13" t="s">
        <v>32</v>
      </c>
      <c r="U751" s="14" t="s">
        <v>33</v>
      </c>
      <c r="V751" s="15" t="s">
        <v>33</v>
      </c>
    </row>
    <row r="752" spans="1:22">
      <c r="A752" s="10" t="s">
        <v>8665</v>
      </c>
      <c r="B752" s="11" t="s">
        <v>8665</v>
      </c>
      <c r="C752" s="11" t="s">
        <v>8666</v>
      </c>
      <c r="D752" s="11" t="s">
        <v>8667</v>
      </c>
      <c r="E752" s="11" t="s">
        <v>8668</v>
      </c>
      <c r="F752" s="11" t="s">
        <v>8669</v>
      </c>
      <c r="G752" s="11" t="s">
        <v>8670</v>
      </c>
      <c r="H752" s="11" t="s">
        <v>7343</v>
      </c>
      <c r="I752" s="11" t="s">
        <v>8671</v>
      </c>
      <c r="J752" s="11" t="s">
        <v>8672</v>
      </c>
      <c r="K752" s="12">
        <v>1815.9413340000001</v>
      </c>
      <c r="L752" s="12">
        <v>6179.0658329999997</v>
      </c>
      <c r="M752" s="12">
        <v>1792.5828509999999</v>
      </c>
      <c r="N752" s="12">
        <v>6101.2867329999999</v>
      </c>
      <c r="O752" s="12">
        <v>1792.5828509999999</v>
      </c>
      <c r="P752" s="12">
        <v>3183.4780620000001</v>
      </c>
      <c r="Q752" s="13">
        <v>1.775917</v>
      </c>
      <c r="R752" s="13">
        <v>0.82856415686451346</v>
      </c>
      <c r="S752" s="13" t="s">
        <v>32</v>
      </c>
      <c r="T752" s="13" t="s">
        <v>32</v>
      </c>
      <c r="U752" s="14" t="s">
        <v>33</v>
      </c>
      <c r="V752" s="15" t="s">
        <v>33</v>
      </c>
    </row>
    <row r="753" spans="1:22">
      <c r="A753" s="10" t="s">
        <v>8673</v>
      </c>
      <c r="B753" s="11" t="s">
        <v>8673</v>
      </c>
      <c r="C753" s="11" t="s">
        <v>53</v>
      </c>
      <c r="D753" s="11" t="s">
        <v>8674</v>
      </c>
      <c r="E753" s="11" t="s">
        <v>8675</v>
      </c>
      <c r="F753" s="11" t="s">
        <v>8676</v>
      </c>
      <c r="G753" s="11" t="s">
        <v>8677</v>
      </c>
      <c r="H753" s="11" t="s">
        <v>53</v>
      </c>
      <c r="I753" s="11" t="s">
        <v>2065</v>
      </c>
      <c r="J753" s="11" t="s">
        <v>53</v>
      </c>
      <c r="K753" s="12">
        <v>761.18574599999999</v>
      </c>
      <c r="L753" s="12">
        <v>2586.8738589999998</v>
      </c>
      <c r="M753" s="12">
        <v>737.82726300000002</v>
      </c>
      <c r="N753" s="12">
        <v>2509.0947590000001</v>
      </c>
      <c r="O753" s="12">
        <v>737.82726300000002</v>
      </c>
      <c r="P753" s="12">
        <v>1309.174354</v>
      </c>
      <c r="Q753" s="13">
        <v>1.7743640000000001</v>
      </c>
      <c r="R753" s="13">
        <v>0.82730200012739674</v>
      </c>
      <c r="S753" s="13" t="s">
        <v>32</v>
      </c>
      <c r="T753" s="13" t="s">
        <v>32</v>
      </c>
      <c r="U753" s="14" t="s">
        <v>33</v>
      </c>
      <c r="V753" s="15" t="s">
        <v>33</v>
      </c>
    </row>
    <row r="754" spans="1:22">
      <c r="A754" s="10" t="s">
        <v>8678</v>
      </c>
      <c r="B754" s="11" t="s">
        <v>8678</v>
      </c>
      <c r="C754" s="11" t="s">
        <v>8679</v>
      </c>
      <c r="D754" s="11" t="s">
        <v>53</v>
      </c>
      <c r="E754" s="11" t="s">
        <v>53</v>
      </c>
      <c r="F754" s="11" t="s">
        <v>8680</v>
      </c>
      <c r="G754" s="11" t="s">
        <v>8681</v>
      </c>
      <c r="H754" s="11" t="s">
        <v>171</v>
      </c>
      <c r="I754" s="11" t="s">
        <v>8682</v>
      </c>
      <c r="J754" s="11" t="s">
        <v>53</v>
      </c>
      <c r="K754" s="12">
        <v>157.48191399999999</v>
      </c>
      <c r="L754" s="12">
        <v>533.79697399999998</v>
      </c>
      <c r="M754" s="12">
        <v>134.12343200000001</v>
      </c>
      <c r="N754" s="12">
        <v>456.01787400000001</v>
      </c>
      <c r="O754" s="12">
        <v>134.12343200000001</v>
      </c>
      <c r="P754" s="12">
        <v>237.93717000000001</v>
      </c>
      <c r="Q754" s="13">
        <v>1.774016</v>
      </c>
      <c r="R754" s="13">
        <v>0.82701902148596651</v>
      </c>
      <c r="S754" s="13" t="s">
        <v>32</v>
      </c>
      <c r="T754" s="13" t="s">
        <v>32</v>
      </c>
      <c r="U754" s="14" t="s">
        <v>33</v>
      </c>
      <c r="V754" s="15" t="s">
        <v>33</v>
      </c>
    </row>
    <row r="755" spans="1:22">
      <c r="A755" s="10" t="s">
        <v>8683</v>
      </c>
      <c r="B755" s="11" t="s">
        <v>8683</v>
      </c>
      <c r="C755" s="11" t="s">
        <v>8684</v>
      </c>
      <c r="D755" s="11" t="s">
        <v>8685</v>
      </c>
      <c r="E755" s="11" t="s">
        <v>53</v>
      </c>
      <c r="F755" s="11" t="s">
        <v>8686</v>
      </c>
      <c r="G755" s="11" t="s">
        <v>8687</v>
      </c>
      <c r="H755" s="11" t="s">
        <v>53</v>
      </c>
      <c r="I755" s="11" t="s">
        <v>53</v>
      </c>
      <c r="J755" s="11" t="s">
        <v>53</v>
      </c>
      <c r="K755" s="12">
        <v>214.18261899999999</v>
      </c>
      <c r="L755" s="12">
        <v>726.38959399999999</v>
      </c>
      <c r="M755" s="12">
        <v>190.82413600000001</v>
      </c>
      <c r="N755" s="12">
        <v>648.61049400000002</v>
      </c>
      <c r="O755" s="12">
        <v>190.82413600000001</v>
      </c>
      <c r="P755" s="12">
        <v>338.42652700000002</v>
      </c>
      <c r="Q755" s="13">
        <v>1.7735000000000001</v>
      </c>
      <c r="R755" s="13">
        <v>0.82659933027310173</v>
      </c>
      <c r="S755" s="13" t="s">
        <v>32</v>
      </c>
      <c r="T755" s="13" t="s">
        <v>32</v>
      </c>
      <c r="U755" s="14" t="s">
        <v>33</v>
      </c>
      <c r="V755" s="15" t="s">
        <v>33</v>
      </c>
    </row>
    <row r="756" spans="1:22">
      <c r="A756" s="10" t="s">
        <v>8688</v>
      </c>
      <c r="B756" s="11" t="s">
        <v>8688</v>
      </c>
      <c r="C756" s="11" t="s">
        <v>53</v>
      </c>
      <c r="D756" s="11" t="s">
        <v>8689</v>
      </c>
      <c r="E756" s="11" t="s">
        <v>8690</v>
      </c>
      <c r="F756" s="11" t="s">
        <v>8691</v>
      </c>
      <c r="G756" s="11" t="s">
        <v>8692</v>
      </c>
      <c r="H756" s="11" t="s">
        <v>1748</v>
      </c>
      <c r="I756" s="11" t="s">
        <v>5542</v>
      </c>
      <c r="J756" s="11" t="s">
        <v>127</v>
      </c>
      <c r="K756" s="12">
        <v>125.15527899999999</v>
      </c>
      <c r="L756" s="12">
        <v>423.76889999999997</v>
      </c>
      <c r="M756" s="12">
        <v>101.796796</v>
      </c>
      <c r="N756" s="12">
        <v>345.9898</v>
      </c>
      <c r="O756" s="12">
        <v>101.796796</v>
      </c>
      <c r="P756" s="12">
        <v>180.527647</v>
      </c>
      <c r="Q756" s="13">
        <v>1.773412</v>
      </c>
      <c r="R756" s="13">
        <v>0.82652774283951191</v>
      </c>
      <c r="S756" s="13" t="s">
        <v>32</v>
      </c>
      <c r="T756" s="13" t="s">
        <v>32</v>
      </c>
      <c r="U756" s="14" t="s">
        <v>33</v>
      </c>
      <c r="V756" s="15" t="s">
        <v>33</v>
      </c>
    </row>
    <row r="757" spans="1:22">
      <c r="A757" s="10" t="s">
        <v>8693</v>
      </c>
      <c r="B757" s="11" t="s">
        <v>8693</v>
      </c>
      <c r="C757" s="11" t="s">
        <v>53</v>
      </c>
      <c r="D757" s="11" t="s">
        <v>8694</v>
      </c>
      <c r="E757" s="11" t="s">
        <v>8695</v>
      </c>
      <c r="F757" s="11" t="s">
        <v>8696</v>
      </c>
      <c r="G757" s="11" t="s">
        <v>8697</v>
      </c>
      <c r="H757" s="11" t="s">
        <v>403</v>
      </c>
      <c r="I757" s="11" t="s">
        <v>387</v>
      </c>
      <c r="J757" s="11" t="s">
        <v>53</v>
      </c>
      <c r="K757" s="12">
        <v>175.76515599999999</v>
      </c>
      <c r="L757" s="12">
        <v>595.74911199999997</v>
      </c>
      <c r="M757" s="12">
        <v>152.40667400000001</v>
      </c>
      <c r="N757" s="12">
        <v>517.970012</v>
      </c>
      <c r="O757" s="12">
        <v>152.40667400000001</v>
      </c>
      <c r="P757" s="12">
        <v>270.26203500000003</v>
      </c>
      <c r="Q757" s="13">
        <v>1.7732950000000001</v>
      </c>
      <c r="R757" s="13">
        <v>0.82643255859122466</v>
      </c>
      <c r="S757" s="13" t="s">
        <v>32</v>
      </c>
      <c r="T757" s="13" t="s">
        <v>32</v>
      </c>
      <c r="U757" s="14" t="s">
        <v>33</v>
      </c>
      <c r="V757" s="15" t="s">
        <v>33</v>
      </c>
    </row>
    <row r="758" spans="1:22">
      <c r="A758" s="10" t="s">
        <v>8698</v>
      </c>
      <c r="B758" s="11" t="s">
        <v>8698</v>
      </c>
      <c r="C758" s="11" t="s">
        <v>53</v>
      </c>
      <c r="D758" s="11" t="s">
        <v>8699</v>
      </c>
      <c r="E758" s="11" t="s">
        <v>8700</v>
      </c>
      <c r="F758" s="11" t="s">
        <v>8701</v>
      </c>
      <c r="G758" s="11" t="s">
        <v>8702</v>
      </c>
      <c r="H758" s="11" t="s">
        <v>8703</v>
      </c>
      <c r="I758" s="11" t="s">
        <v>8704</v>
      </c>
      <c r="J758" s="11" t="s">
        <v>8705</v>
      </c>
      <c r="K758" s="12">
        <v>256.53313200000002</v>
      </c>
      <c r="L758" s="12">
        <v>870.16661899999997</v>
      </c>
      <c r="M758" s="12">
        <v>233.17464899999999</v>
      </c>
      <c r="N758" s="12">
        <v>792.387519</v>
      </c>
      <c r="O758" s="12">
        <v>233.17464899999999</v>
      </c>
      <c r="P758" s="12">
        <v>413.44529399999999</v>
      </c>
      <c r="Q758" s="13">
        <v>1.7731140000000001</v>
      </c>
      <c r="R758" s="13">
        <v>0.82628529537221773</v>
      </c>
      <c r="S758" s="13" t="s">
        <v>32</v>
      </c>
      <c r="T758" s="13" t="s">
        <v>32</v>
      </c>
      <c r="U758" s="14" t="s">
        <v>33</v>
      </c>
      <c r="V758" s="15" t="s">
        <v>33</v>
      </c>
    </row>
    <row r="759" spans="1:22">
      <c r="A759" s="10" t="s">
        <v>8706</v>
      </c>
      <c r="B759" s="11" t="s">
        <v>8706</v>
      </c>
      <c r="C759" s="11" t="s">
        <v>8707</v>
      </c>
      <c r="D759" s="11" t="s">
        <v>8708</v>
      </c>
      <c r="E759" s="11" t="s">
        <v>8709</v>
      </c>
      <c r="F759" s="11" t="s">
        <v>8710</v>
      </c>
      <c r="G759" s="11" t="s">
        <v>8711</v>
      </c>
      <c r="H759" s="11" t="s">
        <v>753</v>
      </c>
      <c r="I759" s="11" t="s">
        <v>8712</v>
      </c>
      <c r="J759" s="11" t="s">
        <v>318</v>
      </c>
      <c r="K759" s="12">
        <v>153.65744599999999</v>
      </c>
      <c r="L759" s="12">
        <v>520.44632300000001</v>
      </c>
      <c r="M759" s="12">
        <v>130.29896299999999</v>
      </c>
      <c r="N759" s="12">
        <v>442.66722299999998</v>
      </c>
      <c r="O759" s="12">
        <v>130.29896299999999</v>
      </c>
      <c r="P759" s="12">
        <v>230.97117900000001</v>
      </c>
      <c r="Q759" s="13">
        <v>1.7726249999999999</v>
      </c>
      <c r="R759" s="13">
        <v>0.82588736541771879</v>
      </c>
      <c r="S759" s="13" t="s">
        <v>32</v>
      </c>
      <c r="T759" s="13" t="s">
        <v>32</v>
      </c>
      <c r="U759" s="14" t="s">
        <v>33</v>
      </c>
      <c r="V759" s="15" t="s">
        <v>33</v>
      </c>
    </row>
    <row r="760" spans="1:22">
      <c r="A760" s="10" t="s">
        <v>8713</v>
      </c>
      <c r="B760" s="11" t="s">
        <v>8713</v>
      </c>
      <c r="C760" s="11" t="s">
        <v>53</v>
      </c>
      <c r="D760" s="11" t="s">
        <v>8714</v>
      </c>
      <c r="E760" s="11" t="s">
        <v>8715</v>
      </c>
      <c r="F760" s="11" t="s">
        <v>8716</v>
      </c>
      <c r="G760" s="11" t="s">
        <v>8717</v>
      </c>
      <c r="H760" s="11" t="s">
        <v>337</v>
      </c>
      <c r="I760" s="11" t="s">
        <v>882</v>
      </c>
      <c r="J760" s="11" t="s">
        <v>8718</v>
      </c>
      <c r="K760" s="12">
        <v>133.03139899999999</v>
      </c>
      <c r="L760" s="12">
        <v>450.166494</v>
      </c>
      <c r="M760" s="12">
        <v>109.672916</v>
      </c>
      <c r="N760" s="12">
        <v>372.38739399999997</v>
      </c>
      <c r="O760" s="12">
        <v>109.672916</v>
      </c>
      <c r="P760" s="12">
        <v>194.30116200000001</v>
      </c>
      <c r="Q760" s="13">
        <v>1.7716419999999999</v>
      </c>
      <c r="R760" s="13">
        <v>0.82508710445455946</v>
      </c>
      <c r="S760" s="13" t="s">
        <v>32</v>
      </c>
      <c r="T760" s="13" t="s">
        <v>32</v>
      </c>
      <c r="U760" s="14" t="s">
        <v>33</v>
      </c>
      <c r="V760" s="15" t="s">
        <v>33</v>
      </c>
    </row>
    <row r="761" spans="1:22">
      <c r="A761" s="10" t="s">
        <v>8719</v>
      </c>
      <c r="B761" s="11" t="s">
        <v>8719</v>
      </c>
      <c r="C761" s="11" t="s">
        <v>53</v>
      </c>
      <c r="D761" s="11" t="s">
        <v>8720</v>
      </c>
      <c r="E761" s="11" t="s">
        <v>8721</v>
      </c>
      <c r="F761" s="11" t="s">
        <v>8722</v>
      </c>
      <c r="G761" s="11" t="s">
        <v>8723</v>
      </c>
      <c r="H761" s="11" t="s">
        <v>8724</v>
      </c>
      <c r="I761" s="11" t="s">
        <v>53</v>
      </c>
      <c r="J761" s="11" t="s">
        <v>102</v>
      </c>
      <c r="K761" s="12">
        <v>127.747084</v>
      </c>
      <c r="L761" s="12">
        <v>432.19206300000002</v>
      </c>
      <c r="M761" s="12">
        <v>104.38860099999999</v>
      </c>
      <c r="N761" s="12">
        <v>354.41296299999999</v>
      </c>
      <c r="O761" s="12">
        <v>104.38860099999999</v>
      </c>
      <c r="P761" s="12">
        <v>184.92261400000001</v>
      </c>
      <c r="Q761" s="13">
        <v>1.7714829999999999</v>
      </c>
      <c r="R761" s="13">
        <v>0.82495762072951151</v>
      </c>
      <c r="S761" s="13" t="s">
        <v>32</v>
      </c>
      <c r="T761" s="13" t="s">
        <v>32</v>
      </c>
      <c r="U761" s="14" t="s">
        <v>33</v>
      </c>
      <c r="V761" s="15" t="s">
        <v>33</v>
      </c>
    </row>
    <row r="762" spans="1:22">
      <c r="A762" s="10" t="s">
        <v>8725</v>
      </c>
      <c r="B762" s="11" t="s">
        <v>8725</v>
      </c>
      <c r="C762" s="11" t="s">
        <v>8726</v>
      </c>
      <c r="D762" s="11" t="s">
        <v>8727</v>
      </c>
      <c r="E762" s="11" t="s">
        <v>8728</v>
      </c>
      <c r="F762" s="11" t="s">
        <v>8729</v>
      </c>
      <c r="G762" s="11" t="s">
        <v>8730</v>
      </c>
      <c r="H762" s="11" t="s">
        <v>2225</v>
      </c>
      <c r="I762" s="11" t="s">
        <v>53</v>
      </c>
      <c r="J762" s="11" t="s">
        <v>2226</v>
      </c>
      <c r="K762" s="12">
        <v>432.828101</v>
      </c>
      <c r="L762" s="12">
        <v>1467.7595759999999</v>
      </c>
      <c r="M762" s="12">
        <v>409.46961800000003</v>
      </c>
      <c r="N762" s="12">
        <v>1389.9804750000001</v>
      </c>
      <c r="O762" s="12">
        <v>409.46961800000003</v>
      </c>
      <c r="P762" s="12">
        <v>725.25231900000006</v>
      </c>
      <c r="Q762" s="13">
        <v>1.771199</v>
      </c>
      <c r="R762" s="13">
        <v>0.82472631270215235</v>
      </c>
      <c r="S762" s="13" t="s">
        <v>32</v>
      </c>
      <c r="T762" s="13" t="s">
        <v>32</v>
      </c>
      <c r="U762" s="14" t="s">
        <v>33</v>
      </c>
      <c r="V762" s="15" t="s">
        <v>33</v>
      </c>
    </row>
    <row r="763" spans="1:22">
      <c r="A763" s="10" t="s">
        <v>8731</v>
      </c>
      <c r="B763" s="11" t="s">
        <v>8731</v>
      </c>
      <c r="C763" s="11" t="s">
        <v>8732</v>
      </c>
      <c r="D763" s="11" t="s">
        <v>8733</v>
      </c>
      <c r="E763" s="11" t="s">
        <v>8734</v>
      </c>
      <c r="F763" s="11" t="s">
        <v>8735</v>
      </c>
      <c r="G763" s="11" t="s">
        <v>8736</v>
      </c>
      <c r="H763" s="11" t="s">
        <v>53</v>
      </c>
      <c r="I763" s="11" t="s">
        <v>1159</v>
      </c>
      <c r="J763" s="11" t="s">
        <v>127</v>
      </c>
      <c r="K763" s="12">
        <v>141.20301000000001</v>
      </c>
      <c r="L763" s="12">
        <v>477.75777699999998</v>
      </c>
      <c r="M763" s="12">
        <v>117.844527</v>
      </c>
      <c r="N763" s="12">
        <v>399.978677</v>
      </c>
      <c r="O763" s="12">
        <v>117.844527</v>
      </c>
      <c r="P763" s="12">
        <v>208.697509</v>
      </c>
      <c r="Q763" s="13">
        <v>1.770956</v>
      </c>
      <c r="R763" s="13">
        <v>0.8245283682895076</v>
      </c>
      <c r="S763" s="13" t="s">
        <v>32</v>
      </c>
      <c r="T763" s="13" t="s">
        <v>32</v>
      </c>
      <c r="U763" s="14" t="s">
        <v>33</v>
      </c>
      <c r="V763" s="15" t="s">
        <v>33</v>
      </c>
    </row>
    <row r="764" spans="1:22">
      <c r="A764" s="10" t="s">
        <v>8737</v>
      </c>
      <c r="B764" s="11" t="s">
        <v>8737</v>
      </c>
      <c r="C764" s="11" t="s">
        <v>8738</v>
      </c>
      <c r="D764" s="11" t="s">
        <v>8739</v>
      </c>
      <c r="E764" s="11" t="s">
        <v>8740</v>
      </c>
      <c r="F764" s="11" t="s">
        <v>8741</v>
      </c>
      <c r="G764" s="11" t="s">
        <v>8742</v>
      </c>
      <c r="H764" s="11" t="s">
        <v>8743</v>
      </c>
      <c r="I764" s="11" t="s">
        <v>8744</v>
      </c>
      <c r="J764" s="11" t="s">
        <v>8745</v>
      </c>
      <c r="K764" s="12">
        <v>310.23985299999998</v>
      </c>
      <c r="L764" s="12">
        <v>1051.4042770000001</v>
      </c>
      <c r="M764" s="12">
        <v>286.88137</v>
      </c>
      <c r="N764" s="12">
        <v>973.62517700000001</v>
      </c>
      <c r="O764" s="12">
        <v>286.88137</v>
      </c>
      <c r="P764" s="12">
        <v>508.00995399999999</v>
      </c>
      <c r="Q764" s="13">
        <v>1.7708010000000001</v>
      </c>
      <c r="R764" s="13">
        <v>0.82440209326189828</v>
      </c>
      <c r="S764" s="13" t="s">
        <v>32</v>
      </c>
      <c r="T764" s="13" t="s">
        <v>32</v>
      </c>
      <c r="U764" s="14" t="s">
        <v>33</v>
      </c>
      <c r="V764" s="15" t="s">
        <v>33</v>
      </c>
    </row>
    <row r="765" spans="1:22">
      <c r="A765" s="10" t="s">
        <v>8746</v>
      </c>
      <c r="B765" s="11" t="s">
        <v>8746</v>
      </c>
      <c r="C765" s="11" t="s">
        <v>8747</v>
      </c>
      <c r="D765" s="11" t="s">
        <v>8748</v>
      </c>
      <c r="E765" s="11" t="s">
        <v>8749</v>
      </c>
      <c r="F765" s="11" t="s">
        <v>8750</v>
      </c>
      <c r="G765" s="11" t="s">
        <v>8751</v>
      </c>
      <c r="H765" s="11" t="s">
        <v>53</v>
      </c>
      <c r="I765" s="11" t="s">
        <v>53</v>
      </c>
      <c r="J765" s="11" t="s">
        <v>102</v>
      </c>
      <c r="K765" s="12">
        <v>138.80016499999999</v>
      </c>
      <c r="L765" s="12">
        <v>469.51358699999997</v>
      </c>
      <c r="M765" s="12">
        <v>115.441682</v>
      </c>
      <c r="N765" s="12">
        <v>391.734487</v>
      </c>
      <c r="O765" s="12">
        <v>115.441682</v>
      </c>
      <c r="P765" s="12">
        <v>204.39592500000001</v>
      </c>
      <c r="Q765" s="13">
        <v>1.770556</v>
      </c>
      <c r="R765" s="13">
        <v>0.82420247470574493</v>
      </c>
      <c r="S765" s="13" t="s">
        <v>32</v>
      </c>
      <c r="T765" s="13" t="s">
        <v>32</v>
      </c>
      <c r="U765" s="14" t="s">
        <v>33</v>
      </c>
      <c r="V765" s="15" t="s">
        <v>33</v>
      </c>
    </row>
    <row r="766" spans="1:22">
      <c r="A766" s="10" t="s">
        <v>8752</v>
      </c>
      <c r="B766" s="11" t="s">
        <v>8752</v>
      </c>
      <c r="C766" s="11" t="s">
        <v>53</v>
      </c>
      <c r="D766" s="11" t="s">
        <v>8753</v>
      </c>
      <c r="E766" s="11" t="s">
        <v>8754</v>
      </c>
      <c r="F766" s="11" t="s">
        <v>8755</v>
      </c>
      <c r="G766" s="11" t="s">
        <v>8756</v>
      </c>
      <c r="H766" s="11" t="s">
        <v>8757</v>
      </c>
      <c r="I766" s="11" t="s">
        <v>6531</v>
      </c>
      <c r="J766" s="11" t="s">
        <v>8758</v>
      </c>
      <c r="K766" s="12">
        <v>361.07571000000002</v>
      </c>
      <c r="L766" s="12">
        <v>1223.708474</v>
      </c>
      <c r="M766" s="12">
        <v>337.71722699999998</v>
      </c>
      <c r="N766" s="12">
        <v>1145.9293740000001</v>
      </c>
      <c r="O766" s="12">
        <v>337.71722699999998</v>
      </c>
      <c r="P766" s="12">
        <v>597.91338800000005</v>
      </c>
      <c r="Q766" s="13">
        <v>1.770456</v>
      </c>
      <c r="R766" s="13">
        <v>0.824120989805876</v>
      </c>
      <c r="S766" s="13" t="s">
        <v>32</v>
      </c>
      <c r="T766" s="13" t="s">
        <v>32</v>
      </c>
      <c r="U766" s="14" t="s">
        <v>33</v>
      </c>
      <c r="V766" s="15" t="s">
        <v>33</v>
      </c>
    </row>
    <row r="767" spans="1:22">
      <c r="A767" s="10" t="s">
        <v>8759</v>
      </c>
      <c r="B767" s="11" t="s">
        <v>8759</v>
      </c>
      <c r="C767" s="11" t="s">
        <v>8760</v>
      </c>
      <c r="D767" s="11" t="s">
        <v>8761</v>
      </c>
      <c r="E767" s="11" t="s">
        <v>8762</v>
      </c>
      <c r="F767" s="11" t="s">
        <v>8763</v>
      </c>
      <c r="G767" s="11" t="s">
        <v>8764</v>
      </c>
      <c r="H767" s="11" t="s">
        <v>8765</v>
      </c>
      <c r="I767" s="11" t="s">
        <v>53</v>
      </c>
      <c r="J767" s="11" t="s">
        <v>289</v>
      </c>
      <c r="K767" s="12">
        <v>1568.763314</v>
      </c>
      <c r="L767" s="12">
        <v>5320.7954769999997</v>
      </c>
      <c r="M767" s="12">
        <v>1545.4048310000001</v>
      </c>
      <c r="N767" s="12">
        <v>5243.0163769999999</v>
      </c>
      <c r="O767" s="12">
        <v>1545.4048310000001</v>
      </c>
      <c r="P767" s="12">
        <v>2735.6569760000002</v>
      </c>
      <c r="Q767" s="13">
        <v>1.7701880000000001</v>
      </c>
      <c r="R767" s="13">
        <v>0.82390258757639645</v>
      </c>
      <c r="S767" s="13" t="s">
        <v>32</v>
      </c>
      <c r="T767" s="13" t="s">
        <v>32</v>
      </c>
      <c r="U767" s="14" t="s">
        <v>33</v>
      </c>
      <c r="V767" s="15" t="s">
        <v>33</v>
      </c>
    </row>
    <row r="768" spans="1:22">
      <c r="A768" s="10" t="s">
        <v>8766</v>
      </c>
      <c r="B768" s="11" t="s">
        <v>8766</v>
      </c>
      <c r="C768" s="11" t="s">
        <v>53</v>
      </c>
      <c r="D768" s="11" t="s">
        <v>8767</v>
      </c>
      <c r="E768" s="11" t="s">
        <v>8768</v>
      </c>
      <c r="F768" s="11" t="s">
        <v>8769</v>
      </c>
      <c r="G768" s="11" t="s">
        <v>8770</v>
      </c>
      <c r="H768" s="11" t="s">
        <v>53</v>
      </c>
      <c r="I768" s="11" t="s">
        <v>53</v>
      </c>
      <c r="J768" s="11" t="s">
        <v>1935</v>
      </c>
      <c r="K768" s="12">
        <v>624.02633100000003</v>
      </c>
      <c r="L768" s="12">
        <v>2112.9903880000002</v>
      </c>
      <c r="M768" s="12">
        <v>600.66784800000005</v>
      </c>
      <c r="N768" s="12">
        <v>2035.211288</v>
      </c>
      <c r="O768" s="12">
        <v>600.66784800000005</v>
      </c>
      <c r="P768" s="12">
        <v>1061.915424</v>
      </c>
      <c r="Q768" s="13">
        <v>1.7678910000000001</v>
      </c>
      <c r="R768" s="13">
        <v>0.82202932755336744</v>
      </c>
      <c r="S768" s="13" t="s">
        <v>32</v>
      </c>
      <c r="T768" s="13" t="s">
        <v>32</v>
      </c>
      <c r="U768" s="14" t="s">
        <v>33</v>
      </c>
      <c r="V768" s="15" t="s">
        <v>33</v>
      </c>
    </row>
    <row r="769" spans="1:22">
      <c r="A769" s="10" t="s">
        <v>8771</v>
      </c>
      <c r="B769" s="11" t="s">
        <v>8771</v>
      </c>
      <c r="C769" s="11" t="s">
        <v>8772</v>
      </c>
      <c r="D769" s="11" t="s">
        <v>8773</v>
      </c>
      <c r="E769" s="11" t="s">
        <v>8774</v>
      </c>
      <c r="F769" s="11" t="s">
        <v>8775</v>
      </c>
      <c r="G769" s="11" t="s">
        <v>8776</v>
      </c>
      <c r="H769" s="11" t="s">
        <v>8777</v>
      </c>
      <c r="I769" s="11" t="s">
        <v>8778</v>
      </c>
      <c r="J769" s="11" t="s">
        <v>8779</v>
      </c>
      <c r="K769" s="12">
        <v>369.615838</v>
      </c>
      <c r="L769" s="12">
        <v>1250.973178</v>
      </c>
      <c r="M769" s="12">
        <v>346.25735600000002</v>
      </c>
      <c r="N769" s="12">
        <v>1173.194078</v>
      </c>
      <c r="O769" s="12">
        <v>346.25735600000002</v>
      </c>
      <c r="P769" s="12">
        <v>612.13933599999996</v>
      </c>
      <c r="Q769" s="13">
        <v>1.7678739999999999</v>
      </c>
      <c r="R769" s="13">
        <v>0.82201545456367742</v>
      </c>
      <c r="S769" s="13" t="s">
        <v>32</v>
      </c>
      <c r="T769" s="13" t="s">
        <v>32</v>
      </c>
      <c r="U769" s="14" t="s">
        <v>33</v>
      </c>
      <c r="V769" s="15" t="s">
        <v>33</v>
      </c>
    </row>
    <row r="770" spans="1:22">
      <c r="A770" s="10" t="s">
        <v>8780</v>
      </c>
      <c r="B770" s="11" t="s">
        <v>8780</v>
      </c>
      <c r="C770" s="11" t="s">
        <v>8781</v>
      </c>
      <c r="D770" s="11" t="s">
        <v>8782</v>
      </c>
      <c r="E770" s="11" t="s">
        <v>8783</v>
      </c>
      <c r="F770" s="11" t="s">
        <v>8784</v>
      </c>
      <c r="G770" s="11" t="s">
        <v>8785</v>
      </c>
      <c r="H770" s="11" t="s">
        <v>1479</v>
      </c>
      <c r="I770" s="11" t="s">
        <v>8786</v>
      </c>
      <c r="J770" s="11" t="s">
        <v>8787</v>
      </c>
      <c r="K770" s="12">
        <v>339.40830499999998</v>
      </c>
      <c r="L770" s="12">
        <v>1148.4130740000001</v>
      </c>
      <c r="M770" s="12">
        <v>316.04982200000001</v>
      </c>
      <c r="N770" s="12">
        <v>1070.6339740000001</v>
      </c>
      <c r="O770" s="12">
        <v>316.04982200000001</v>
      </c>
      <c r="P770" s="12">
        <v>558.62638800000002</v>
      </c>
      <c r="Q770" s="13">
        <v>1.7675259999999999</v>
      </c>
      <c r="R770" s="13">
        <v>0.82173143698385565</v>
      </c>
      <c r="S770" s="13" t="s">
        <v>32</v>
      </c>
      <c r="T770" s="13" t="s">
        <v>32</v>
      </c>
      <c r="U770" s="14" t="s">
        <v>33</v>
      </c>
      <c r="V770" s="15" t="s">
        <v>33</v>
      </c>
    </row>
    <row r="771" spans="1:22">
      <c r="A771" s="10" t="s">
        <v>8788</v>
      </c>
      <c r="B771" s="11" t="s">
        <v>8788</v>
      </c>
      <c r="C771" s="11" t="s">
        <v>8789</v>
      </c>
      <c r="D771" s="11" t="s">
        <v>8790</v>
      </c>
      <c r="E771" s="11" t="s">
        <v>8791</v>
      </c>
      <c r="F771" s="11" t="s">
        <v>8792</v>
      </c>
      <c r="G771" s="11" t="s">
        <v>8793</v>
      </c>
      <c r="H771" s="11" t="s">
        <v>8794</v>
      </c>
      <c r="I771" s="11" t="s">
        <v>8795</v>
      </c>
      <c r="J771" s="11" t="s">
        <v>3302</v>
      </c>
      <c r="K771" s="12">
        <v>378.34546399999999</v>
      </c>
      <c r="L771" s="12">
        <v>1280.253837</v>
      </c>
      <c r="M771" s="12">
        <v>354.98698100000001</v>
      </c>
      <c r="N771" s="12">
        <v>1202.474737</v>
      </c>
      <c r="O771" s="12">
        <v>354.98698100000001</v>
      </c>
      <c r="P771" s="12">
        <v>627.41715199999999</v>
      </c>
      <c r="Q771" s="13">
        <v>1.7674369999999999</v>
      </c>
      <c r="R771" s="13">
        <v>0.82165879132466979</v>
      </c>
      <c r="S771" s="13" t="s">
        <v>32</v>
      </c>
      <c r="T771" s="13" t="s">
        <v>32</v>
      </c>
      <c r="U771" s="14" t="s">
        <v>33</v>
      </c>
      <c r="V771" s="15" t="s">
        <v>33</v>
      </c>
    </row>
    <row r="772" spans="1:22">
      <c r="A772" s="10" t="s">
        <v>8796</v>
      </c>
      <c r="B772" s="11" t="s">
        <v>8796</v>
      </c>
      <c r="C772" s="11" t="s">
        <v>53</v>
      </c>
      <c r="D772" s="11" t="s">
        <v>8797</v>
      </c>
      <c r="E772" s="11" t="s">
        <v>8798</v>
      </c>
      <c r="F772" s="11" t="s">
        <v>8799</v>
      </c>
      <c r="G772" s="11" t="s">
        <v>8800</v>
      </c>
      <c r="H772" s="11" t="s">
        <v>8724</v>
      </c>
      <c r="I772" s="11" t="s">
        <v>8801</v>
      </c>
      <c r="J772" s="11" t="s">
        <v>8802</v>
      </c>
      <c r="K772" s="12">
        <v>177.85575800000001</v>
      </c>
      <c r="L772" s="12">
        <v>600.67384500000003</v>
      </c>
      <c r="M772" s="12">
        <v>154.497275</v>
      </c>
      <c r="N772" s="12">
        <v>522.89474499999994</v>
      </c>
      <c r="O772" s="12">
        <v>154.497275</v>
      </c>
      <c r="P772" s="12">
        <v>272.83162099999998</v>
      </c>
      <c r="Q772" s="13">
        <v>1.7659320000000001</v>
      </c>
      <c r="R772" s="13">
        <v>0.82042979080542389</v>
      </c>
      <c r="S772" s="13" t="s">
        <v>32</v>
      </c>
      <c r="T772" s="13" t="s">
        <v>32</v>
      </c>
      <c r="U772" s="14" t="s">
        <v>33</v>
      </c>
      <c r="V772" s="15" t="s">
        <v>33</v>
      </c>
    </row>
    <row r="773" spans="1:22">
      <c r="A773" s="10" t="s">
        <v>8803</v>
      </c>
      <c r="B773" s="11" t="s">
        <v>8803</v>
      </c>
      <c r="C773" s="11" t="s">
        <v>8804</v>
      </c>
      <c r="D773" s="11" t="s">
        <v>53</v>
      </c>
      <c r="E773" s="11" t="s">
        <v>8805</v>
      </c>
      <c r="F773" s="11" t="s">
        <v>8806</v>
      </c>
      <c r="G773" s="11" t="s">
        <v>8807</v>
      </c>
      <c r="H773" s="11" t="s">
        <v>337</v>
      </c>
      <c r="I773" s="11" t="s">
        <v>882</v>
      </c>
      <c r="J773" s="11" t="s">
        <v>6907</v>
      </c>
      <c r="K773" s="12">
        <v>160.82189700000001</v>
      </c>
      <c r="L773" s="12">
        <v>543.02273000000002</v>
      </c>
      <c r="M773" s="12">
        <v>137.463414</v>
      </c>
      <c r="N773" s="12">
        <v>465.24363</v>
      </c>
      <c r="O773" s="12">
        <v>137.463414</v>
      </c>
      <c r="P773" s="12">
        <v>242.75090700000001</v>
      </c>
      <c r="Q773" s="13">
        <v>1.7659309999999999</v>
      </c>
      <c r="R773" s="13">
        <v>0.82042897384562619</v>
      </c>
      <c r="S773" s="13" t="s">
        <v>32</v>
      </c>
      <c r="T773" s="13" t="s">
        <v>32</v>
      </c>
      <c r="U773" s="14" t="s">
        <v>33</v>
      </c>
      <c r="V773" s="15" t="s">
        <v>33</v>
      </c>
    </row>
    <row r="774" spans="1:22">
      <c r="A774" s="10" t="s">
        <v>8808</v>
      </c>
      <c r="B774" s="11" t="s">
        <v>8808</v>
      </c>
      <c r="C774" s="11" t="s">
        <v>8809</v>
      </c>
      <c r="D774" s="11" t="s">
        <v>8810</v>
      </c>
      <c r="E774" s="11" t="s">
        <v>8811</v>
      </c>
      <c r="F774" s="11" t="s">
        <v>8812</v>
      </c>
      <c r="G774" s="11" t="s">
        <v>8813</v>
      </c>
      <c r="H774" s="11" t="s">
        <v>753</v>
      </c>
      <c r="I774" s="11" t="s">
        <v>151</v>
      </c>
      <c r="J774" s="11" t="s">
        <v>388</v>
      </c>
      <c r="K774" s="12">
        <v>381.67138599999998</v>
      </c>
      <c r="L774" s="12">
        <v>1289.098514</v>
      </c>
      <c r="M774" s="12">
        <v>358.31290300000001</v>
      </c>
      <c r="N774" s="12">
        <v>1211.3194140000001</v>
      </c>
      <c r="O774" s="12">
        <v>358.31290300000001</v>
      </c>
      <c r="P774" s="12">
        <v>632.03205300000002</v>
      </c>
      <c r="Q774" s="13">
        <v>1.763911</v>
      </c>
      <c r="R774" s="13">
        <v>0.81877777002363072</v>
      </c>
      <c r="S774" s="13" t="s">
        <v>32</v>
      </c>
      <c r="T774" s="13" t="s">
        <v>32</v>
      </c>
      <c r="U774" s="14" t="s">
        <v>33</v>
      </c>
      <c r="V774" s="15" t="s">
        <v>33</v>
      </c>
    </row>
    <row r="775" spans="1:22">
      <c r="A775" s="10" t="s">
        <v>8814</v>
      </c>
      <c r="B775" s="11" t="s">
        <v>8814</v>
      </c>
      <c r="C775" s="11" t="s">
        <v>8815</v>
      </c>
      <c r="D775" s="11" t="s">
        <v>8816</v>
      </c>
      <c r="E775" s="11" t="s">
        <v>8817</v>
      </c>
      <c r="F775" s="11" t="s">
        <v>8818</v>
      </c>
      <c r="G775" s="11" t="s">
        <v>8819</v>
      </c>
      <c r="H775" s="11" t="s">
        <v>53</v>
      </c>
      <c r="I775" s="11" t="s">
        <v>53</v>
      </c>
      <c r="J775" s="11" t="s">
        <v>8820</v>
      </c>
      <c r="K775" s="12">
        <v>151.97085799999999</v>
      </c>
      <c r="L775" s="12">
        <v>512.54776600000002</v>
      </c>
      <c r="M775" s="12">
        <v>128.61237499999999</v>
      </c>
      <c r="N775" s="12">
        <v>434.768665</v>
      </c>
      <c r="O775" s="12">
        <v>128.61237499999999</v>
      </c>
      <c r="P775" s="12">
        <v>226.84993700000001</v>
      </c>
      <c r="Q775" s="13">
        <v>1.763827</v>
      </c>
      <c r="R775" s="13">
        <v>0.81870906515753383</v>
      </c>
      <c r="S775" s="13" t="s">
        <v>32</v>
      </c>
      <c r="T775" s="13" t="s">
        <v>32</v>
      </c>
      <c r="U775" s="14" t="s">
        <v>33</v>
      </c>
      <c r="V775" s="15" t="s">
        <v>33</v>
      </c>
    </row>
    <row r="776" spans="1:22">
      <c r="A776" s="10" t="s">
        <v>8821</v>
      </c>
      <c r="B776" s="11" t="s">
        <v>8821</v>
      </c>
      <c r="C776" s="11" t="s">
        <v>8822</v>
      </c>
      <c r="D776" s="11" t="s">
        <v>53</v>
      </c>
      <c r="E776" s="11" t="s">
        <v>8823</v>
      </c>
      <c r="F776" s="11" t="s">
        <v>8824</v>
      </c>
      <c r="G776" s="11" t="s">
        <v>8825</v>
      </c>
      <c r="H776" s="11" t="s">
        <v>53</v>
      </c>
      <c r="I776" s="11" t="s">
        <v>1831</v>
      </c>
      <c r="J776" s="11" t="s">
        <v>53</v>
      </c>
      <c r="K776" s="12">
        <v>156.75349299999999</v>
      </c>
      <c r="L776" s="12">
        <v>528.59512400000006</v>
      </c>
      <c r="M776" s="12">
        <v>133.39501000000001</v>
      </c>
      <c r="N776" s="12">
        <v>450.81602400000003</v>
      </c>
      <c r="O776" s="12">
        <v>133.39501000000001</v>
      </c>
      <c r="P776" s="12">
        <v>235.222992</v>
      </c>
      <c r="Q776" s="13">
        <v>1.7633570000000001</v>
      </c>
      <c r="R776" s="13">
        <v>0.81832458469196645</v>
      </c>
      <c r="S776" s="13" t="s">
        <v>32</v>
      </c>
      <c r="T776" s="13" t="s">
        <v>32</v>
      </c>
      <c r="U776" s="14" t="s">
        <v>33</v>
      </c>
      <c r="V776" s="15" t="s">
        <v>33</v>
      </c>
    </row>
    <row r="777" spans="1:22">
      <c r="A777" s="10" t="s">
        <v>8826</v>
      </c>
      <c r="B777" s="11" t="s">
        <v>8826</v>
      </c>
      <c r="C777" s="11" t="s">
        <v>8827</v>
      </c>
      <c r="D777" s="11" t="s">
        <v>8828</v>
      </c>
      <c r="E777" s="11" t="s">
        <v>53</v>
      </c>
      <c r="F777" s="11" t="s">
        <v>8829</v>
      </c>
      <c r="G777" s="11" t="s">
        <v>8830</v>
      </c>
      <c r="H777" s="11" t="s">
        <v>8247</v>
      </c>
      <c r="I777" s="11" t="s">
        <v>8831</v>
      </c>
      <c r="J777" s="11" t="s">
        <v>53</v>
      </c>
      <c r="K777" s="12">
        <v>202.86596700000001</v>
      </c>
      <c r="L777" s="12">
        <v>684.40101200000004</v>
      </c>
      <c r="M777" s="12">
        <v>179.507485</v>
      </c>
      <c r="N777" s="12">
        <v>606.62191199999995</v>
      </c>
      <c r="O777" s="12">
        <v>179.507485</v>
      </c>
      <c r="P777" s="12">
        <v>316.518078</v>
      </c>
      <c r="Q777" s="13">
        <v>1.763258</v>
      </c>
      <c r="R777" s="13">
        <v>0.81824358531489483</v>
      </c>
      <c r="S777" s="13" t="s">
        <v>32</v>
      </c>
      <c r="T777" s="13" t="s">
        <v>32</v>
      </c>
      <c r="U777" s="14" t="s">
        <v>33</v>
      </c>
      <c r="V777" s="15" t="s">
        <v>33</v>
      </c>
    </row>
    <row r="778" spans="1:22">
      <c r="A778" s="10" t="s">
        <v>8832</v>
      </c>
      <c r="B778" s="11" t="s">
        <v>8832</v>
      </c>
      <c r="C778" s="11" t="s">
        <v>8833</v>
      </c>
      <c r="D778" s="11" t="s">
        <v>8834</v>
      </c>
      <c r="E778" s="11" t="s">
        <v>8835</v>
      </c>
      <c r="F778" s="11" t="s">
        <v>8836</v>
      </c>
      <c r="G778" s="11" t="s">
        <v>8837</v>
      </c>
      <c r="H778" s="11" t="s">
        <v>53</v>
      </c>
      <c r="I778" s="11" t="s">
        <v>8838</v>
      </c>
      <c r="J778" s="11" t="s">
        <v>4236</v>
      </c>
      <c r="K778" s="12">
        <v>132.325973</v>
      </c>
      <c r="L778" s="12">
        <v>445.97995900000001</v>
      </c>
      <c r="M778" s="12">
        <v>108.96749</v>
      </c>
      <c r="N778" s="12">
        <v>368.20085799999998</v>
      </c>
      <c r="O778" s="12">
        <v>108.96749</v>
      </c>
      <c r="P778" s="12">
        <v>192.11674600000001</v>
      </c>
      <c r="Q778" s="13">
        <v>1.7630650000000001</v>
      </c>
      <c r="R778" s="13">
        <v>0.81808566436257746</v>
      </c>
      <c r="S778" s="13" t="s">
        <v>32</v>
      </c>
      <c r="T778" s="13" t="s">
        <v>32</v>
      </c>
      <c r="U778" s="14" t="s">
        <v>33</v>
      </c>
      <c r="V778" s="15" t="s">
        <v>33</v>
      </c>
    </row>
    <row r="779" spans="1:22">
      <c r="A779" s="10" t="s">
        <v>8839</v>
      </c>
      <c r="B779" s="11" t="s">
        <v>8839</v>
      </c>
      <c r="C779" s="11" t="s">
        <v>8840</v>
      </c>
      <c r="D779" s="11" t="s">
        <v>8841</v>
      </c>
      <c r="E779" s="11" t="s">
        <v>8842</v>
      </c>
      <c r="F779" s="11" t="s">
        <v>8843</v>
      </c>
      <c r="G779" s="11" t="s">
        <v>8844</v>
      </c>
      <c r="H779" s="11" t="s">
        <v>337</v>
      </c>
      <c r="I779" s="11" t="s">
        <v>882</v>
      </c>
      <c r="J779" s="11" t="s">
        <v>4716</v>
      </c>
      <c r="K779" s="12">
        <v>1657.835646</v>
      </c>
      <c r="L779" s="12">
        <v>5598.7043659999999</v>
      </c>
      <c r="M779" s="12">
        <v>1634.477163</v>
      </c>
      <c r="N779" s="12">
        <v>5520.9252660000002</v>
      </c>
      <c r="O779" s="12">
        <v>1634.477163</v>
      </c>
      <c r="P779" s="12">
        <v>2880.6619380000002</v>
      </c>
      <c r="Q779" s="13">
        <v>1.7624359999999999</v>
      </c>
      <c r="R779" s="13">
        <v>0.81757086933608447</v>
      </c>
      <c r="S779" s="13" t="s">
        <v>32</v>
      </c>
      <c r="T779" s="13" t="s">
        <v>32</v>
      </c>
      <c r="U779" s="14" t="s">
        <v>33</v>
      </c>
      <c r="V779" s="15" t="s">
        <v>33</v>
      </c>
    </row>
    <row r="780" spans="1:22">
      <c r="A780" s="10" t="s">
        <v>8845</v>
      </c>
      <c r="B780" s="11" t="s">
        <v>8845</v>
      </c>
      <c r="C780" s="11" t="s">
        <v>8846</v>
      </c>
      <c r="D780" s="11" t="s">
        <v>8847</v>
      </c>
      <c r="E780" s="11" t="s">
        <v>53</v>
      </c>
      <c r="F780" s="11" t="s">
        <v>8848</v>
      </c>
      <c r="G780" s="11" t="s">
        <v>8849</v>
      </c>
      <c r="H780" s="11" t="s">
        <v>53</v>
      </c>
      <c r="I780" s="11" t="s">
        <v>53</v>
      </c>
      <c r="J780" s="11" t="s">
        <v>53</v>
      </c>
      <c r="K780" s="12">
        <v>311.76749599999999</v>
      </c>
      <c r="L780" s="12">
        <v>1050.27711</v>
      </c>
      <c r="M780" s="12">
        <v>288.40901300000002</v>
      </c>
      <c r="N780" s="12">
        <v>972.49801000000002</v>
      </c>
      <c r="O780" s="12">
        <v>288.40901300000002</v>
      </c>
      <c r="P780" s="12">
        <v>507.42183</v>
      </c>
      <c r="Q780" s="13">
        <v>1.7593829999999999</v>
      </c>
      <c r="R780" s="13">
        <v>0.81506957721224171</v>
      </c>
      <c r="S780" s="13" t="s">
        <v>32</v>
      </c>
      <c r="T780" s="13" t="s">
        <v>32</v>
      </c>
      <c r="U780" s="14" t="s">
        <v>33</v>
      </c>
      <c r="V780" s="15" t="s">
        <v>33</v>
      </c>
    </row>
    <row r="781" spans="1:22">
      <c r="A781" s="10" t="s">
        <v>8850</v>
      </c>
      <c r="B781" s="11" t="s">
        <v>8850</v>
      </c>
      <c r="C781" s="11" t="s">
        <v>8851</v>
      </c>
      <c r="D781" s="11" t="s">
        <v>8852</v>
      </c>
      <c r="E781" s="11" t="s">
        <v>53</v>
      </c>
      <c r="F781" s="11" t="s">
        <v>8853</v>
      </c>
      <c r="G781" s="11" t="s">
        <v>8854</v>
      </c>
      <c r="H781" s="11" t="s">
        <v>8855</v>
      </c>
      <c r="I781" s="11" t="s">
        <v>151</v>
      </c>
      <c r="J781" s="11" t="s">
        <v>8856</v>
      </c>
      <c r="K781" s="12">
        <v>125.877207</v>
      </c>
      <c r="L781" s="12">
        <v>423.33625799999999</v>
      </c>
      <c r="M781" s="12">
        <v>102.518725</v>
      </c>
      <c r="N781" s="12">
        <v>345.55715800000002</v>
      </c>
      <c r="O781" s="12">
        <v>102.518725</v>
      </c>
      <c r="P781" s="12">
        <v>180.301907</v>
      </c>
      <c r="Q781" s="13">
        <v>1.7587219999999999</v>
      </c>
      <c r="R781" s="13">
        <v>0.81452745499971602</v>
      </c>
      <c r="S781" s="13" t="s">
        <v>32</v>
      </c>
      <c r="T781" s="13" t="s">
        <v>32</v>
      </c>
      <c r="U781" s="14" t="s">
        <v>33</v>
      </c>
      <c r="V781" s="15" t="s">
        <v>33</v>
      </c>
    </row>
    <row r="782" spans="1:22">
      <c r="A782" s="10" t="s">
        <v>8857</v>
      </c>
      <c r="B782" s="11" t="s">
        <v>8857</v>
      </c>
      <c r="C782" s="11" t="s">
        <v>8858</v>
      </c>
      <c r="D782" s="11" t="s">
        <v>8859</v>
      </c>
      <c r="E782" s="11" t="s">
        <v>8860</v>
      </c>
      <c r="F782" s="11" t="s">
        <v>8861</v>
      </c>
      <c r="G782" s="11" t="s">
        <v>8862</v>
      </c>
      <c r="H782" s="11" t="s">
        <v>8863</v>
      </c>
      <c r="I782" s="11" t="s">
        <v>882</v>
      </c>
      <c r="J782" s="11" t="s">
        <v>388</v>
      </c>
      <c r="K782" s="12">
        <v>671.68915800000002</v>
      </c>
      <c r="L782" s="12">
        <v>2262.3457790000002</v>
      </c>
      <c r="M782" s="12">
        <v>648.33067500000004</v>
      </c>
      <c r="N782" s="12">
        <v>2184.566679</v>
      </c>
      <c r="O782" s="12">
        <v>648.33067500000004</v>
      </c>
      <c r="P782" s="12">
        <v>1139.8448229999999</v>
      </c>
      <c r="Q782" s="13">
        <v>1.7581230000000001</v>
      </c>
      <c r="R782" s="13">
        <v>0.81403600636444839</v>
      </c>
      <c r="S782" s="13" t="s">
        <v>32</v>
      </c>
      <c r="T782" s="13" t="s">
        <v>32</v>
      </c>
      <c r="U782" s="14" t="s">
        <v>33</v>
      </c>
      <c r="V782" s="15" t="s">
        <v>33</v>
      </c>
    </row>
    <row r="783" spans="1:22">
      <c r="A783" s="10" t="s">
        <v>8864</v>
      </c>
      <c r="B783" s="11" t="s">
        <v>8864</v>
      </c>
      <c r="C783" s="11" t="s">
        <v>8865</v>
      </c>
      <c r="D783" s="11" t="s">
        <v>8866</v>
      </c>
      <c r="E783" s="11" t="s">
        <v>8867</v>
      </c>
      <c r="F783" s="11" t="s">
        <v>8868</v>
      </c>
      <c r="G783" s="11" t="s">
        <v>8869</v>
      </c>
      <c r="H783" s="11" t="s">
        <v>53</v>
      </c>
      <c r="I783" s="11" t="s">
        <v>53</v>
      </c>
      <c r="J783" s="11" t="s">
        <v>53</v>
      </c>
      <c r="K783" s="12">
        <v>596.54414599999996</v>
      </c>
      <c r="L783" s="12">
        <v>2007.200362</v>
      </c>
      <c r="M783" s="12">
        <v>573.18566299999998</v>
      </c>
      <c r="N783" s="12">
        <v>1929.4212620000001</v>
      </c>
      <c r="O783" s="12">
        <v>573.18566299999998</v>
      </c>
      <c r="P783" s="12">
        <v>1006.7171939999999</v>
      </c>
      <c r="Q783" s="13">
        <v>1.756354</v>
      </c>
      <c r="R783" s="13">
        <v>0.81258365499446283</v>
      </c>
      <c r="S783" s="13" t="s">
        <v>32</v>
      </c>
      <c r="T783" s="13" t="s">
        <v>32</v>
      </c>
      <c r="U783" s="14" t="s">
        <v>33</v>
      </c>
      <c r="V783" s="15" t="s">
        <v>33</v>
      </c>
    </row>
    <row r="784" spans="1:22">
      <c r="A784" s="10" t="s">
        <v>8870</v>
      </c>
      <c r="B784" s="11" t="s">
        <v>8870</v>
      </c>
      <c r="C784" s="11" t="s">
        <v>8871</v>
      </c>
      <c r="D784" s="11" t="s">
        <v>8872</v>
      </c>
      <c r="E784" s="11" t="s">
        <v>8873</v>
      </c>
      <c r="F784" s="11" t="s">
        <v>8874</v>
      </c>
      <c r="G784" s="11" t="s">
        <v>8875</v>
      </c>
      <c r="H784" s="11" t="s">
        <v>468</v>
      </c>
      <c r="I784" s="11" t="s">
        <v>3712</v>
      </c>
      <c r="J784" s="11" t="s">
        <v>3713</v>
      </c>
      <c r="K784" s="12">
        <v>136.66079500000001</v>
      </c>
      <c r="L784" s="12">
        <v>459.06285100000002</v>
      </c>
      <c r="M784" s="12">
        <v>113.302312</v>
      </c>
      <c r="N784" s="12">
        <v>381.28375</v>
      </c>
      <c r="O784" s="12">
        <v>113.302312</v>
      </c>
      <c r="P784" s="12">
        <v>198.943028</v>
      </c>
      <c r="Q784" s="13">
        <v>1.75586</v>
      </c>
      <c r="R784" s="13">
        <v>0.81217781904318032</v>
      </c>
      <c r="S784" s="13" t="s">
        <v>32</v>
      </c>
      <c r="T784" s="13" t="s">
        <v>32</v>
      </c>
      <c r="U784" s="14" t="s">
        <v>33</v>
      </c>
      <c r="V784" s="15" t="s">
        <v>33</v>
      </c>
    </row>
    <row r="785" spans="1:22">
      <c r="A785" s="10" t="s">
        <v>8876</v>
      </c>
      <c r="B785" s="11" t="s">
        <v>8876</v>
      </c>
      <c r="C785" s="11" t="s">
        <v>8877</v>
      </c>
      <c r="D785" s="11" t="s">
        <v>8878</v>
      </c>
      <c r="E785" s="11" t="s">
        <v>8879</v>
      </c>
      <c r="F785" s="11" t="s">
        <v>8880</v>
      </c>
      <c r="G785" s="11" t="s">
        <v>8881</v>
      </c>
      <c r="H785" s="11" t="s">
        <v>753</v>
      </c>
      <c r="I785" s="11" t="s">
        <v>8882</v>
      </c>
      <c r="J785" s="11" t="s">
        <v>318</v>
      </c>
      <c r="K785" s="12">
        <v>136.679192</v>
      </c>
      <c r="L785" s="12">
        <v>459.07895400000001</v>
      </c>
      <c r="M785" s="12">
        <v>113.32071000000001</v>
      </c>
      <c r="N785" s="12">
        <v>381.29985399999998</v>
      </c>
      <c r="O785" s="12">
        <v>113.32071000000001</v>
      </c>
      <c r="P785" s="12">
        <v>198.95142999999999</v>
      </c>
      <c r="Q785" s="13">
        <v>1.755649</v>
      </c>
      <c r="R785" s="13">
        <v>0.81200444135626904</v>
      </c>
      <c r="S785" s="13" t="s">
        <v>32</v>
      </c>
      <c r="T785" s="13" t="s">
        <v>32</v>
      </c>
      <c r="U785" s="14" t="s">
        <v>33</v>
      </c>
      <c r="V785" s="15" t="s">
        <v>33</v>
      </c>
    </row>
    <row r="786" spans="1:22">
      <c r="A786" s="10" t="s">
        <v>8883</v>
      </c>
      <c r="B786" s="11" t="s">
        <v>8883</v>
      </c>
      <c r="C786" s="11" t="s">
        <v>53</v>
      </c>
      <c r="D786" s="11" t="s">
        <v>8884</v>
      </c>
      <c r="E786" s="11" t="s">
        <v>8885</v>
      </c>
      <c r="F786" s="11" t="s">
        <v>8886</v>
      </c>
      <c r="G786" s="11" t="s">
        <v>8887</v>
      </c>
      <c r="H786" s="11" t="s">
        <v>53</v>
      </c>
      <c r="I786" s="11" t="s">
        <v>2151</v>
      </c>
      <c r="J786" s="11" t="s">
        <v>53</v>
      </c>
      <c r="K786" s="12">
        <v>346.60765500000002</v>
      </c>
      <c r="L786" s="12">
        <v>1165.4015589999999</v>
      </c>
      <c r="M786" s="12">
        <v>323.24917199999999</v>
      </c>
      <c r="N786" s="12">
        <v>1087.6224589999999</v>
      </c>
      <c r="O786" s="12">
        <v>323.24917199999999</v>
      </c>
      <c r="P786" s="12">
        <v>567.49049600000001</v>
      </c>
      <c r="Q786" s="13">
        <v>1.755582</v>
      </c>
      <c r="R786" s="13">
        <v>0.81194938341918022</v>
      </c>
      <c r="S786" s="13" t="s">
        <v>32</v>
      </c>
      <c r="T786" s="13" t="s">
        <v>32</v>
      </c>
      <c r="U786" s="14" t="s">
        <v>33</v>
      </c>
      <c r="V786" s="15" t="s">
        <v>33</v>
      </c>
    </row>
    <row r="787" spans="1:22">
      <c r="A787" s="10" t="s">
        <v>8888</v>
      </c>
      <c r="B787" s="11" t="s">
        <v>8888</v>
      </c>
      <c r="C787" s="11" t="s">
        <v>8889</v>
      </c>
      <c r="D787" s="11" t="s">
        <v>8890</v>
      </c>
      <c r="E787" s="11" t="s">
        <v>8891</v>
      </c>
      <c r="F787" s="11" t="s">
        <v>8892</v>
      </c>
      <c r="G787" s="11" t="s">
        <v>8893</v>
      </c>
      <c r="H787" s="11" t="s">
        <v>8894</v>
      </c>
      <c r="I787" s="11" t="s">
        <v>53</v>
      </c>
      <c r="J787" s="11" t="s">
        <v>8895</v>
      </c>
      <c r="K787" s="12">
        <v>202.21735200000001</v>
      </c>
      <c r="L787" s="12">
        <v>679.54639899999995</v>
      </c>
      <c r="M787" s="12">
        <v>178.858869</v>
      </c>
      <c r="N787" s="12">
        <v>601.76729799999998</v>
      </c>
      <c r="O787" s="12">
        <v>178.858869</v>
      </c>
      <c r="P787" s="12">
        <v>313.98507799999999</v>
      </c>
      <c r="Q787" s="13">
        <v>1.7554909999999999</v>
      </c>
      <c r="R787" s="13">
        <v>0.81187459987081745</v>
      </c>
      <c r="S787" s="13" t="s">
        <v>32</v>
      </c>
      <c r="T787" s="13" t="s">
        <v>32</v>
      </c>
      <c r="U787" s="14" t="s">
        <v>33</v>
      </c>
      <c r="V787" s="15" t="s">
        <v>33</v>
      </c>
    </row>
    <row r="788" spans="1:22">
      <c r="A788" s="10" t="s">
        <v>8896</v>
      </c>
      <c r="B788" s="11" t="s">
        <v>8896</v>
      </c>
      <c r="C788" s="11" t="s">
        <v>53</v>
      </c>
      <c r="D788" s="11" t="s">
        <v>53</v>
      </c>
      <c r="E788" s="11" t="s">
        <v>8897</v>
      </c>
      <c r="F788" s="11" t="s">
        <v>53</v>
      </c>
      <c r="G788" s="11" t="s">
        <v>53</v>
      </c>
      <c r="H788" s="11" t="s">
        <v>53</v>
      </c>
      <c r="I788" s="11" t="s">
        <v>53</v>
      </c>
      <c r="J788" s="11" t="s">
        <v>53</v>
      </c>
      <c r="K788" s="12">
        <v>143.005877</v>
      </c>
      <c r="L788" s="12">
        <v>479.98888699999998</v>
      </c>
      <c r="M788" s="12">
        <v>119.64739400000001</v>
      </c>
      <c r="N788" s="12">
        <v>402.20978700000001</v>
      </c>
      <c r="O788" s="12">
        <v>119.64739400000001</v>
      </c>
      <c r="P788" s="12">
        <v>209.861639</v>
      </c>
      <c r="Q788" s="13">
        <v>1.7540009999999999</v>
      </c>
      <c r="R788" s="13">
        <v>0.81064957029953866</v>
      </c>
      <c r="S788" s="13" t="s">
        <v>32</v>
      </c>
      <c r="T788" s="13" t="s">
        <v>32</v>
      </c>
      <c r="U788" s="14" t="s">
        <v>33</v>
      </c>
      <c r="V788" s="15" t="s">
        <v>33</v>
      </c>
    </row>
    <row r="789" spans="1:22">
      <c r="A789" s="10" t="s">
        <v>8898</v>
      </c>
      <c r="B789" s="11" t="s">
        <v>8898</v>
      </c>
      <c r="C789" s="11" t="s">
        <v>53</v>
      </c>
      <c r="D789" s="11" t="s">
        <v>8899</v>
      </c>
      <c r="E789" s="11" t="s">
        <v>8900</v>
      </c>
      <c r="F789" s="11" t="s">
        <v>8901</v>
      </c>
      <c r="G789" s="11" t="s">
        <v>8902</v>
      </c>
      <c r="H789" s="11" t="s">
        <v>1147</v>
      </c>
      <c r="I789" s="11" t="s">
        <v>151</v>
      </c>
      <c r="J789" s="11" t="s">
        <v>127</v>
      </c>
      <c r="K789" s="12">
        <v>154.08036799999999</v>
      </c>
      <c r="L789" s="12">
        <v>516.87363400000004</v>
      </c>
      <c r="M789" s="12">
        <v>130.72188499999999</v>
      </c>
      <c r="N789" s="12">
        <v>439.09453400000001</v>
      </c>
      <c r="O789" s="12">
        <v>130.72188499999999</v>
      </c>
      <c r="P789" s="12">
        <v>229.10705200000001</v>
      </c>
      <c r="Q789" s="13">
        <v>1.7526299999999999</v>
      </c>
      <c r="R789" s="13">
        <v>0.80952145901446682</v>
      </c>
      <c r="S789" s="13" t="s">
        <v>32</v>
      </c>
      <c r="T789" s="13" t="s">
        <v>32</v>
      </c>
      <c r="U789" s="14" t="s">
        <v>33</v>
      </c>
      <c r="V789" s="15" t="s">
        <v>33</v>
      </c>
    </row>
    <row r="790" spans="1:22">
      <c r="A790" s="10" t="s">
        <v>8903</v>
      </c>
      <c r="B790" s="11" t="s">
        <v>8903</v>
      </c>
      <c r="C790" s="11" t="s">
        <v>8904</v>
      </c>
      <c r="D790" s="11" t="s">
        <v>8905</v>
      </c>
      <c r="E790" s="11" t="s">
        <v>53</v>
      </c>
      <c r="F790" s="11" t="s">
        <v>8906</v>
      </c>
      <c r="G790" s="11" t="s">
        <v>8907</v>
      </c>
      <c r="H790" s="11" t="s">
        <v>1109</v>
      </c>
      <c r="I790" s="11" t="s">
        <v>1392</v>
      </c>
      <c r="J790" s="11" t="s">
        <v>8908</v>
      </c>
      <c r="K790" s="12">
        <v>154.950626</v>
      </c>
      <c r="L790" s="12">
        <v>519.78670499999998</v>
      </c>
      <c r="M790" s="12">
        <v>131.59214299999999</v>
      </c>
      <c r="N790" s="12">
        <v>442.00760500000001</v>
      </c>
      <c r="O790" s="12">
        <v>131.59214299999999</v>
      </c>
      <c r="P790" s="12">
        <v>230.62701000000001</v>
      </c>
      <c r="Q790" s="13">
        <v>1.7525900000000001</v>
      </c>
      <c r="R790" s="13">
        <v>0.80948853223575512</v>
      </c>
      <c r="S790" s="13" t="s">
        <v>32</v>
      </c>
      <c r="T790" s="13" t="s">
        <v>32</v>
      </c>
      <c r="U790" s="14" t="s">
        <v>33</v>
      </c>
      <c r="V790" s="15" t="s">
        <v>33</v>
      </c>
    </row>
    <row r="791" spans="1:22">
      <c r="A791" s="10" t="s">
        <v>8909</v>
      </c>
      <c r="B791" s="11" t="s">
        <v>8909</v>
      </c>
      <c r="C791" s="11" t="s">
        <v>8910</v>
      </c>
      <c r="D791" s="11" t="s">
        <v>8911</v>
      </c>
      <c r="E791" s="11" t="s">
        <v>8912</v>
      </c>
      <c r="F791" s="11" t="s">
        <v>8913</v>
      </c>
      <c r="G791" s="11" t="s">
        <v>8914</v>
      </c>
      <c r="H791" s="11" t="s">
        <v>1531</v>
      </c>
      <c r="I791" s="11" t="s">
        <v>8915</v>
      </c>
      <c r="J791" s="11" t="s">
        <v>53</v>
      </c>
      <c r="K791" s="12">
        <v>278.41904399999999</v>
      </c>
      <c r="L791" s="12">
        <v>934.37764600000003</v>
      </c>
      <c r="M791" s="12">
        <v>255.06056100000001</v>
      </c>
      <c r="N791" s="12">
        <v>856.59854600000006</v>
      </c>
      <c r="O791" s="12">
        <v>255.06056100000001</v>
      </c>
      <c r="P791" s="12">
        <v>446.94878299999999</v>
      </c>
      <c r="Q791" s="13">
        <v>1.752324</v>
      </c>
      <c r="R791" s="13">
        <v>0.80926955004012158</v>
      </c>
      <c r="S791" s="13" t="s">
        <v>32</v>
      </c>
      <c r="T791" s="13" t="s">
        <v>32</v>
      </c>
      <c r="U791" s="14" t="s">
        <v>33</v>
      </c>
      <c r="V791" s="15" t="s">
        <v>33</v>
      </c>
    </row>
    <row r="792" spans="1:22">
      <c r="A792" s="10" t="s">
        <v>8916</v>
      </c>
      <c r="B792" s="11" t="s">
        <v>8916</v>
      </c>
      <c r="C792" s="11" t="s">
        <v>8917</v>
      </c>
      <c r="D792" s="11" t="s">
        <v>8918</v>
      </c>
      <c r="E792" s="11" t="s">
        <v>8919</v>
      </c>
      <c r="F792" s="11" t="s">
        <v>8920</v>
      </c>
      <c r="G792" s="11" t="s">
        <v>8921</v>
      </c>
      <c r="H792" s="11" t="s">
        <v>8922</v>
      </c>
      <c r="I792" s="11" t="s">
        <v>8923</v>
      </c>
      <c r="J792" s="11" t="s">
        <v>8277</v>
      </c>
      <c r="K792" s="12">
        <v>180.23159200000001</v>
      </c>
      <c r="L792" s="12">
        <v>604.60269800000003</v>
      </c>
      <c r="M792" s="12">
        <v>156.873109</v>
      </c>
      <c r="N792" s="12">
        <v>526.82359799999995</v>
      </c>
      <c r="O792" s="12">
        <v>156.873109</v>
      </c>
      <c r="P792" s="12">
        <v>274.88158499999997</v>
      </c>
      <c r="Q792" s="13">
        <v>1.752254</v>
      </c>
      <c r="R792" s="13">
        <v>0.80921191762168165</v>
      </c>
      <c r="S792" s="13" t="s">
        <v>32</v>
      </c>
      <c r="T792" s="13" t="s">
        <v>32</v>
      </c>
      <c r="U792" s="14" t="s">
        <v>33</v>
      </c>
      <c r="V792" s="15" t="s">
        <v>33</v>
      </c>
    </row>
    <row r="793" spans="1:22">
      <c r="A793" s="10" t="s">
        <v>8924</v>
      </c>
      <c r="B793" s="11" t="s">
        <v>8924</v>
      </c>
      <c r="C793" s="11" t="s">
        <v>8925</v>
      </c>
      <c r="D793" s="11" t="s">
        <v>8926</v>
      </c>
      <c r="E793" s="11" t="s">
        <v>8927</v>
      </c>
      <c r="F793" s="11" t="s">
        <v>8928</v>
      </c>
      <c r="G793" s="11" t="s">
        <v>8929</v>
      </c>
      <c r="H793" s="11" t="s">
        <v>8930</v>
      </c>
      <c r="I793" s="11" t="s">
        <v>8931</v>
      </c>
      <c r="J793" s="11" t="s">
        <v>8932</v>
      </c>
      <c r="K793" s="12">
        <v>178.59757200000001</v>
      </c>
      <c r="L793" s="12">
        <v>598.09330699999998</v>
      </c>
      <c r="M793" s="12">
        <v>155.23909</v>
      </c>
      <c r="N793" s="12">
        <v>520.31420700000001</v>
      </c>
      <c r="O793" s="12">
        <v>155.23909</v>
      </c>
      <c r="P793" s="12">
        <v>271.48516999999998</v>
      </c>
      <c r="Q793" s="13">
        <v>1.74882</v>
      </c>
      <c r="R793" s="13">
        <v>0.80638180528521053</v>
      </c>
      <c r="S793" s="13" t="s">
        <v>32</v>
      </c>
      <c r="T793" s="13" t="s">
        <v>32</v>
      </c>
      <c r="U793" s="14" t="s">
        <v>33</v>
      </c>
      <c r="V793" s="15" t="s">
        <v>33</v>
      </c>
    </row>
    <row r="794" spans="1:22">
      <c r="A794" s="10" t="s">
        <v>8933</v>
      </c>
      <c r="B794" s="11" t="s">
        <v>8933</v>
      </c>
      <c r="C794" s="11" t="s">
        <v>8934</v>
      </c>
      <c r="D794" s="11" t="s">
        <v>8935</v>
      </c>
      <c r="E794" s="11" t="s">
        <v>8936</v>
      </c>
      <c r="F794" s="11" t="s">
        <v>8937</v>
      </c>
      <c r="G794" s="11" t="s">
        <v>8938</v>
      </c>
      <c r="H794" s="11" t="s">
        <v>8939</v>
      </c>
      <c r="I794" s="11" t="s">
        <v>8940</v>
      </c>
      <c r="J794" s="11" t="s">
        <v>388</v>
      </c>
      <c r="K794" s="12">
        <v>136.05642</v>
      </c>
      <c r="L794" s="12">
        <v>455.43471199999999</v>
      </c>
      <c r="M794" s="12">
        <v>112.697937</v>
      </c>
      <c r="N794" s="12">
        <v>377.65561200000002</v>
      </c>
      <c r="O794" s="12">
        <v>112.697937</v>
      </c>
      <c r="P794" s="12">
        <v>197.04996800000001</v>
      </c>
      <c r="Q794" s="13">
        <v>1.7484789999999999</v>
      </c>
      <c r="R794" s="13">
        <v>0.80610046873920616</v>
      </c>
      <c r="S794" s="13" t="s">
        <v>32</v>
      </c>
      <c r="T794" s="13" t="s">
        <v>32</v>
      </c>
      <c r="U794" s="14" t="s">
        <v>33</v>
      </c>
      <c r="V794" s="15" t="s">
        <v>33</v>
      </c>
    </row>
    <row r="795" spans="1:22">
      <c r="A795" s="10" t="s">
        <v>8941</v>
      </c>
      <c r="B795" s="11" t="s">
        <v>8941</v>
      </c>
      <c r="C795" s="11" t="s">
        <v>8942</v>
      </c>
      <c r="D795" s="11" t="s">
        <v>8943</v>
      </c>
      <c r="E795" s="11" t="s">
        <v>8944</v>
      </c>
      <c r="F795" s="11" t="s">
        <v>8945</v>
      </c>
      <c r="G795" s="11" t="s">
        <v>8946</v>
      </c>
      <c r="H795" s="11" t="s">
        <v>8947</v>
      </c>
      <c r="I795" s="11" t="s">
        <v>8948</v>
      </c>
      <c r="J795" s="11" t="s">
        <v>388</v>
      </c>
      <c r="K795" s="12">
        <v>391.70280500000001</v>
      </c>
      <c r="L795" s="12">
        <v>1311.086427</v>
      </c>
      <c r="M795" s="12">
        <v>368.34432199999998</v>
      </c>
      <c r="N795" s="12">
        <v>1233.307327</v>
      </c>
      <c r="O795" s="12">
        <v>368.34432199999998</v>
      </c>
      <c r="P795" s="12">
        <v>643.50472100000002</v>
      </c>
      <c r="Q795" s="13">
        <v>1.74702</v>
      </c>
      <c r="R795" s="13">
        <v>0.80489612441704028</v>
      </c>
      <c r="S795" s="13" t="s">
        <v>32</v>
      </c>
      <c r="T795" s="13" t="s">
        <v>32</v>
      </c>
      <c r="U795" s="14" t="s">
        <v>33</v>
      </c>
      <c r="V795" s="15" t="s">
        <v>33</v>
      </c>
    </row>
    <row r="796" spans="1:22">
      <c r="A796" s="10" t="s">
        <v>8949</v>
      </c>
      <c r="B796" s="11" t="s">
        <v>8949</v>
      </c>
      <c r="C796" s="11" t="s">
        <v>53</v>
      </c>
      <c r="D796" s="11" t="s">
        <v>8950</v>
      </c>
      <c r="E796" s="11" t="s">
        <v>8951</v>
      </c>
      <c r="F796" s="11" t="s">
        <v>8952</v>
      </c>
      <c r="G796" s="11" t="s">
        <v>8953</v>
      </c>
      <c r="H796" s="11" t="s">
        <v>53</v>
      </c>
      <c r="I796" s="11" t="s">
        <v>53</v>
      </c>
      <c r="J796" s="11" t="s">
        <v>53</v>
      </c>
      <c r="K796" s="12">
        <v>159.19456099999999</v>
      </c>
      <c r="L796" s="12">
        <v>532.37046599999996</v>
      </c>
      <c r="M796" s="12">
        <v>135.83607799999999</v>
      </c>
      <c r="N796" s="12">
        <v>454.59136599999999</v>
      </c>
      <c r="O796" s="12">
        <v>135.83607799999999</v>
      </c>
      <c r="P796" s="12">
        <v>237.192859</v>
      </c>
      <c r="Q796" s="13">
        <v>1.74617</v>
      </c>
      <c r="R796" s="13">
        <v>0.80419402071872526</v>
      </c>
      <c r="S796" s="13" t="s">
        <v>32</v>
      </c>
      <c r="T796" s="13" t="s">
        <v>32</v>
      </c>
      <c r="U796" s="14" t="s">
        <v>33</v>
      </c>
      <c r="V796" s="15" t="s">
        <v>33</v>
      </c>
    </row>
    <row r="797" spans="1:22">
      <c r="A797" s="10" t="s">
        <v>8954</v>
      </c>
      <c r="B797" s="11" t="s">
        <v>8954</v>
      </c>
      <c r="C797" s="11" t="s">
        <v>8955</v>
      </c>
      <c r="D797" s="11" t="s">
        <v>8956</v>
      </c>
      <c r="E797" s="11" t="s">
        <v>8957</v>
      </c>
      <c r="F797" s="11" t="s">
        <v>8958</v>
      </c>
      <c r="G797" s="11" t="s">
        <v>8959</v>
      </c>
      <c r="H797" s="11" t="s">
        <v>53</v>
      </c>
      <c r="I797" s="11" t="s">
        <v>118</v>
      </c>
      <c r="J797" s="11" t="s">
        <v>127</v>
      </c>
      <c r="K797" s="12">
        <v>289.638125</v>
      </c>
      <c r="L797" s="12">
        <v>967.74937199999999</v>
      </c>
      <c r="M797" s="12">
        <v>266.27964200000002</v>
      </c>
      <c r="N797" s="12">
        <v>889.97027200000002</v>
      </c>
      <c r="O797" s="12">
        <v>266.27964200000002</v>
      </c>
      <c r="P797" s="12">
        <v>464.36120099999999</v>
      </c>
      <c r="Q797" s="13">
        <v>1.7438849999999999</v>
      </c>
      <c r="R797" s="13">
        <v>0.80230490513776154</v>
      </c>
      <c r="S797" s="13" t="s">
        <v>32</v>
      </c>
      <c r="T797" s="13" t="s">
        <v>32</v>
      </c>
      <c r="U797" s="14" t="s">
        <v>33</v>
      </c>
      <c r="V797" s="15" t="s">
        <v>33</v>
      </c>
    </row>
    <row r="798" spans="1:22">
      <c r="A798" s="10" t="s">
        <v>8960</v>
      </c>
      <c r="B798" s="11" t="s">
        <v>8960</v>
      </c>
      <c r="C798" s="11" t="s">
        <v>8961</v>
      </c>
      <c r="D798" s="11" t="s">
        <v>8962</v>
      </c>
      <c r="E798" s="11" t="s">
        <v>8963</v>
      </c>
      <c r="F798" s="11" t="s">
        <v>8964</v>
      </c>
      <c r="G798" s="11" t="s">
        <v>8965</v>
      </c>
      <c r="H798" s="11" t="s">
        <v>8966</v>
      </c>
      <c r="I798" s="11" t="s">
        <v>8967</v>
      </c>
      <c r="J798" s="11" t="s">
        <v>8968</v>
      </c>
      <c r="K798" s="12">
        <v>281.77755400000001</v>
      </c>
      <c r="L798" s="12">
        <v>940.77365999999995</v>
      </c>
      <c r="M798" s="12">
        <v>258.41907099999997</v>
      </c>
      <c r="N798" s="12">
        <v>862.99455999999998</v>
      </c>
      <c r="O798" s="12">
        <v>258.41907099999997</v>
      </c>
      <c r="P798" s="12">
        <v>450.28604100000001</v>
      </c>
      <c r="Q798" s="13">
        <v>1.742464</v>
      </c>
      <c r="R798" s="13">
        <v>0.80112884974765075</v>
      </c>
      <c r="S798" s="13" t="s">
        <v>32</v>
      </c>
      <c r="T798" s="13" t="s">
        <v>32</v>
      </c>
      <c r="U798" s="14" t="s">
        <v>33</v>
      </c>
      <c r="V798" s="15" t="s">
        <v>33</v>
      </c>
    </row>
    <row r="799" spans="1:22">
      <c r="A799" s="10" t="s">
        <v>8969</v>
      </c>
      <c r="B799" s="11" t="s">
        <v>8969</v>
      </c>
      <c r="C799" s="11" t="s">
        <v>53</v>
      </c>
      <c r="D799" s="11" t="s">
        <v>8970</v>
      </c>
      <c r="E799" s="11" t="s">
        <v>8971</v>
      </c>
      <c r="F799" s="11" t="s">
        <v>8972</v>
      </c>
      <c r="G799" s="11" t="s">
        <v>8973</v>
      </c>
      <c r="H799" s="11" t="s">
        <v>53</v>
      </c>
      <c r="I799" s="11" t="s">
        <v>53</v>
      </c>
      <c r="J799" s="11" t="s">
        <v>53</v>
      </c>
      <c r="K799" s="12">
        <v>333.34449000000001</v>
      </c>
      <c r="L799" s="12">
        <v>1112.906898</v>
      </c>
      <c r="M799" s="12">
        <v>309.98600699999997</v>
      </c>
      <c r="N799" s="12">
        <v>1035.127798</v>
      </c>
      <c r="O799" s="12">
        <v>309.98600699999997</v>
      </c>
      <c r="P799" s="12">
        <v>540.10027400000001</v>
      </c>
      <c r="Q799" s="13">
        <v>1.7423379999999999</v>
      </c>
      <c r="R799" s="13">
        <v>0.80102452268675528</v>
      </c>
      <c r="S799" s="13" t="s">
        <v>32</v>
      </c>
      <c r="T799" s="13" t="s">
        <v>32</v>
      </c>
      <c r="U799" s="14" t="s">
        <v>33</v>
      </c>
      <c r="V799" s="15" t="s">
        <v>33</v>
      </c>
    </row>
    <row r="800" spans="1:22">
      <c r="A800" s="10" t="s">
        <v>8974</v>
      </c>
      <c r="B800" s="11" t="s">
        <v>8974</v>
      </c>
      <c r="C800" s="11" t="s">
        <v>8975</v>
      </c>
      <c r="D800" s="11" t="s">
        <v>8976</v>
      </c>
      <c r="E800" s="11" t="s">
        <v>8977</v>
      </c>
      <c r="F800" s="11" t="s">
        <v>8978</v>
      </c>
      <c r="G800" s="11" t="s">
        <v>8979</v>
      </c>
      <c r="H800" s="11" t="s">
        <v>8980</v>
      </c>
      <c r="I800" s="11" t="s">
        <v>4027</v>
      </c>
      <c r="J800" s="11" t="s">
        <v>8981</v>
      </c>
      <c r="K800" s="12">
        <v>201.22342900000001</v>
      </c>
      <c r="L800" s="12">
        <v>671.62578599999995</v>
      </c>
      <c r="M800" s="12">
        <v>177.864946</v>
      </c>
      <c r="N800" s="12">
        <v>593.84668599999998</v>
      </c>
      <c r="O800" s="12">
        <v>177.864946</v>
      </c>
      <c r="P800" s="12">
        <v>309.852328</v>
      </c>
      <c r="Q800" s="13">
        <v>1.742065</v>
      </c>
      <c r="R800" s="13">
        <v>0.80079845483698686</v>
      </c>
      <c r="S800" s="13" t="s">
        <v>32</v>
      </c>
      <c r="T800" s="13" t="s">
        <v>32</v>
      </c>
      <c r="U800" s="14" t="s">
        <v>33</v>
      </c>
      <c r="V800" s="15" t="s">
        <v>33</v>
      </c>
    </row>
    <row r="801" spans="1:22">
      <c r="A801" s="10" t="s">
        <v>8982</v>
      </c>
      <c r="B801" s="11" t="s">
        <v>8982</v>
      </c>
      <c r="C801" s="11" t="s">
        <v>8983</v>
      </c>
      <c r="D801" s="11" t="s">
        <v>8984</v>
      </c>
      <c r="E801" s="11" t="s">
        <v>8985</v>
      </c>
      <c r="F801" s="11" t="s">
        <v>8986</v>
      </c>
      <c r="G801" s="11" t="s">
        <v>8987</v>
      </c>
      <c r="H801" s="11" t="s">
        <v>53</v>
      </c>
      <c r="I801" s="11" t="s">
        <v>655</v>
      </c>
      <c r="J801" s="11" t="s">
        <v>53</v>
      </c>
      <c r="K801" s="12">
        <v>138.015218</v>
      </c>
      <c r="L801" s="12">
        <v>460.48542900000001</v>
      </c>
      <c r="M801" s="12">
        <v>114.656735</v>
      </c>
      <c r="N801" s="12">
        <v>382.70632899999998</v>
      </c>
      <c r="O801" s="12">
        <v>114.656735</v>
      </c>
      <c r="P801" s="12">
        <v>199.68528900000001</v>
      </c>
      <c r="Q801" s="13">
        <v>1.741592</v>
      </c>
      <c r="R801" s="13">
        <v>0.80040668563667006</v>
      </c>
      <c r="S801" s="13" t="s">
        <v>32</v>
      </c>
      <c r="T801" s="13" t="s">
        <v>32</v>
      </c>
      <c r="U801" s="14" t="s">
        <v>33</v>
      </c>
      <c r="V801" s="15" t="s">
        <v>33</v>
      </c>
    </row>
    <row r="802" spans="1:22">
      <c r="A802" s="10" t="s">
        <v>8988</v>
      </c>
      <c r="B802" s="11" t="s">
        <v>8988</v>
      </c>
      <c r="C802" s="11" t="s">
        <v>8989</v>
      </c>
      <c r="D802" s="11" t="s">
        <v>8990</v>
      </c>
      <c r="E802" s="11" t="s">
        <v>8991</v>
      </c>
      <c r="F802" s="11" t="s">
        <v>8992</v>
      </c>
      <c r="G802" s="11" t="s">
        <v>8993</v>
      </c>
      <c r="H802" s="11" t="s">
        <v>8994</v>
      </c>
      <c r="I802" s="11" t="s">
        <v>8995</v>
      </c>
      <c r="J802" s="11" t="s">
        <v>8996</v>
      </c>
      <c r="K802" s="12">
        <v>224.061241</v>
      </c>
      <c r="L802" s="12">
        <v>747.35727099999997</v>
      </c>
      <c r="M802" s="12">
        <v>200.70275799999999</v>
      </c>
      <c r="N802" s="12">
        <v>669.578171</v>
      </c>
      <c r="O802" s="12">
        <v>200.70275799999999</v>
      </c>
      <c r="P802" s="12">
        <v>349.36686500000002</v>
      </c>
      <c r="Q802" s="13">
        <v>1.740718</v>
      </c>
      <c r="R802" s="13">
        <v>0.79968250226861093</v>
      </c>
      <c r="S802" s="13" t="s">
        <v>32</v>
      </c>
      <c r="T802" s="13" t="s">
        <v>32</v>
      </c>
      <c r="U802" s="14" t="s">
        <v>33</v>
      </c>
      <c r="V802" s="15" t="s">
        <v>33</v>
      </c>
    </row>
    <row r="803" spans="1:22">
      <c r="A803" s="10" t="s">
        <v>8997</v>
      </c>
      <c r="B803" s="11" t="s">
        <v>8997</v>
      </c>
      <c r="C803" s="11" t="s">
        <v>53</v>
      </c>
      <c r="D803" s="11" t="s">
        <v>8998</v>
      </c>
      <c r="E803" s="11" t="s">
        <v>8999</v>
      </c>
      <c r="F803" s="11" t="s">
        <v>9000</v>
      </c>
      <c r="G803" s="11" t="s">
        <v>9001</v>
      </c>
      <c r="H803" s="11" t="s">
        <v>9002</v>
      </c>
      <c r="I803" s="11" t="s">
        <v>2975</v>
      </c>
      <c r="J803" s="11" t="s">
        <v>9003</v>
      </c>
      <c r="K803" s="12">
        <v>1124.9076419999999</v>
      </c>
      <c r="L803" s="12">
        <v>3751.0550800000001</v>
      </c>
      <c r="M803" s="12">
        <v>1101.5491589999999</v>
      </c>
      <c r="N803" s="12">
        <v>3673.2759799999999</v>
      </c>
      <c r="O803" s="12">
        <v>1101.5491589999999</v>
      </c>
      <c r="P803" s="12">
        <v>1916.611038</v>
      </c>
      <c r="Q803" s="13">
        <v>1.7399230000000001</v>
      </c>
      <c r="R803" s="13">
        <v>0.79902346126010038</v>
      </c>
      <c r="S803" s="13" t="s">
        <v>32</v>
      </c>
      <c r="T803" s="13" t="s">
        <v>32</v>
      </c>
      <c r="U803" s="14" t="s">
        <v>33</v>
      </c>
      <c r="V803" s="15" t="s">
        <v>33</v>
      </c>
    </row>
    <row r="804" spans="1:22">
      <c r="A804" s="10" t="s">
        <v>9004</v>
      </c>
      <c r="B804" s="11" t="s">
        <v>9004</v>
      </c>
      <c r="C804" s="11" t="s">
        <v>53</v>
      </c>
      <c r="D804" s="11" t="s">
        <v>9005</v>
      </c>
      <c r="E804" s="11" t="s">
        <v>9006</v>
      </c>
      <c r="F804" s="11" t="s">
        <v>9007</v>
      </c>
      <c r="G804" s="11" t="s">
        <v>9008</v>
      </c>
      <c r="H804" s="11" t="s">
        <v>53</v>
      </c>
      <c r="I804" s="11" t="s">
        <v>53</v>
      </c>
      <c r="J804" s="11" t="s">
        <v>353</v>
      </c>
      <c r="K804" s="12">
        <v>263.37834400000003</v>
      </c>
      <c r="L804" s="12">
        <v>877.86555999999996</v>
      </c>
      <c r="M804" s="12">
        <v>240.01986099999999</v>
      </c>
      <c r="N804" s="12">
        <v>800.08645999999999</v>
      </c>
      <c r="O804" s="12">
        <v>240.01986099999999</v>
      </c>
      <c r="P804" s="12">
        <v>417.46238199999999</v>
      </c>
      <c r="Q804" s="13">
        <v>1.7392829999999999</v>
      </c>
      <c r="R804" s="13">
        <v>0.79849269370187947</v>
      </c>
      <c r="S804" s="13" t="s">
        <v>32</v>
      </c>
      <c r="T804" s="13" t="s">
        <v>32</v>
      </c>
      <c r="U804" s="14" t="s">
        <v>33</v>
      </c>
      <c r="V804" s="15" t="s">
        <v>33</v>
      </c>
    </row>
    <row r="805" spans="1:22">
      <c r="A805" s="10" t="s">
        <v>9009</v>
      </c>
      <c r="B805" s="11" t="s">
        <v>9009</v>
      </c>
      <c r="C805" s="11" t="s">
        <v>9010</v>
      </c>
      <c r="D805" s="11" t="s">
        <v>9011</v>
      </c>
      <c r="E805" s="11" t="s">
        <v>9012</v>
      </c>
      <c r="F805" s="11" t="s">
        <v>9013</v>
      </c>
      <c r="G805" s="11" t="s">
        <v>9014</v>
      </c>
      <c r="H805" s="11" t="s">
        <v>468</v>
      </c>
      <c r="I805" s="11" t="s">
        <v>9015</v>
      </c>
      <c r="J805" s="11" t="s">
        <v>9016</v>
      </c>
      <c r="K805" s="12">
        <v>249.19172</v>
      </c>
      <c r="L805" s="12">
        <v>830.070562</v>
      </c>
      <c r="M805" s="12">
        <v>225.83323799999999</v>
      </c>
      <c r="N805" s="12">
        <v>752.29146200000002</v>
      </c>
      <c r="O805" s="12">
        <v>225.83323799999999</v>
      </c>
      <c r="P805" s="12">
        <v>392.52431000000001</v>
      </c>
      <c r="Q805" s="13">
        <v>1.738116</v>
      </c>
      <c r="R805" s="13">
        <v>0.79752436928703785</v>
      </c>
      <c r="S805" s="13" t="s">
        <v>32</v>
      </c>
      <c r="T805" s="13" t="s">
        <v>32</v>
      </c>
      <c r="U805" s="14" t="s">
        <v>33</v>
      </c>
      <c r="V805" s="15" t="s">
        <v>33</v>
      </c>
    </row>
    <row r="806" spans="1:22">
      <c r="A806" s="10" t="s">
        <v>9017</v>
      </c>
      <c r="B806" s="11" t="s">
        <v>9017</v>
      </c>
      <c r="C806" s="11" t="s">
        <v>9018</v>
      </c>
      <c r="D806" s="11" t="s">
        <v>9019</v>
      </c>
      <c r="E806" s="11" t="s">
        <v>9020</v>
      </c>
      <c r="F806" s="11" t="s">
        <v>9021</v>
      </c>
      <c r="G806" s="11" t="s">
        <v>9022</v>
      </c>
      <c r="H806" s="11" t="s">
        <v>9023</v>
      </c>
      <c r="I806" s="11" t="s">
        <v>9024</v>
      </c>
      <c r="J806" s="11" t="s">
        <v>9025</v>
      </c>
      <c r="K806" s="12">
        <v>483.35931499999998</v>
      </c>
      <c r="L806" s="12">
        <v>1609.9602600000001</v>
      </c>
      <c r="M806" s="12">
        <v>460.000832</v>
      </c>
      <c r="N806" s="12">
        <v>1532.1811600000001</v>
      </c>
      <c r="O806" s="12">
        <v>460.000832</v>
      </c>
      <c r="P806" s="12">
        <v>799.44859499999995</v>
      </c>
      <c r="Q806" s="13">
        <v>1.7379290000000001</v>
      </c>
      <c r="R806" s="13">
        <v>0.79736914461479891</v>
      </c>
      <c r="S806" s="13" t="s">
        <v>32</v>
      </c>
      <c r="T806" s="13" t="s">
        <v>32</v>
      </c>
      <c r="U806" s="14" t="s">
        <v>33</v>
      </c>
      <c r="V806" s="15" t="s">
        <v>33</v>
      </c>
    </row>
    <row r="807" spans="1:22">
      <c r="A807" s="10" t="s">
        <v>9026</v>
      </c>
      <c r="B807" s="11" t="s">
        <v>9026</v>
      </c>
      <c r="C807" s="11" t="s">
        <v>53</v>
      </c>
      <c r="D807" s="11" t="s">
        <v>9027</v>
      </c>
      <c r="E807" s="11" t="s">
        <v>9028</v>
      </c>
      <c r="F807" s="11" t="s">
        <v>9029</v>
      </c>
      <c r="G807" s="11" t="s">
        <v>9030</v>
      </c>
      <c r="H807" s="11" t="s">
        <v>53</v>
      </c>
      <c r="I807" s="11" t="s">
        <v>53</v>
      </c>
      <c r="J807" s="11" t="s">
        <v>53</v>
      </c>
      <c r="K807" s="12">
        <v>136.039918</v>
      </c>
      <c r="L807" s="12">
        <v>453.053404</v>
      </c>
      <c r="M807" s="12">
        <v>112.68143499999999</v>
      </c>
      <c r="N807" s="12">
        <v>375.27430399999997</v>
      </c>
      <c r="O807" s="12">
        <v>112.68143499999999</v>
      </c>
      <c r="P807" s="12">
        <v>195.807469</v>
      </c>
      <c r="Q807" s="13">
        <v>1.737708</v>
      </c>
      <c r="R807" s="13">
        <v>0.79718567574019183</v>
      </c>
      <c r="S807" s="13" t="s">
        <v>32</v>
      </c>
      <c r="T807" s="13" t="s">
        <v>32</v>
      </c>
      <c r="U807" s="14" t="s">
        <v>33</v>
      </c>
      <c r="V807" s="15" t="s">
        <v>33</v>
      </c>
    </row>
    <row r="808" spans="1:22">
      <c r="A808" s="10" t="s">
        <v>9031</v>
      </c>
      <c r="B808" s="11" t="s">
        <v>9031</v>
      </c>
      <c r="C808" s="11" t="s">
        <v>9032</v>
      </c>
      <c r="D808" s="11" t="s">
        <v>9033</v>
      </c>
      <c r="E808" s="11" t="s">
        <v>9034</v>
      </c>
      <c r="F808" s="11" t="s">
        <v>9035</v>
      </c>
      <c r="G808" s="11" t="s">
        <v>9036</v>
      </c>
      <c r="H808" s="11" t="s">
        <v>9037</v>
      </c>
      <c r="I808" s="11" t="s">
        <v>9038</v>
      </c>
      <c r="J808" s="11" t="s">
        <v>102</v>
      </c>
      <c r="K808" s="12">
        <v>249.01811900000001</v>
      </c>
      <c r="L808" s="12">
        <v>829.24210200000005</v>
      </c>
      <c r="M808" s="12">
        <v>225.65963600000001</v>
      </c>
      <c r="N808" s="12">
        <v>751.46300199999996</v>
      </c>
      <c r="O808" s="12">
        <v>225.65963600000001</v>
      </c>
      <c r="P808" s="12">
        <v>392.09204299999999</v>
      </c>
      <c r="Q808" s="13">
        <v>1.7375370000000001</v>
      </c>
      <c r="R808" s="13">
        <v>0.79704369964803667</v>
      </c>
      <c r="S808" s="13" t="s">
        <v>32</v>
      </c>
      <c r="T808" s="13" t="s">
        <v>32</v>
      </c>
      <c r="U808" s="14" t="s">
        <v>33</v>
      </c>
      <c r="V808" s="15" t="s">
        <v>33</v>
      </c>
    </row>
    <row r="809" spans="1:22">
      <c r="A809" s="10" t="s">
        <v>9039</v>
      </c>
      <c r="B809" s="11" t="s">
        <v>9039</v>
      </c>
      <c r="C809" s="11" t="s">
        <v>9040</v>
      </c>
      <c r="D809" s="11" t="s">
        <v>9041</v>
      </c>
      <c r="E809" s="11" t="s">
        <v>9042</v>
      </c>
      <c r="F809" s="11" t="s">
        <v>9043</v>
      </c>
      <c r="G809" s="11" t="s">
        <v>9044</v>
      </c>
      <c r="H809" s="11" t="s">
        <v>53</v>
      </c>
      <c r="I809" s="11" t="s">
        <v>3287</v>
      </c>
      <c r="J809" s="11" t="s">
        <v>53</v>
      </c>
      <c r="K809" s="12">
        <v>542.49646499999994</v>
      </c>
      <c r="L809" s="12">
        <v>1806.333856</v>
      </c>
      <c r="M809" s="12">
        <v>519.13798199999997</v>
      </c>
      <c r="N809" s="12">
        <v>1728.554756</v>
      </c>
      <c r="O809" s="12">
        <v>519.13798199999997</v>
      </c>
      <c r="P809" s="12">
        <v>901.91075899999998</v>
      </c>
      <c r="Q809" s="13">
        <v>1.7373240000000001</v>
      </c>
      <c r="R809" s="13">
        <v>0.79686683269186531</v>
      </c>
      <c r="S809" s="13" t="s">
        <v>32</v>
      </c>
      <c r="T809" s="13" t="s">
        <v>32</v>
      </c>
      <c r="U809" s="14" t="s">
        <v>33</v>
      </c>
      <c r="V809" s="15" t="s">
        <v>33</v>
      </c>
    </row>
    <row r="810" spans="1:22">
      <c r="A810" s="10" t="s">
        <v>9045</v>
      </c>
      <c r="B810" s="11" t="s">
        <v>9045</v>
      </c>
      <c r="C810" s="11" t="s">
        <v>9046</v>
      </c>
      <c r="D810" s="11" t="s">
        <v>9047</v>
      </c>
      <c r="E810" s="11" t="s">
        <v>9048</v>
      </c>
      <c r="F810" s="11" t="s">
        <v>9049</v>
      </c>
      <c r="G810" s="11" t="s">
        <v>9050</v>
      </c>
      <c r="H810" s="11" t="s">
        <v>53</v>
      </c>
      <c r="I810" s="11" t="s">
        <v>9051</v>
      </c>
      <c r="J810" s="11" t="s">
        <v>8454</v>
      </c>
      <c r="K810" s="12">
        <v>249.67756499999999</v>
      </c>
      <c r="L810" s="12">
        <v>831.15686500000004</v>
      </c>
      <c r="M810" s="12">
        <v>226.31908200000001</v>
      </c>
      <c r="N810" s="12">
        <v>753.37776499999995</v>
      </c>
      <c r="O810" s="12">
        <v>226.31908200000001</v>
      </c>
      <c r="P810" s="12">
        <v>393.09111200000001</v>
      </c>
      <c r="Q810" s="13">
        <v>1.7368889999999999</v>
      </c>
      <c r="R810" s="13">
        <v>0.79650555815511903</v>
      </c>
      <c r="S810" s="13" t="s">
        <v>32</v>
      </c>
      <c r="T810" s="13" t="s">
        <v>32</v>
      </c>
      <c r="U810" s="14" t="s">
        <v>33</v>
      </c>
      <c r="V810" s="15" t="s">
        <v>33</v>
      </c>
    </row>
    <row r="811" spans="1:22">
      <c r="A811" s="10" t="s">
        <v>9052</v>
      </c>
      <c r="B811" s="11" t="s">
        <v>9052</v>
      </c>
      <c r="C811" s="11" t="s">
        <v>9053</v>
      </c>
      <c r="D811" s="11" t="s">
        <v>9054</v>
      </c>
      <c r="E811" s="11" t="s">
        <v>53</v>
      </c>
      <c r="F811" s="11" t="s">
        <v>9055</v>
      </c>
      <c r="G811" s="11" t="s">
        <v>9056</v>
      </c>
      <c r="H811" s="11" t="s">
        <v>53</v>
      </c>
      <c r="I811" s="11" t="s">
        <v>53</v>
      </c>
      <c r="J811" s="11" t="s">
        <v>53</v>
      </c>
      <c r="K811" s="12">
        <v>258.40342500000003</v>
      </c>
      <c r="L811" s="12">
        <v>860.13722099999995</v>
      </c>
      <c r="M811" s="12">
        <v>235.04494199999999</v>
      </c>
      <c r="N811" s="12">
        <v>782.35811999999999</v>
      </c>
      <c r="O811" s="12">
        <v>235.04494199999999</v>
      </c>
      <c r="P811" s="12">
        <v>408.21223800000001</v>
      </c>
      <c r="Q811" s="13">
        <v>1.7367410000000001</v>
      </c>
      <c r="R811" s="13">
        <v>0.79638262113178582</v>
      </c>
      <c r="S811" s="13" t="s">
        <v>32</v>
      </c>
      <c r="T811" s="13" t="s">
        <v>32</v>
      </c>
      <c r="U811" s="14" t="s">
        <v>33</v>
      </c>
      <c r="V811" s="15" t="s">
        <v>33</v>
      </c>
    </row>
    <row r="812" spans="1:22">
      <c r="A812" s="10" t="s">
        <v>9057</v>
      </c>
      <c r="B812" s="11" t="s">
        <v>9057</v>
      </c>
      <c r="C812" s="11" t="s">
        <v>53</v>
      </c>
      <c r="D812" s="11" t="s">
        <v>9058</v>
      </c>
      <c r="E812" s="11" t="s">
        <v>9059</v>
      </c>
      <c r="F812" s="11" t="s">
        <v>9060</v>
      </c>
      <c r="G812" s="11" t="s">
        <v>9061</v>
      </c>
      <c r="H812" s="11" t="s">
        <v>9062</v>
      </c>
      <c r="I812" s="11" t="s">
        <v>9063</v>
      </c>
      <c r="J812" s="11" t="s">
        <v>9064</v>
      </c>
      <c r="K812" s="12">
        <v>216.67593500000001</v>
      </c>
      <c r="L812" s="12">
        <v>720.90625399999999</v>
      </c>
      <c r="M812" s="12">
        <v>193.317452</v>
      </c>
      <c r="N812" s="12">
        <v>643.12715400000002</v>
      </c>
      <c r="O812" s="12">
        <v>193.317452</v>
      </c>
      <c r="P812" s="12">
        <v>335.56547599999999</v>
      </c>
      <c r="Q812" s="13">
        <v>1.7358260000000001</v>
      </c>
      <c r="R812" s="13">
        <v>0.7956223386128517</v>
      </c>
      <c r="S812" s="13" t="s">
        <v>32</v>
      </c>
      <c r="T812" s="13" t="s">
        <v>32</v>
      </c>
      <c r="U812" s="14" t="s">
        <v>33</v>
      </c>
      <c r="V812" s="15" t="s">
        <v>33</v>
      </c>
    </row>
    <row r="813" spans="1:22">
      <c r="A813" s="10" t="s">
        <v>9065</v>
      </c>
      <c r="B813" s="11" t="s">
        <v>9065</v>
      </c>
      <c r="C813" s="11" t="s">
        <v>53</v>
      </c>
      <c r="D813" s="11" t="s">
        <v>9066</v>
      </c>
      <c r="E813" s="11" t="s">
        <v>9067</v>
      </c>
      <c r="F813" s="11" t="s">
        <v>9068</v>
      </c>
      <c r="G813" s="11" t="s">
        <v>9069</v>
      </c>
      <c r="H813" s="11" t="s">
        <v>9070</v>
      </c>
      <c r="I813" s="11" t="s">
        <v>9071</v>
      </c>
      <c r="J813" s="11" t="s">
        <v>9072</v>
      </c>
      <c r="K813" s="12">
        <v>905.91970100000003</v>
      </c>
      <c r="L813" s="12">
        <v>3013.6330969999999</v>
      </c>
      <c r="M813" s="12">
        <v>882.56121800000005</v>
      </c>
      <c r="N813" s="12">
        <v>2935.8539970000002</v>
      </c>
      <c r="O813" s="12">
        <v>882.56121800000005</v>
      </c>
      <c r="P813" s="12">
        <v>1531.8451990000001</v>
      </c>
      <c r="Q813" s="13">
        <v>1.7356819999999999</v>
      </c>
      <c r="R813" s="13">
        <v>0.79550265109606799</v>
      </c>
      <c r="S813" s="13" t="s">
        <v>32</v>
      </c>
      <c r="T813" s="13" t="s">
        <v>32</v>
      </c>
      <c r="U813" s="14" t="s">
        <v>33</v>
      </c>
      <c r="V813" s="15" t="s">
        <v>33</v>
      </c>
    </row>
    <row r="814" spans="1:22">
      <c r="A814" s="10" t="s">
        <v>9073</v>
      </c>
      <c r="B814" s="11" t="s">
        <v>9073</v>
      </c>
      <c r="C814" s="11" t="s">
        <v>53</v>
      </c>
      <c r="D814" s="11" t="s">
        <v>9074</v>
      </c>
      <c r="E814" s="11" t="s">
        <v>9075</v>
      </c>
      <c r="F814" s="11" t="s">
        <v>9076</v>
      </c>
      <c r="G814" s="11" t="s">
        <v>9077</v>
      </c>
      <c r="H814" s="11" t="s">
        <v>53</v>
      </c>
      <c r="I814" s="11" t="s">
        <v>5174</v>
      </c>
      <c r="J814" s="11" t="s">
        <v>1935</v>
      </c>
      <c r="K814" s="12">
        <v>1402.753864</v>
      </c>
      <c r="L814" s="12">
        <v>4664.3159519999999</v>
      </c>
      <c r="M814" s="12">
        <v>1379.395381</v>
      </c>
      <c r="N814" s="12">
        <v>4586.5368520000002</v>
      </c>
      <c r="O814" s="12">
        <v>1379.395381</v>
      </c>
      <c r="P814" s="12">
        <v>2393.124613</v>
      </c>
      <c r="Q814" s="13">
        <v>1.7349079999999999</v>
      </c>
      <c r="R814" s="13">
        <v>0.79485916051944505</v>
      </c>
      <c r="S814" s="13" t="s">
        <v>32</v>
      </c>
      <c r="T814" s="13" t="s">
        <v>32</v>
      </c>
      <c r="U814" s="14" t="s">
        <v>33</v>
      </c>
      <c r="V814" s="15" t="s">
        <v>33</v>
      </c>
    </row>
    <row r="815" spans="1:22">
      <c r="A815" s="10" t="s">
        <v>9078</v>
      </c>
      <c r="B815" s="11" t="s">
        <v>9078</v>
      </c>
      <c r="C815" s="11" t="s">
        <v>9079</v>
      </c>
      <c r="D815" s="11" t="s">
        <v>9080</v>
      </c>
      <c r="E815" s="11" t="s">
        <v>9081</v>
      </c>
      <c r="F815" s="11" t="s">
        <v>9082</v>
      </c>
      <c r="G815" s="11" t="s">
        <v>9083</v>
      </c>
      <c r="H815" s="11" t="s">
        <v>5079</v>
      </c>
      <c r="I815" s="11" t="s">
        <v>151</v>
      </c>
      <c r="J815" s="11" t="s">
        <v>8659</v>
      </c>
      <c r="K815" s="12">
        <v>392.15090300000003</v>
      </c>
      <c r="L815" s="12">
        <v>1302.6723890000001</v>
      </c>
      <c r="M815" s="12">
        <v>368.79241999999999</v>
      </c>
      <c r="N815" s="12">
        <v>1224.8932890000001</v>
      </c>
      <c r="O815" s="12">
        <v>368.79241999999999</v>
      </c>
      <c r="P815" s="12">
        <v>639.11451499999998</v>
      </c>
      <c r="Q815" s="13">
        <v>1.732993</v>
      </c>
      <c r="R815" s="13">
        <v>0.79326582709722737</v>
      </c>
      <c r="S815" s="13" t="s">
        <v>32</v>
      </c>
      <c r="T815" s="13" t="s">
        <v>32</v>
      </c>
      <c r="U815" s="14" t="s">
        <v>33</v>
      </c>
      <c r="V815" s="15" t="s">
        <v>33</v>
      </c>
    </row>
    <row r="816" spans="1:22">
      <c r="A816" s="10" t="s">
        <v>9084</v>
      </c>
      <c r="B816" s="11" t="s">
        <v>9084</v>
      </c>
      <c r="C816" s="11" t="s">
        <v>53</v>
      </c>
      <c r="D816" s="11" t="s">
        <v>9085</v>
      </c>
      <c r="E816" s="11" t="s">
        <v>9086</v>
      </c>
      <c r="F816" s="11" t="s">
        <v>9087</v>
      </c>
      <c r="G816" s="11" t="s">
        <v>9088</v>
      </c>
      <c r="H816" s="11" t="s">
        <v>1147</v>
      </c>
      <c r="I816" s="11" t="s">
        <v>53</v>
      </c>
      <c r="J816" s="11" t="s">
        <v>127</v>
      </c>
      <c r="K816" s="12">
        <v>177.21296899999999</v>
      </c>
      <c r="L816" s="12">
        <v>588.78311799999994</v>
      </c>
      <c r="M816" s="12">
        <v>153.85448600000001</v>
      </c>
      <c r="N816" s="12">
        <v>511.00401799999997</v>
      </c>
      <c r="O816" s="12">
        <v>153.85448600000001</v>
      </c>
      <c r="P816" s="12">
        <v>266.62737700000002</v>
      </c>
      <c r="Q816" s="13">
        <v>1.7329840000000001</v>
      </c>
      <c r="R816" s="13">
        <v>0.79325833469011231</v>
      </c>
      <c r="S816" s="13" t="s">
        <v>32</v>
      </c>
      <c r="T816" s="13" t="s">
        <v>32</v>
      </c>
      <c r="U816" s="14" t="s">
        <v>33</v>
      </c>
      <c r="V816" s="15" t="s">
        <v>33</v>
      </c>
    </row>
    <row r="817" spans="1:22">
      <c r="A817" s="10" t="s">
        <v>9089</v>
      </c>
      <c r="B817" s="11" t="s">
        <v>9089</v>
      </c>
      <c r="C817" s="11" t="s">
        <v>9090</v>
      </c>
      <c r="D817" s="11" t="s">
        <v>9091</v>
      </c>
      <c r="E817" s="11" t="s">
        <v>53</v>
      </c>
      <c r="F817" s="11" t="s">
        <v>8198</v>
      </c>
      <c r="G817" s="11" t="s">
        <v>8199</v>
      </c>
      <c r="H817" s="11" t="s">
        <v>8200</v>
      </c>
      <c r="I817" s="11" t="s">
        <v>9092</v>
      </c>
      <c r="J817" s="11" t="s">
        <v>9093</v>
      </c>
      <c r="K817" s="12">
        <v>451.511686</v>
      </c>
      <c r="L817" s="12">
        <v>1499.284645</v>
      </c>
      <c r="M817" s="12">
        <v>428.15320300000002</v>
      </c>
      <c r="N817" s="12">
        <v>1421.505545</v>
      </c>
      <c r="O817" s="12">
        <v>428.15320300000002</v>
      </c>
      <c r="P817" s="12">
        <v>741.70120399999996</v>
      </c>
      <c r="Q817" s="13">
        <v>1.732327</v>
      </c>
      <c r="R817" s="13">
        <v>0.79271128384635181</v>
      </c>
      <c r="S817" s="13" t="s">
        <v>32</v>
      </c>
      <c r="T817" s="13" t="s">
        <v>32</v>
      </c>
      <c r="U817" s="14" t="s">
        <v>33</v>
      </c>
      <c r="V817" s="15" t="s">
        <v>33</v>
      </c>
    </row>
    <row r="818" spans="1:22">
      <c r="A818" s="10" t="s">
        <v>9094</v>
      </c>
      <c r="B818" s="11" t="s">
        <v>9094</v>
      </c>
      <c r="C818" s="11" t="s">
        <v>9095</v>
      </c>
      <c r="D818" s="11" t="s">
        <v>9096</v>
      </c>
      <c r="E818" s="11" t="s">
        <v>9097</v>
      </c>
      <c r="F818" s="11" t="s">
        <v>9098</v>
      </c>
      <c r="G818" s="11" t="s">
        <v>9099</v>
      </c>
      <c r="H818" s="11" t="s">
        <v>9100</v>
      </c>
      <c r="I818" s="11" t="s">
        <v>9101</v>
      </c>
      <c r="J818" s="11" t="s">
        <v>9102</v>
      </c>
      <c r="K818" s="12">
        <v>2346.2751960000001</v>
      </c>
      <c r="L818" s="12">
        <v>7788.0346730000001</v>
      </c>
      <c r="M818" s="12">
        <v>2322.9167130000001</v>
      </c>
      <c r="N818" s="12">
        <v>7710.2555730000004</v>
      </c>
      <c r="O818" s="12">
        <v>2322.9167130000001</v>
      </c>
      <c r="P818" s="12">
        <v>4022.992287</v>
      </c>
      <c r="Q818" s="13">
        <v>1.7318709999999999</v>
      </c>
      <c r="R818" s="13">
        <v>0.79233147360314682</v>
      </c>
      <c r="S818" s="13" t="s">
        <v>32</v>
      </c>
      <c r="T818" s="13" t="s">
        <v>32</v>
      </c>
      <c r="U818" s="14" t="s">
        <v>33</v>
      </c>
      <c r="V818" s="15" t="s">
        <v>33</v>
      </c>
    </row>
    <row r="819" spans="1:22">
      <c r="A819" s="10" t="s">
        <v>9103</v>
      </c>
      <c r="B819" s="11" t="s">
        <v>9103</v>
      </c>
      <c r="C819" s="11" t="s">
        <v>9104</v>
      </c>
      <c r="D819" s="11" t="s">
        <v>9105</v>
      </c>
      <c r="E819" s="11" t="s">
        <v>9106</v>
      </c>
      <c r="F819" s="11" t="s">
        <v>9107</v>
      </c>
      <c r="G819" s="11" t="s">
        <v>9108</v>
      </c>
      <c r="H819" s="11" t="s">
        <v>9109</v>
      </c>
      <c r="I819" s="11" t="s">
        <v>151</v>
      </c>
      <c r="J819" s="11" t="s">
        <v>9110</v>
      </c>
      <c r="K819" s="12">
        <v>173.60219499999999</v>
      </c>
      <c r="L819" s="12">
        <v>576.27080799999999</v>
      </c>
      <c r="M819" s="12">
        <v>150.24371199999999</v>
      </c>
      <c r="N819" s="12">
        <v>498.49170800000002</v>
      </c>
      <c r="O819" s="12">
        <v>150.24371199999999</v>
      </c>
      <c r="P819" s="12">
        <v>260.09881000000001</v>
      </c>
      <c r="Q819" s="13">
        <v>1.731179</v>
      </c>
      <c r="R819" s="13">
        <v>0.79175490382703451</v>
      </c>
      <c r="S819" s="13" t="s">
        <v>32</v>
      </c>
      <c r="T819" s="13" t="s">
        <v>32</v>
      </c>
      <c r="U819" s="14" t="s">
        <v>33</v>
      </c>
      <c r="V819" s="15" t="s">
        <v>33</v>
      </c>
    </row>
    <row r="820" spans="1:22">
      <c r="A820" s="10" t="s">
        <v>9111</v>
      </c>
      <c r="B820" s="11" t="s">
        <v>9111</v>
      </c>
      <c r="C820" s="11" t="s">
        <v>53</v>
      </c>
      <c r="D820" s="11" t="s">
        <v>9112</v>
      </c>
      <c r="E820" s="11" t="s">
        <v>9113</v>
      </c>
      <c r="F820" s="11" t="s">
        <v>9114</v>
      </c>
      <c r="G820" s="11" t="s">
        <v>9115</v>
      </c>
      <c r="H820" s="11" t="s">
        <v>9116</v>
      </c>
      <c r="I820" s="11" t="s">
        <v>151</v>
      </c>
      <c r="J820" s="11" t="s">
        <v>3586</v>
      </c>
      <c r="K820" s="12">
        <v>9547.5438209999993</v>
      </c>
      <c r="L820" s="12">
        <v>31673.536671999998</v>
      </c>
      <c r="M820" s="12">
        <v>9524.1853379999993</v>
      </c>
      <c r="N820" s="12">
        <v>31595.757570999998</v>
      </c>
      <c r="O820" s="12">
        <v>9524.1853379999993</v>
      </c>
      <c r="P820" s="12">
        <v>16485.768573000001</v>
      </c>
      <c r="Q820" s="13">
        <v>1.7309369999999999</v>
      </c>
      <c r="R820" s="13">
        <v>0.79155321665048473</v>
      </c>
      <c r="S820" s="13" t="s">
        <v>32</v>
      </c>
      <c r="T820" s="13" t="s">
        <v>32</v>
      </c>
      <c r="U820" s="14" t="s">
        <v>33</v>
      </c>
      <c r="V820" s="15" t="s">
        <v>33</v>
      </c>
    </row>
    <row r="821" spans="1:22">
      <c r="A821" s="10" t="s">
        <v>9117</v>
      </c>
      <c r="B821" s="11" t="s">
        <v>9117</v>
      </c>
      <c r="C821" s="11" t="s">
        <v>9118</v>
      </c>
      <c r="D821" s="11" t="s">
        <v>9119</v>
      </c>
      <c r="E821" s="11" t="s">
        <v>9120</v>
      </c>
      <c r="F821" s="11" t="s">
        <v>9121</v>
      </c>
      <c r="G821" s="11" t="s">
        <v>9122</v>
      </c>
      <c r="H821" s="11" t="s">
        <v>53</v>
      </c>
      <c r="I821" s="11" t="s">
        <v>3287</v>
      </c>
      <c r="J821" s="11" t="s">
        <v>152</v>
      </c>
      <c r="K821" s="12">
        <v>154.566464</v>
      </c>
      <c r="L821" s="12">
        <v>512.98292500000002</v>
      </c>
      <c r="M821" s="12">
        <v>131.20798099999999</v>
      </c>
      <c r="N821" s="12">
        <v>435.20382499999999</v>
      </c>
      <c r="O821" s="12">
        <v>131.20798099999999</v>
      </c>
      <c r="P821" s="12">
        <v>227.07699099999999</v>
      </c>
      <c r="Q821" s="13">
        <v>1.730664</v>
      </c>
      <c r="R821" s="13">
        <v>0.79132565966342627</v>
      </c>
      <c r="S821" s="13" t="s">
        <v>32</v>
      </c>
      <c r="T821" s="13" t="s">
        <v>32</v>
      </c>
      <c r="U821" s="14" t="s">
        <v>33</v>
      </c>
      <c r="V821" s="15" t="s">
        <v>33</v>
      </c>
    </row>
    <row r="822" spans="1:22">
      <c r="A822" s="10" t="s">
        <v>9123</v>
      </c>
      <c r="B822" s="11" t="s">
        <v>9123</v>
      </c>
      <c r="C822" s="11" t="s">
        <v>9124</v>
      </c>
      <c r="D822" s="11" t="s">
        <v>9125</v>
      </c>
      <c r="E822" s="11" t="s">
        <v>9126</v>
      </c>
      <c r="F822" s="11" t="s">
        <v>9127</v>
      </c>
      <c r="G822" s="11" t="s">
        <v>9128</v>
      </c>
      <c r="H822" s="11" t="s">
        <v>53</v>
      </c>
      <c r="I822" s="11" t="s">
        <v>53</v>
      </c>
      <c r="J822" s="11" t="s">
        <v>102</v>
      </c>
      <c r="K822" s="12">
        <v>197.52927399999999</v>
      </c>
      <c r="L822" s="12">
        <v>655.134004</v>
      </c>
      <c r="M822" s="12">
        <v>174.17079200000001</v>
      </c>
      <c r="N822" s="12">
        <v>577.35490400000003</v>
      </c>
      <c r="O822" s="12">
        <v>174.17079200000001</v>
      </c>
      <c r="P822" s="12">
        <v>301.24738500000001</v>
      </c>
      <c r="Q822" s="13">
        <v>1.729609</v>
      </c>
      <c r="R822" s="13">
        <v>0.79044593525133533</v>
      </c>
      <c r="S822" s="13" t="s">
        <v>32</v>
      </c>
      <c r="T822" s="13" t="s">
        <v>32</v>
      </c>
      <c r="U822" s="14" t="s">
        <v>33</v>
      </c>
      <c r="V822" s="15" t="s">
        <v>33</v>
      </c>
    </row>
    <row r="823" spans="1:22">
      <c r="A823" s="10" t="s">
        <v>9129</v>
      </c>
      <c r="B823" s="11" t="s">
        <v>9129</v>
      </c>
      <c r="C823" s="11" t="s">
        <v>9130</v>
      </c>
      <c r="D823" s="11" t="s">
        <v>9131</v>
      </c>
      <c r="E823" s="11" t="s">
        <v>9132</v>
      </c>
      <c r="F823" s="11" t="s">
        <v>9133</v>
      </c>
      <c r="G823" s="11" t="s">
        <v>9134</v>
      </c>
      <c r="H823" s="11" t="s">
        <v>9135</v>
      </c>
      <c r="I823" s="11" t="s">
        <v>9136</v>
      </c>
      <c r="J823" s="11" t="s">
        <v>5440</v>
      </c>
      <c r="K823" s="12">
        <v>464.94594999999998</v>
      </c>
      <c r="L823" s="12">
        <v>1541.1411410000001</v>
      </c>
      <c r="M823" s="12">
        <v>441.587467</v>
      </c>
      <c r="N823" s="12">
        <v>1463.3620410000001</v>
      </c>
      <c r="O823" s="12">
        <v>441.587467</v>
      </c>
      <c r="P823" s="12">
        <v>763.54073500000004</v>
      </c>
      <c r="Q823" s="13">
        <v>1.729082</v>
      </c>
      <c r="R823" s="13">
        <v>0.79000628898491132</v>
      </c>
      <c r="S823" s="13" t="s">
        <v>32</v>
      </c>
      <c r="T823" s="13" t="s">
        <v>32</v>
      </c>
      <c r="U823" s="14" t="s">
        <v>33</v>
      </c>
      <c r="V823" s="15" t="s">
        <v>33</v>
      </c>
    </row>
    <row r="824" spans="1:22">
      <c r="A824" s="10" t="s">
        <v>9137</v>
      </c>
      <c r="B824" s="11" t="s">
        <v>9137</v>
      </c>
      <c r="C824" s="11" t="s">
        <v>9138</v>
      </c>
      <c r="D824" s="11" t="s">
        <v>9139</v>
      </c>
      <c r="E824" s="11" t="s">
        <v>9140</v>
      </c>
      <c r="F824" s="11" t="s">
        <v>9141</v>
      </c>
      <c r="G824" s="11" t="s">
        <v>9142</v>
      </c>
      <c r="H824" s="11" t="s">
        <v>9143</v>
      </c>
      <c r="I824" s="11" t="s">
        <v>9144</v>
      </c>
      <c r="J824" s="11" t="s">
        <v>9145</v>
      </c>
      <c r="K824" s="12">
        <v>309.90845000000002</v>
      </c>
      <c r="L824" s="12">
        <v>1027.2568060000001</v>
      </c>
      <c r="M824" s="12">
        <v>286.54996699999998</v>
      </c>
      <c r="N824" s="12">
        <v>949.47770600000001</v>
      </c>
      <c r="O824" s="12">
        <v>286.54996699999998</v>
      </c>
      <c r="P824" s="12">
        <v>495.41048999999998</v>
      </c>
      <c r="Q824" s="13">
        <v>1.72888</v>
      </c>
      <c r="R824" s="13">
        <v>0.78983773629486376</v>
      </c>
      <c r="S824" s="13" t="s">
        <v>32</v>
      </c>
      <c r="T824" s="13" t="s">
        <v>32</v>
      </c>
      <c r="U824" s="14" t="s">
        <v>33</v>
      </c>
      <c r="V824" s="15" t="s">
        <v>33</v>
      </c>
    </row>
    <row r="825" spans="1:22">
      <c r="A825" s="10" t="s">
        <v>9146</v>
      </c>
      <c r="B825" s="11" t="s">
        <v>9146</v>
      </c>
      <c r="C825" s="11" t="s">
        <v>9147</v>
      </c>
      <c r="D825" s="11" t="s">
        <v>9148</v>
      </c>
      <c r="E825" s="11" t="s">
        <v>9149</v>
      </c>
      <c r="F825" s="11" t="s">
        <v>9150</v>
      </c>
      <c r="G825" s="11" t="s">
        <v>9151</v>
      </c>
      <c r="H825" s="11" t="s">
        <v>753</v>
      </c>
      <c r="I825" s="11" t="s">
        <v>8882</v>
      </c>
      <c r="J825" s="11" t="s">
        <v>318</v>
      </c>
      <c r="K825" s="12">
        <v>207.955747</v>
      </c>
      <c r="L825" s="12">
        <v>689.19452799999999</v>
      </c>
      <c r="M825" s="12">
        <v>184.597264</v>
      </c>
      <c r="N825" s="12">
        <v>611.41542800000002</v>
      </c>
      <c r="O825" s="12">
        <v>184.597264</v>
      </c>
      <c r="P825" s="12">
        <v>319.01919800000002</v>
      </c>
      <c r="Q825" s="13">
        <v>1.7281899999999999</v>
      </c>
      <c r="R825" s="13">
        <v>0.7892618384441219</v>
      </c>
      <c r="S825" s="13" t="s">
        <v>32</v>
      </c>
      <c r="T825" s="13" t="s">
        <v>32</v>
      </c>
      <c r="U825" s="14" t="s">
        <v>33</v>
      </c>
      <c r="V825" s="15" t="s">
        <v>33</v>
      </c>
    </row>
    <row r="826" spans="1:22">
      <c r="A826" s="10" t="s">
        <v>9152</v>
      </c>
      <c r="B826" s="11" t="s">
        <v>9152</v>
      </c>
      <c r="C826" s="11" t="s">
        <v>9153</v>
      </c>
      <c r="D826" s="11" t="s">
        <v>9154</v>
      </c>
      <c r="E826" s="11" t="s">
        <v>9155</v>
      </c>
      <c r="F826" s="11" t="s">
        <v>9156</v>
      </c>
      <c r="G826" s="11" t="s">
        <v>9157</v>
      </c>
      <c r="H826" s="11" t="s">
        <v>5140</v>
      </c>
      <c r="I826" s="11" t="s">
        <v>9158</v>
      </c>
      <c r="J826" s="11" t="s">
        <v>318</v>
      </c>
      <c r="K826" s="12">
        <v>262.65828599999998</v>
      </c>
      <c r="L826" s="12">
        <v>870.26671799999997</v>
      </c>
      <c r="M826" s="12">
        <v>239.299803</v>
      </c>
      <c r="N826" s="12">
        <v>792.487618</v>
      </c>
      <c r="O826" s="12">
        <v>239.299803</v>
      </c>
      <c r="P826" s="12">
        <v>413.497522</v>
      </c>
      <c r="Q826" s="13">
        <v>1.727948</v>
      </c>
      <c r="R826" s="13">
        <v>0.78905980241404128</v>
      </c>
      <c r="S826" s="13" t="s">
        <v>32</v>
      </c>
      <c r="T826" s="13" t="s">
        <v>32</v>
      </c>
      <c r="U826" s="14" t="s">
        <v>33</v>
      </c>
      <c r="V826" s="15" t="s">
        <v>33</v>
      </c>
    </row>
    <row r="827" spans="1:22">
      <c r="A827" s="10" t="s">
        <v>9159</v>
      </c>
      <c r="B827" s="11" t="s">
        <v>9159</v>
      </c>
      <c r="C827" s="11" t="s">
        <v>9160</v>
      </c>
      <c r="D827" s="11" t="s">
        <v>9161</v>
      </c>
      <c r="E827" s="11" t="s">
        <v>9162</v>
      </c>
      <c r="F827" s="11" t="s">
        <v>9163</v>
      </c>
      <c r="G827" s="11" t="s">
        <v>9164</v>
      </c>
      <c r="H827" s="11" t="s">
        <v>9165</v>
      </c>
      <c r="I827" s="11" t="s">
        <v>151</v>
      </c>
      <c r="J827" s="11" t="s">
        <v>2703</v>
      </c>
      <c r="K827" s="12">
        <v>306.65127699999999</v>
      </c>
      <c r="L827" s="12">
        <v>1015.457656</v>
      </c>
      <c r="M827" s="12">
        <v>283.29279400000001</v>
      </c>
      <c r="N827" s="12">
        <v>937.67855599999996</v>
      </c>
      <c r="O827" s="12">
        <v>283.29279400000001</v>
      </c>
      <c r="P827" s="12">
        <v>489.25402800000001</v>
      </c>
      <c r="Q827" s="13">
        <v>1.727026</v>
      </c>
      <c r="R827" s="13">
        <v>0.78828980248971425</v>
      </c>
      <c r="S827" s="13" t="s">
        <v>32</v>
      </c>
      <c r="T827" s="13" t="s">
        <v>32</v>
      </c>
      <c r="U827" s="14" t="s">
        <v>33</v>
      </c>
      <c r="V827" s="15" t="s">
        <v>33</v>
      </c>
    </row>
    <row r="828" spans="1:22">
      <c r="A828" s="10" t="s">
        <v>9166</v>
      </c>
      <c r="B828" s="11" t="s">
        <v>9166</v>
      </c>
      <c r="C828" s="11" t="s">
        <v>9167</v>
      </c>
      <c r="D828" s="11" t="s">
        <v>9168</v>
      </c>
      <c r="E828" s="11" t="s">
        <v>9169</v>
      </c>
      <c r="F828" s="11" t="s">
        <v>9170</v>
      </c>
      <c r="G828" s="11" t="s">
        <v>9171</v>
      </c>
      <c r="H828" s="11" t="s">
        <v>9172</v>
      </c>
      <c r="I828" s="11" t="s">
        <v>1956</v>
      </c>
      <c r="J828" s="11" t="s">
        <v>9173</v>
      </c>
      <c r="K828" s="12">
        <v>290.144428</v>
      </c>
      <c r="L828" s="12">
        <v>960.45225500000004</v>
      </c>
      <c r="M828" s="12">
        <v>266.78594500000003</v>
      </c>
      <c r="N828" s="12">
        <v>882.67315499999995</v>
      </c>
      <c r="O828" s="12">
        <v>266.78594500000003</v>
      </c>
      <c r="P828" s="12">
        <v>460.55377299999998</v>
      </c>
      <c r="Q828" s="13">
        <v>1.7263040000000001</v>
      </c>
      <c r="R828" s="13">
        <v>0.7876865437019942</v>
      </c>
      <c r="S828" s="13" t="s">
        <v>32</v>
      </c>
      <c r="T828" s="13" t="s">
        <v>32</v>
      </c>
      <c r="U828" s="14" t="s">
        <v>33</v>
      </c>
      <c r="V828" s="15" t="s">
        <v>33</v>
      </c>
    </row>
    <row r="829" spans="1:22">
      <c r="A829" s="10" t="s">
        <v>9174</v>
      </c>
      <c r="B829" s="11" t="s">
        <v>9174</v>
      </c>
      <c r="C829" s="11" t="s">
        <v>9175</v>
      </c>
      <c r="D829" s="11" t="s">
        <v>9176</v>
      </c>
      <c r="E829" s="11" t="s">
        <v>9177</v>
      </c>
      <c r="F829" s="11" t="s">
        <v>9178</v>
      </c>
      <c r="G829" s="11" t="s">
        <v>9179</v>
      </c>
      <c r="H829" s="11" t="s">
        <v>753</v>
      </c>
      <c r="I829" s="11" t="s">
        <v>9180</v>
      </c>
      <c r="J829" s="11" t="s">
        <v>8269</v>
      </c>
      <c r="K829" s="12">
        <v>139.122131</v>
      </c>
      <c r="L829" s="12">
        <v>460.73192299999999</v>
      </c>
      <c r="M829" s="12">
        <v>115.763648</v>
      </c>
      <c r="N829" s="12">
        <v>382.95282300000002</v>
      </c>
      <c r="O829" s="12">
        <v>115.763648</v>
      </c>
      <c r="P829" s="12">
        <v>199.81390200000001</v>
      </c>
      <c r="Q829" s="13">
        <v>1.726051</v>
      </c>
      <c r="R829" s="13">
        <v>0.7874750927671984</v>
      </c>
      <c r="S829" s="13" t="s">
        <v>32</v>
      </c>
      <c r="T829" s="13" t="s">
        <v>32</v>
      </c>
      <c r="U829" s="14" t="s">
        <v>33</v>
      </c>
      <c r="V829" s="15" t="s">
        <v>33</v>
      </c>
    </row>
    <row r="830" spans="1:22">
      <c r="A830" s="10" t="s">
        <v>9181</v>
      </c>
      <c r="B830" s="11" t="s">
        <v>9181</v>
      </c>
      <c r="C830" s="11" t="s">
        <v>9182</v>
      </c>
      <c r="D830" s="11" t="s">
        <v>9183</v>
      </c>
      <c r="E830" s="11" t="s">
        <v>9184</v>
      </c>
      <c r="F830" s="11" t="s">
        <v>9185</v>
      </c>
      <c r="G830" s="11" t="s">
        <v>9186</v>
      </c>
      <c r="H830" s="11" t="s">
        <v>1479</v>
      </c>
      <c r="I830" s="11" t="s">
        <v>9187</v>
      </c>
      <c r="J830" s="11" t="s">
        <v>388</v>
      </c>
      <c r="K830" s="12">
        <v>204.84699900000001</v>
      </c>
      <c r="L830" s="12">
        <v>678.06364699999995</v>
      </c>
      <c r="M830" s="12">
        <v>181.488516</v>
      </c>
      <c r="N830" s="12">
        <v>600.28454699999998</v>
      </c>
      <c r="O830" s="12">
        <v>181.488516</v>
      </c>
      <c r="P830" s="12">
        <v>313.21142099999997</v>
      </c>
      <c r="Q830" s="13">
        <v>1.725792</v>
      </c>
      <c r="R830" s="13">
        <v>0.7872585950781138</v>
      </c>
      <c r="S830" s="13" t="s">
        <v>32</v>
      </c>
      <c r="T830" s="13" t="s">
        <v>32</v>
      </c>
      <c r="U830" s="14" t="s">
        <v>33</v>
      </c>
      <c r="V830" s="15" t="s">
        <v>33</v>
      </c>
    </row>
    <row r="831" spans="1:22">
      <c r="A831" s="10" t="s">
        <v>9188</v>
      </c>
      <c r="B831" s="11" t="s">
        <v>9188</v>
      </c>
      <c r="C831" s="11" t="s">
        <v>9189</v>
      </c>
      <c r="D831" s="11" t="s">
        <v>9190</v>
      </c>
      <c r="E831" s="11" t="s">
        <v>9191</v>
      </c>
      <c r="F831" s="11" t="s">
        <v>9192</v>
      </c>
      <c r="G831" s="11" t="s">
        <v>9193</v>
      </c>
      <c r="H831" s="11" t="s">
        <v>53</v>
      </c>
      <c r="I831" s="11" t="s">
        <v>53</v>
      </c>
      <c r="J831" s="11" t="s">
        <v>353</v>
      </c>
      <c r="K831" s="12">
        <v>162.10351900000001</v>
      </c>
      <c r="L831" s="12">
        <v>536.04015100000004</v>
      </c>
      <c r="M831" s="12">
        <v>138.745036</v>
      </c>
      <c r="N831" s="12">
        <v>458.26105100000001</v>
      </c>
      <c r="O831" s="12">
        <v>138.745036</v>
      </c>
      <c r="P831" s="12">
        <v>239.107596</v>
      </c>
      <c r="Q831" s="13">
        <v>1.72336</v>
      </c>
      <c r="R831" s="13">
        <v>0.78522410374754825</v>
      </c>
      <c r="S831" s="13" t="s">
        <v>32</v>
      </c>
      <c r="T831" s="13" t="s">
        <v>32</v>
      </c>
      <c r="U831" s="14" t="s">
        <v>33</v>
      </c>
      <c r="V831" s="15" t="s">
        <v>33</v>
      </c>
    </row>
    <row r="832" spans="1:22">
      <c r="A832" s="10" t="s">
        <v>9194</v>
      </c>
      <c r="B832" s="11" t="s">
        <v>9194</v>
      </c>
      <c r="C832" s="11" t="s">
        <v>53</v>
      </c>
      <c r="D832" s="11" t="s">
        <v>9195</v>
      </c>
      <c r="E832" s="11" t="s">
        <v>9196</v>
      </c>
      <c r="F832" s="11" t="s">
        <v>9197</v>
      </c>
      <c r="G832" s="11" t="s">
        <v>9198</v>
      </c>
      <c r="H832" s="11" t="s">
        <v>4108</v>
      </c>
      <c r="I832" s="11" t="s">
        <v>826</v>
      </c>
      <c r="J832" s="11" t="s">
        <v>318</v>
      </c>
      <c r="K832" s="12">
        <v>240.568782</v>
      </c>
      <c r="L832" s="12">
        <v>794.47416899999996</v>
      </c>
      <c r="M832" s="12">
        <v>217.21029899999999</v>
      </c>
      <c r="N832" s="12">
        <v>716.69506799999999</v>
      </c>
      <c r="O832" s="12">
        <v>217.21029899999999</v>
      </c>
      <c r="P832" s="12">
        <v>373.951123</v>
      </c>
      <c r="Q832" s="13">
        <v>1.7216089999999999</v>
      </c>
      <c r="R832" s="13">
        <v>0.78375752495735429</v>
      </c>
      <c r="S832" s="13" t="s">
        <v>32</v>
      </c>
      <c r="T832" s="13" t="s">
        <v>32</v>
      </c>
      <c r="U832" s="14" t="s">
        <v>33</v>
      </c>
      <c r="V832" s="15" t="s">
        <v>33</v>
      </c>
    </row>
    <row r="833" spans="1:22">
      <c r="A833" s="10" t="s">
        <v>9199</v>
      </c>
      <c r="B833" s="11" t="s">
        <v>9199</v>
      </c>
      <c r="C833" s="11" t="s">
        <v>9200</v>
      </c>
      <c r="D833" s="11" t="s">
        <v>53</v>
      </c>
      <c r="E833" s="11" t="s">
        <v>9201</v>
      </c>
      <c r="F833" s="11" t="s">
        <v>9202</v>
      </c>
      <c r="G833" s="11" t="s">
        <v>9203</v>
      </c>
      <c r="H833" s="11" t="s">
        <v>53</v>
      </c>
      <c r="I833" s="11" t="s">
        <v>53</v>
      </c>
      <c r="J833" s="11" t="s">
        <v>53</v>
      </c>
      <c r="K833" s="12">
        <v>252.62946400000001</v>
      </c>
      <c r="L833" s="12">
        <v>833.77233799999999</v>
      </c>
      <c r="M833" s="12">
        <v>229.27098100000001</v>
      </c>
      <c r="N833" s="12">
        <v>755.99323700000002</v>
      </c>
      <c r="O833" s="12">
        <v>229.27098100000001</v>
      </c>
      <c r="P833" s="12">
        <v>394.45579099999998</v>
      </c>
      <c r="Q833" s="13">
        <v>1.720478</v>
      </c>
      <c r="R833" s="13">
        <v>0.78280944424355081</v>
      </c>
      <c r="S833" s="13" t="s">
        <v>32</v>
      </c>
      <c r="T833" s="13" t="s">
        <v>32</v>
      </c>
      <c r="U833" s="14" t="s">
        <v>33</v>
      </c>
      <c r="V833" s="15" t="s">
        <v>33</v>
      </c>
    </row>
    <row r="834" spans="1:22">
      <c r="A834" s="10" t="s">
        <v>9204</v>
      </c>
      <c r="B834" s="11" t="s">
        <v>9204</v>
      </c>
      <c r="C834" s="11" t="s">
        <v>53</v>
      </c>
      <c r="D834" s="11" t="s">
        <v>9205</v>
      </c>
      <c r="E834" s="11" t="s">
        <v>9206</v>
      </c>
      <c r="F834" s="11" t="s">
        <v>9207</v>
      </c>
      <c r="G834" s="11" t="s">
        <v>9208</v>
      </c>
      <c r="H834" s="11" t="s">
        <v>9209</v>
      </c>
      <c r="I834" s="11" t="s">
        <v>9210</v>
      </c>
      <c r="J834" s="11" t="s">
        <v>289</v>
      </c>
      <c r="K834" s="12">
        <v>1198.4769699999999</v>
      </c>
      <c r="L834" s="12">
        <v>3949.832825</v>
      </c>
      <c r="M834" s="12">
        <v>1175.118487</v>
      </c>
      <c r="N834" s="12">
        <v>3872.0537250000002</v>
      </c>
      <c r="O834" s="12">
        <v>1175.118487</v>
      </c>
      <c r="P834" s="12">
        <v>2020.3276169999999</v>
      </c>
      <c r="Q834" s="13">
        <v>1.7192540000000001</v>
      </c>
      <c r="R834" s="13">
        <v>0.78178270215749246</v>
      </c>
      <c r="S834" s="13" t="s">
        <v>32</v>
      </c>
      <c r="T834" s="13" t="s">
        <v>32</v>
      </c>
      <c r="U834" s="14" t="s">
        <v>33</v>
      </c>
      <c r="V834" s="15" t="s">
        <v>33</v>
      </c>
    </row>
    <row r="835" spans="1:22">
      <c r="A835" s="10" t="s">
        <v>9211</v>
      </c>
      <c r="B835" s="11" t="s">
        <v>9211</v>
      </c>
      <c r="C835" s="11" t="s">
        <v>9212</v>
      </c>
      <c r="D835" s="11" t="s">
        <v>9213</v>
      </c>
      <c r="E835" s="11" t="s">
        <v>9214</v>
      </c>
      <c r="F835" s="11" t="s">
        <v>9215</v>
      </c>
      <c r="G835" s="11" t="s">
        <v>9216</v>
      </c>
      <c r="H835" s="11" t="s">
        <v>53</v>
      </c>
      <c r="I835" s="11" t="s">
        <v>53</v>
      </c>
      <c r="J835" s="11" t="s">
        <v>53</v>
      </c>
      <c r="K835" s="12">
        <v>425.39485000000002</v>
      </c>
      <c r="L835" s="12">
        <v>1402.334535</v>
      </c>
      <c r="M835" s="12">
        <v>402.03636699999998</v>
      </c>
      <c r="N835" s="12">
        <v>1324.555435</v>
      </c>
      <c r="O835" s="12">
        <v>402.03636699999998</v>
      </c>
      <c r="P835" s="12">
        <v>691.11539100000005</v>
      </c>
      <c r="Q835" s="13">
        <v>1.7190369999999999</v>
      </c>
      <c r="R835" s="13">
        <v>0.78160059725462716</v>
      </c>
      <c r="S835" s="13" t="s">
        <v>32</v>
      </c>
      <c r="T835" s="13" t="s">
        <v>32</v>
      </c>
      <c r="U835" s="14" t="s">
        <v>33</v>
      </c>
      <c r="V835" s="15" t="s">
        <v>33</v>
      </c>
    </row>
    <row r="836" spans="1:22">
      <c r="A836" s="10" t="s">
        <v>9217</v>
      </c>
      <c r="B836" s="11" t="s">
        <v>9217</v>
      </c>
      <c r="C836" s="11" t="s">
        <v>9218</v>
      </c>
      <c r="D836" s="11" t="s">
        <v>9219</v>
      </c>
      <c r="E836" s="11" t="s">
        <v>9220</v>
      </c>
      <c r="F836" s="11" t="s">
        <v>9221</v>
      </c>
      <c r="G836" s="11" t="s">
        <v>9222</v>
      </c>
      <c r="H836" s="11" t="s">
        <v>1147</v>
      </c>
      <c r="I836" s="11" t="s">
        <v>151</v>
      </c>
      <c r="J836" s="11" t="s">
        <v>289</v>
      </c>
      <c r="K836" s="12">
        <v>374.36661299999997</v>
      </c>
      <c r="L836" s="12">
        <v>1234.156107</v>
      </c>
      <c r="M836" s="12">
        <v>351.00812999999999</v>
      </c>
      <c r="N836" s="12">
        <v>1156.377007</v>
      </c>
      <c r="O836" s="12">
        <v>351.00812999999999</v>
      </c>
      <c r="P836" s="12">
        <v>603.36466600000006</v>
      </c>
      <c r="Q836" s="13">
        <v>1.7189479999999999</v>
      </c>
      <c r="R836" s="13">
        <v>0.78152590242107323</v>
      </c>
      <c r="S836" s="13" t="s">
        <v>32</v>
      </c>
      <c r="T836" s="13" t="s">
        <v>32</v>
      </c>
      <c r="U836" s="14" t="s">
        <v>33</v>
      </c>
      <c r="V836" s="15" t="s">
        <v>33</v>
      </c>
    </row>
    <row r="837" spans="1:22">
      <c r="A837" s="10" t="s">
        <v>9223</v>
      </c>
      <c r="B837" s="11" t="s">
        <v>9223</v>
      </c>
      <c r="C837" s="11" t="s">
        <v>9224</v>
      </c>
      <c r="D837" s="11" t="s">
        <v>53</v>
      </c>
      <c r="E837" s="11" t="s">
        <v>53</v>
      </c>
      <c r="F837" s="11" t="s">
        <v>9225</v>
      </c>
      <c r="G837" s="11" t="s">
        <v>9226</v>
      </c>
      <c r="H837" s="11" t="s">
        <v>53</v>
      </c>
      <c r="I837" s="11" t="s">
        <v>53</v>
      </c>
      <c r="J837" s="11" t="s">
        <v>53</v>
      </c>
      <c r="K837" s="12">
        <v>1063.41104</v>
      </c>
      <c r="L837" s="12">
        <v>3503.431</v>
      </c>
      <c r="M837" s="12">
        <v>1040.0525580000001</v>
      </c>
      <c r="N837" s="12">
        <v>3425.6518999999998</v>
      </c>
      <c r="O837" s="12">
        <v>1040.0525580000001</v>
      </c>
      <c r="P837" s="12">
        <v>1787.4078280000001</v>
      </c>
      <c r="Q837" s="13">
        <v>1.718575</v>
      </c>
      <c r="R837" s="13">
        <v>0.78121281346000249</v>
      </c>
      <c r="S837" s="13" t="s">
        <v>32</v>
      </c>
      <c r="T837" s="13" t="s">
        <v>32</v>
      </c>
      <c r="U837" s="14" t="s">
        <v>33</v>
      </c>
      <c r="V837" s="15" t="s">
        <v>33</v>
      </c>
    </row>
    <row r="838" spans="1:22">
      <c r="A838" s="10" t="s">
        <v>9227</v>
      </c>
      <c r="B838" s="11" t="s">
        <v>9227</v>
      </c>
      <c r="C838" s="11" t="s">
        <v>9228</v>
      </c>
      <c r="D838" s="11" t="s">
        <v>9229</v>
      </c>
      <c r="E838" s="11" t="s">
        <v>9230</v>
      </c>
      <c r="F838" s="11" t="s">
        <v>9231</v>
      </c>
      <c r="G838" s="11" t="s">
        <v>9232</v>
      </c>
      <c r="H838" s="11" t="s">
        <v>2829</v>
      </c>
      <c r="I838" s="11" t="s">
        <v>882</v>
      </c>
      <c r="J838" s="11" t="s">
        <v>9016</v>
      </c>
      <c r="K838" s="12">
        <v>409.38524699999999</v>
      </c>
      <c r="L838" s="12">
        <v>1349.189016</v>
      </c>
      <c r="M838" s="12">
        <v>386.02676400000001</v>
      </c>
      <c r="N838" s="12">
        <v>1271.4099160000001</v>
      </c>
      <c r="O838" s="12">
        <v>386.02676400000001</v>
      </c>
      <c r="P838" s="12">
        <v>663.38557000000003</v>
      </c>
      <c r="Q838" s="13">
        <v>1.718496</v>
      </c>
      <c r="R838" s="13">
        <v>0.78114649367303846</v>
      </c>
      <c r="S838" s="13" t="s">
        <v>32</v>
      </c>
      <c r="T838" s="13" t="s">
        <v>32</v>
      </c>
      <c r="U838" s="14" t="s">
        <v>33</v>
      </c>
      <c r="V838" s="15" t="s">
        <v>33</v>
      </c>
    </row>
    <row r="839" spans="1:22">
      <c r="A839" s="10" t="s">
        <v>9233</v>
      </c>
      <c r="B839" s="11" t="s">
        <v>9233</v>
      </c>
      <c r="C839" s="11" t="s">
        <v>9234</v>
      </c>
      <c r="D839" s="11" t="s">
        <v>53</v>
      </c>
      <c r="E839" s="11" t="s">
        <v>53</v>
      </c>
      <c r="F839" s="11" t="s">
        <v>9235</v>
      </c>
      <c r="G839" s="11" t="s">
        <v>9236</v>
      </c>
      <c r="H839" s="11" t="s">
        <v>753</v>
      </c>
      <c r="I839" s="11" t="s">
        <v>1567</v>
      </c>
      <c r="J839" s="11" t="s">
        <v>318</v>
      </c>
      <c r="K839" s="12">
        <v>182.50830500000001</v>
      </c>
      <c r="L839" s="12">
        <v>601.82609400000001</v>
      </c>
      <c r="M839" s="12">
        <v>159.149822</v>
      </c>
      <c r="N839" s="12">
        <v>524.04699400000004</v>
      </c>
      <c r="O839" s="12">
        <v>159.149822</v>
      </c>
      <c r="P839" s="12">
        <v>273.43283200000002</v>
      </c>
      <c r="Q839" s="13">
        <v>1.7180839999999999</v>
      </c>
      <c r="R839" s="13">
        <v>0.78080057397398062</v>
      </c>
      <c r="S839" s="13" t="s">
        <v>32</v>
      </c>
      <c r="T839" s="13" t="s">
        <v>32</v>
      </c>
      <c r="U839" s="14" t="s">
        <v>33</v>
      </c>
      <c r="V839" s="15" t="s">
        <v>33</v>
      </c>
    </row>
    <row r="840" spans="1:22">
      <c r="A840" s="10" t="s">
        <v>9237</v>
      </c>
      <c r="B840" s="11" t="s">
        <v>9237</v>
      </c>
      <c r="C840" s="11" t="s">
        <v>9238</v>
      </c>
      <c r="D840" s="11" t="s">
        <v>9239</v>
      </c>
      <c r="E840" s="11" t="s">
        <v>9240</v>
      </c>
      <c r="F840" s="11" t="s">
        <v>9241</v>
      </c>
      <c r="G840" s="11" t="s">
        <v>9242</v>
      </c>
      <c r="H840" s="11" t="s">
        <v>812</v>
      </c>
      <c r="I840" s="11" t="s">
        <v>2341</v>
      </c>
      <c r="J840" s="11" t="s">
        <v>9243</v>
      </c>
      <c r="K840" s="12">
        <v>275.72922699999998</v>
      </c>
      <c r="L840" s="12">
        <v>908.61612200000002</v>
      </c>
      <c r="M840" s="12">
        <v>252.370744</v>
      </c>
      <c r="N840" s="12">
        <v>830.83702200000005</v>
      </c>
      <c r="O840" s="12">
        <v>252.370744</v>
      </c>
      <c r="P840" s="12">
        <v>433.50715200000002</v>
      </c>
      <c r="Q840" s="13">
        <v>1.7177389999999999</v>
      </c>
      <c r="R840" s="13">
        <v>0.78051084438617613</v>
      </c>
      <c r="S840" s="13" t="s">
        <v>32</v>
      </c>
      <c r="T840" s="13" t="s">
        <v>32</v>
      </c>
      <c r="U840" s="14" t="s">
        <v>33</v>
      </c>
      <c r="V840" s="15" t="s">
        <v>33</v>
      </c>
    </row>
    <row r="841" spans="1:22">
      <c r="A841" s="10" t="s">
        <v>9244</v>
      </c>
      <c r="B841" s="11" t="s">
        <v>9244</v>
      </c>
      <c r="C841" s="11" t="s">
        <v>9245</v>
      </c>
      <c r="D841" s="11" t="s">
        <v>9246</v>
      </c>
      <c r="E841" s="11" t="s">
        <v>9247</v>
      </c>
      <c r="F841" s="11" t="s">
        <v>9248</v>
      </c>
      <c r="G841" s="11" t="s">
        <v>9249</v>
      </c>
      <c r="H841" s="11" t="s">
        <v>9250</v>
      </c>
      <c r="I841" s="11" t="s">
        <v>9251</v>
      </c>
      <c r="J841" s="11" t="s">
        <v>388</v>
      </c>
      <c r="K841" s="12">
        <v>634.71118000000001</v>
      </c>
      <c r="L841" s="12">
        <v>2089.8498370000002</v>
      </c>
      <c r="M841" s="12">
        <v>611.35269700000003</v>
      </c>
      <c r="N841" s="12">
        <v>2012.070737</v>
      </c>
      <c r="O841" s="12">
        <v>611.35269700000003</v>
      </c>
      <c r="P841" s="12">
        <v>1049.8413419999999</v>
      </c>
      <c r="Q841" s="13">
        <v>1.7172430000000001</v>
      </c>
      <c r="R841" s="13">
        <v>0.78009420363216109</v>
      </c>
      <c r="S841" s="13" t="s">
        <v>32</v>
      </c>
      <c r="T841" s="13" t="s">
        <v>32</v>
      </c>
      <c r="U841" s="14" t="s">
        <v>33</v>
      </c>
      <c r="V841" s="15" t="s">
        <v>33</v>
      </c>
    </row>
    <row r="842" spans="1:22">
      <c r="A842" s="10" t="s">
        <v>9252</v>
      </c>
      <c r="B842" s="11" t="s">
        <v>9252</v>
      </c>
      <c r="C842" s="11" t="s">
        <v>9253</v>
      </c>
      <c r="D842" s="11" t="s">
        <v>9254</v>
      </c>
      <c r="E842" s="11" t="s">
        <v>53</v>
      </c>
      <c r="F842" s="11" t="s">
        <v>2254</v>
      </c>
      <c r="G842" s="11" t="s">
        <v>2255</v>
      </c>
      <c r="H842" s="11" t="s">
        <v>1651</v>
      </c>
      <c r="I842" s="11" t="s">
        <v>9255</v>
      </c>
      <c r="J842" s="11" t="s">
        <v>53</v>
      </c>
      <c r="K842" s="12">
        <v>1143.775564</v>
      </c>
      <c r="L842" s="12">
        <v>3764.322396</v>
      </c>
      <c r="M842" s="12">
        <v>1120.4170810000001</v>
      </c>
      <c r="N842" s="12">
        <v>3686.5432959999998</v>
      </c>
      <c r="O842" s="12">
        <v>1120.4170810000001</v>
      </c>
      <c r="P842" s="12">
        <v>1923.5335459999999</v>
      </c>
      <c r="Q842" s="13">
        <v>1.716801</v>
      </c>
      <c r="R842" s="13">
        <v>0.77972282154643691</v>
      </c>
      <c r="S842" s="13" t="s">
        <v>32</v>
      </c>
      <c r="T842" s="13" t="s">
        <v>32</v>
      </c>
      <c r="U842" s="14" t="s">
        <v>33</v>
      </c>
      <c r="V842" s="15" t="s">
        <v>33</v>
      </c>
    </row>
    <row r="843" spans="1:22">
      <c r="A843" s="10" t="s">
        <v>9256</v>
      </c>
      <c r="B843" s="11" t="s">
        <v>9256</v>
      </c>
      <c r="C843" s="11" t="s">
        <v>9257</v>
      </c>
      <c r="D843" s="11" t="s">
        <v>9258</v>
      </c>
      <c r="E843" s="11" t="s">
        <v>9259</v>
      </c>
      <c r="F843" s="11" t="s">
        <v>9260</v>
      </c>
      <c r="G843" s="11" t="s">
        <v>9261</v>
      </c>
      <c r="H843" s="11" t="s">
        <v>53</v>
      </c>
      <c r="I843" s="11" t="s">
        <v>151</v>
      </c>
      <c r="J843" s="11" t="s">
        <v>53</v>
      </c>
      <c r="K843" s="12">
        <v>780.05433400000004</v>
      </c>
      <c r="L843" s="12">
        <v>2567.4598380000002</v>
      </c>
      <c r="M843" s="12">
        <v>756.69585099999995</v>
      </c>
      <c r="N843" s="12">
        <v>2489.680738</v>
      </c>
      <c r="O843" s="12">
        <v>756.69585099999995</v>
      </c>
      <c r="P843" s="12">
        <v>1299.04467</v>
      </c>
      <c r="Q843" s="13">
        <v>1.7167330000000001</v>
      </c>
      <c r="R843" s="13">
        <v>0.77966567735459646</v>
      </c>
      <c r="S843" s="13" t="s">
        <v>32</v>
      </c>
      <c r="T843" s="13" t="s">
        <v>32</v>
      </c>
      <c r="U843" s="14" t="s">
        <v>33</v>
      </c>
      <c r="V843" s="15" t="s">
        <v>33</v>
      </c>
    </row>
    <row r="844" spans="1:22">
      <c r="A844" s="10" t="s">
        <v>9262</v>
      </c>
      <c r="B844" s="11" t="s">
        <v>9262</v>
      </c>
      <c r="C844" s="11" t="s">
        <v>9263</v>
      </c>
      <c r="D844" s="11" t="s">
        <v>53</v>
      </c>
      <c r="E844" s="11" t="s">
        <v>9264</v>
      </c>
      <c r="F844" s="11" t="s">
        <v>9265</v>
      </c>
      <c r="G844" s="11" t="s">
        <v>9266</v>
      </c>
      <c r="H844" s="11" t="s">
        <v>53</v>
      </c>
      <c r="I844" s="11" t="s">
        <v>53</v>
      </c>
      <c r="J844" s="11" t="s">
        <v>53</v>
      </c>
      <c r="K844" s="12">
        <v>126.167599</v>
      </c>
      <c r="L844" s="12">
        <v>415.980683</v>
      </c>
      <c r="M844" s="12">
        <v>102.809116</v>
      </c>
      <c r="N844" s="12">
        <v>338.20158300000003</v>
      </c>
      <c r="O844" s="12">
        <v>102.809116</v>
      </c>
      <c r="P844" s="12">
        <v>176.463976</v>
      </c>
      <c r="Q844" s="13">
        <v>1.716423</v>
      </c>
      <c r="R844" s="13">
        <v>0.77940513838468595</v>
      </c>
      <c r="S844" s="13" t="s">
        <v>32</v>
      </c>
      <c r="T844" s="13" t="s">
        <v>32</v>
      </c>
      <c r="U844" s="14" t="s">
        <v>33</v>
      </c>
      <c r="V844" s="15" t="s">
        <v>33</v>
      </c>
    </row>
    <row r="845" spans="1:22">
      <c r="A845" s="10" t="s">
        <v>9267</v>
      </c>
      <c r="B845" s="11" t="s">
        <v>9267</v>
      </c>
      <c r="C845" s="11" t="s">
        <v>9268</v>
      </c>
      <c r="D845" s="11" t="s">
        <v>9269</v>
      </c>
      <c r="E845" s="11" t="s">
        <v>9270</v>
      </c>
      <c r="F845" s="11" t="s">
        <v>9271</v>
      </c>
      <c r="G845" s="11" t="s">
        <v>9272</v>
      </c>
      <c r="H845" s="11" t="s">
        <v>9273</v>
      </c>
      <c r="I845" s="11" t="s">
        <v>9274</v>
      </c>
      <c r="J845" s="11" t="s">
        <v>53</v>
      </c>
      <c r="K845" s="12">
        <v>414.859128</v>
      </c>
      <c r="L845" s="12">
        <v>1365.5843870000001</v>
      </c>
      <c r="M845" s="12">
        <v>391.50064500000002</v>
      </c>
      <c r="N845" s="12">
        <v>1287.8052869999999</v>
      </c>
      <c r="O845" s="12">
        <v>391.50064500000002</v>
      </c>
      <c r="P845" s="12">
        <v>671.94020799999998</v>
      </c>
      <c r="Q845" s="13">
        <v>1.7163200000000001</v>
      </c>
      <c r="R845" s="13">
        <v>0.77931856179607673</v>
      </c>
      <c r="S845" s="13" t="s">
        <v>32</v>
      </c>
      <c r="T845" s="13" t="s">
        <v>32</v>
      </c>
      <c r="U845" s="14" t="s">
        <v>33</v>
      </c>
      <c r="V845" s="15" t="s">
        <v>33</v>
      </c>
    </row>
    <row r="846" spans="1:22">
      <c r="A846" s="10" t="s">
        <v>9275</v>
      </c>
      <c r="B846" s="11" t="s">
        <v>9275</v>
      </c>
      <c r="C846" s="11" t="s">
        <v>9276</v>
      </c>
      <c r="D846" s="11" t="s">
        <v>9277</v>
      </c>
      <c r="E846" s="11" t="s">
        <v>9278</v>
      </c>
      <c r="F846" s="11" t="s">
        <v>9279</v>
      </c>
      <c r="G846" s="11" t="s">
        <v>9280</v>
      </c>
      <c r="H846" s="11" t="s">
        <v>403</v>
      </c>
      <c r="I846" s="11" t="s">
        <v>771</v>
      </c>
      <c r="J846" s="11" t="s">
        <v>53</v>
      </c>
      <c r="K846" s="12">
        <v>194.882935</v>
      </c>
      <c r="L846" s="12">
        <v>641.89032699999996</v>
      </c>
      <c r="M846" s="12">
        <v>171.524452</v>
      </c>
      <c r="N846" s="12">
        <v>564.11122699999999</v>
      </c>
      <c r="O846" s="12">
        <v>171.524452</v>
      </c>
      <c r="P846" s="12">
        <v>294.33721000000003</v>
      </c>
      <c r="Q846" s="13">
        <v>1.7160070000000001</v>
      </c>
      <c r="R846" s="13">
        <v>0.77905543794508592</v>
      </c>
      <c r="S846" s="13" t="s">
        <v>32</v>
      </c>
      <c r="T846" s="13" t="s">
        <v>32</v>
      </c>
      <c r="U846" s="14" t="s">
        <v>33</v>
      </c>
      <c r="V846" s="15" t="s">
        <v>33</v>
      </c>
    </row>
    <row r="847" spans="1:22">
      <c r="A847" s="10" t="s">
        <v>9281</v>
      </c>
      <c r="B847" s="11" t="s">
        <v>9281</v>
      </c>
      <c r="C847" s="11" t="s">
        <v>9282</v>
      </c>
      <c r="D847" s="11" t="s">
        <v>9283</v>
      </c>
      <c r="E847" s="11" t="s">
        <v>9284</v>
      </c>
      <c r="F847" s="11" t="s">
        <v>9285</v>
      </c>
      <c r="G847" s="11" t="s">
        <v>9286</v>
      </c>
      <c r="H847" s="11" t="s">
        <v>610</v>
      </c>
      <c r="I847" s="11" t="s">
        <v>53</v>
      </c>
      <c r="J847" s="11" t="s">
        <v>164</v>
      </c>
      <c r="K847" s="12">
        <v>192.17750899999999</v>
      </c>
      <c r="L847" s="12">
        <v>632.98239899999999</v>
      </c>
      <c r="M847" s="12">
        <v>168.81902600000001</v>
      </c>
      <c r="N847" s="12">
        <v>555.20329900000002</v>
      </c>
      <c r="O847" s="12">
        <v>168.81902600000001</v>
      </c>
      <c r="P847" s="12">
        <v>289.68930599999999</v>
      </c>
      <c r="Q847" s="13">
        <v>1.715975</v>
      </c>
      <c r="R847" s="13">
        <v>0.77902853439995667</v>
      </c>
      <c r="S847" s="13" t="s">
        <v>32</v>
      </c>
      <c r="T847" s="13" t="s">
        <v>32</v>
      </c>
      <c r="U847" s="14" t="s">
        <v>33</v>
      </c>
      <c r="V847" s="15" t="s">
        <v>33</v>
      </c>
    </row>
    <row r="848" spans="1:22">
      <c r="A848" s="10" t="s">
        <v>9287</v>
      </c>
      <c r="B848" s="11" t="s">
        <v>9287</v>
      </c>
      <c r="C848" s="11" t="s">
        <v>9288</v>
      </c>
      <c r="D848" s="11" t="s">
        <v>53</v>
      </c>
      <c r="E848" s="11" t="s">
        <v>9289</v>
      </c>
      <c r="F848" s="11" t="s">
        <v>9290</v>
      </c>
      <c r="G848" s="11" t="s">
        <v>9291</v>
      </c>
      <c r="H848" s="11" t="s">
        <v>2378</v>
      </c>
      <c r="I848" s="11" t="s">
        <v>9292</v>
      </c>
      <c r="J848" s="11" t="s">
        <v>102</v>
      </c>
      <c r="K848" s="12">
        <v>355.31397399999997</v>
      </c>
      <c r="L848" s="12">
        <v>1168.756433</v>
      </c>
      <c r="M848" s="12">
        <v>331.95549099999999</v>
      </c>
      <c r="N848" s="12">
        <v>1090.977333</v>
      </c>
      <c r="O848" s="12">
        <v>331.95549099999999</v>
      </c>
      <c r="P848" s="12">
        <v>569.24097500000005</v>
      </c>
      <c r="Q848" s="13">
        <v>1.7148110000000001</v>
      </c>
      <c r="R848" s="13">
        <v>0.7780495767546648</v>
      </c>
      <c r="S848" s="13" t="s">
        <v>32</v>
      </c>
      <c r="T848" s="13" t="s">
        <v>32</v>
      </c>
      <c r="U848" s="14" t="s">
        <v>33</v>
      </c>
      <c r="V848" s="15" t="s">
        <v>33</v>
      </c>
    </row>
    <row r="849" spans="1:22">
      <c r="A849" s="10" t="s">
        <v>9293</v>
      </c>
      <c r="B849" s="11" t="s">
        <v>9293</v>
      </c>
      <c r="C849" s="11" t="s">
        <v>9294</v>
      </c>
      <c r="D849" s="11" t="s">
        <v>53</v>
      </c>
      <c r="E849" s="11" t="s">
        <v>53</v>
      </c>
      <c r="F849" s="11" t="s">
        <v>9295</v>
      </c>
      <c r="G849" s="11" t="s">
        <v>53</v>
      </c>
      <c r="H849" s="11" t="s">
        <v>53</v>
      </c>
      <c r="I849" s="11" t="s">
        <v>53</v>
      </c>
      <c r="J849" s="11" t="s">
        <v>53</v>
      </c>
      <c r="K849" s="12">
        <v>217.54239200000001</v>
      </c>
      <c r="L849" s="12">
        <v>715.41637300000002</v>
      </c>
      <c r="M849" s="12">
        <v>194.183909</v>
      </c>
      <c r="N849" s="12">
        <v>637.63727300000005</v>
      </c>
      <c r="O849" s="12">
        <v>194.183909</v>
      </c>
      <c r="P849" s="12">
        <v>332.70101199999999</v>
      </c>
      <c r="Q849" s="13">
        <v>1.7133290000000001</v>
      </c>
      <c r="R849" s="13">
        <v>0.77680220985378545</v>
      </c>
      <c r="S849" s="13" t="s">
        <v>32</v>
      </c>
      <c r="T849" s="13" t="s">
        <v>32</v>
      </c>
      <c r="U849" s="14" t="s">
        <v>33</v>
      </c>
      <c r="V849" s="15" t="s">
        <v>33</v>
      </c>
    </row>
    <row r="850" spans="1:22">
      <c r="A850" s="10" t="s">
        <v>9296</v>
      </c>
      <c r="B850" s="11" t="s">
        <v>9296</v>
      </c>
      <c r="C850" s="11" t="s">
        <v>9297</v>
      </c>
      <c r="D850" s="11" t="s">
        <v>9298</v>
      </c>
      <c r="E850" s="11" t="s">
        <v>9299</v>
      </c>
      <c r="F850" s="11" t="s">
        <v>9300</v>
      </c>
      <c r="G850" s="11" t="s">
        <v>9301</v>
      </c>
      <c r="H850" s="11" t="s">
        <v>53</v>
      </c>
      <c r="I850" s="11" t="s">
        <v>53</v>
      </c>
      <c r="J850" s="11" t="s">
        <v>53</v>
      </c>
      <c r="K850" s="12">
        <v>251.551624</v>
      </c>
      <c r="L850" s="12">
        <v>826.90294300000005</v>
      </c>
      <c r="M850" s="12">
        <v>228.193141</v>
      </c>
      <c r="N850" s="12">
        <v>749.12384199999997</v>
      </c>
      <c r="O850" s="12">
        <v>228.193141</v>
      </c>
      <c r="P850" s="12">
        <v>390.87153599999999</v>
      </c>
      <c r="Q850" s="13">
        <v>1.712898</v>
      </c>
      <c r="R850" s="13">
        <v>0.77643924408070442</v>
      </c>
      <c r="S850" s="13" t="s">
        <v>32</v>
      </c>
      <c r="T850" s="13" t="s">
        <v>32</v>
      </c>
      <c r="U850" s="14" t="s">
        <v>33</v>
      </c>
      <c r="V850" s="15" t="s">
        <v>33</v>
      </c>
    </row>
    <row r="851" spans="1:22">
      <c r="A851" s="10" t="s">
        <v>9302</v>
      </c>
      <c r="B851" s="11" t="s">
        <v>9302</v>
      </c>
      <c r="C851" s="11" t="s">
        <v>9303</v>
      </c>
      <c r="D851" s="11" t="s">
        <v>9304</v>
      </c>
      <c r="E851" s="11" t="s">
        <v>9305</v>
      </c>
      <c r="F851" s="11" t="s">
        <v>9306</v>
      </c>
      <c r="G851" s="11" t="s">
        <v>9307</v>
      </c>
      <c r="H851" s="11" t="s">
        <v>9308</v>
      </c>
      <c r="I851" s="11" t="s">
        <v>9309</v>
      </c>
      <c r="J851" s="11" t="s">
        <v>9310</v>
      </c>
      <c r="K851" s="12">
        <v>1339.2727400000001</v>
      </c>
      <c r="L851" s="12">
        <v>4394.5937729999996</v>
      </c>
      <c r="M851" s="12">
        <v>1315.9142569999999</v>
      </c>
      <c r="N851" s="12">
        <v>4316.8146729999999</v>
      </c>
      <c r="O851" s="12">
        <v>1315.9142569999999</v>
      </c>
      <c r="P851" s="12">
        <v>2252.391243</v>
      </c>
      <c r="Q851" s="13">
        <v>1.7116549999999999</v>
      </c>
      <c r="R851" s="13">
        <v>0.77539194242435594</v>
      </c>
      <c r="S851" s="13" t="s">
        <v>32</v>
      </c>
      <c r="T851" s="13" t="s">
        <v>32</v>
      </c>
      <c r="U851" s="14" t="s">
        <v>33</v>
      </c>
      <c r="V851" s="15" t="s">
        <v>33</v>
      </c>
    </row>
    <row r="852" spans="1:22">
      <c r="A852" s="10" t="s">
        <v>9311</v>
      </c>
      <c r="B852" s="11" t="s">
        <v>9311</v>
      </c>
      <c r="C852" s="11" t="s">
        <v>53</v>
      </c>
      <c r="D852" s="11" t="s">
        <v>9312</v>
      </c>
      <c r="E852" s="11" t="s">
        <v>9313</v>
      </c>
      <c r="F852" s="11">
        <v>40608</v>
      </c>
      <c r="G852" s="11" t="s">
        <v>2451</v>
      </c>
      <c r="H852" s="11" t="s">
        <v>3249</v>
      </c>
      <c r="I852" s="11" t="s">
        <v>9314</v>
      </c>
      <c r="J852" s="11" t="s">
        <v>2566</v>
      </c>
      <c r="K852" s="12">
        <v>217.812647</v>
      </c>
      <c r="L852" s="12">
        <v>714.86449300000004</v>
      </c>
      <c r="M852" s="12">
        <v>194.45416399999999</v>
      </c>
      <c r="N852" s="12">
        <v>637.08539299999995</v>
      </c>
      <c r="O852" s="12">
        <v>194.45416399999999</v>
      </c>
      <c r="P852" s="12">
        <v>332.41305699999998</v>
      </c>
      <c r="Q852" s="13">
        <v>1.7094670000000001</v>
      </c>
      <c r="R852" s="13">
        <v>0.77354657287609019</v>
      </c>
      <c r="S852" s="13" t="s">
        <v>32</v>
      </c>
      <c r="T852" s="13" t="s">
        <v>32</v>
      </c>
      <c r="U852" s="14" t="s">
        <v>33</v>
      </c>
      <c r="V852" s="15" t="s">
        <v>33</v>
      </c>
    </row>
    <row r="853" spans="1:22">
      <c r="A853" s="10" t="s">
        <v>9315</v>
      </c>
      <c r="B853" s="11" t="s">
        <v>9315</v>
      </c>
      <c r="C853" s="11" t="s">
        <v>9316</v>
      </c>
      <c r="D853" s="11" t="s">
        <v>53</v>
      </c>
      <c r="E853" s="11" t="s">
        <v>9317</v>
      </c>
      <c r="F853" s="11" t="s">
        <v>9318</v>
      </c>
      <c r="G853" s="11" t="s">
        <v>9319</v>
      </c>
      <c r="H853" s="11" t="s">
        <v>53</v>
      </c>
      <c r="I853" s="11" t="s">
        <v>53</v>
      </c>
      <c r="J853" s="11" t="s">
        <v>9320</v>
      </c>
      <c r="K853" s="12">
        <v>272.96242699999999</v>
      </c>
      <c r="L853" s="12">
        <v>895.36982</v>
      </c>
      <c r="M853" s="12">
        <v>249.60394400000001</v>
      </c>
      <c r="N853" s="12">
        <v>817.59072000000003</v>
      </c>
      <c r="O853" s="12">
        <v>249.60394400000001</v>
      </c>
      <c r="P853" s="12">
        <v>426.59560800000003</v>
      </c>
      <c r="Q853" s="13">
        <v>1.70909</v>
      </c>
      <c r="R853" s="13">
        <v>0.7732283707617944</v>
      </c>
      <c r="S853" s="13" t="s">
        <v>32</v>
      </c>
      <c r="T853" s="13" t="s">
        <v>32</v>
      </c>
      <c r="U853" s="14" t="s">
        <v>33</v>
      </c>
      <c r="V853" s="15" t="s">
        <v>33</v>
      </c>
    </row>
    <row r="854" spans="1:22">
      <c r="A854" s="10" t="s">
        <v>9321</v>
      </c>
      <c r="B854" s="11" t="s">
        <v>9321</v>
      </c>
      <c r="C854" s="11" t="s">
        <v>9322</v>
      </c>
      <c r="D854" s="11" t="s">
        <v>9323</v>
      </c>
      <c r="E854" s="11" t="s">
        <v>9324</v>
      </c>
      <c r="F854" s="11" t="s">
        <v>9325</v>
      </c>
      <c r="G854" s="11" t="s">
        <v>9326</v>
      </c>
      <c r="H854" s="11" t="s">
        <v>53</v>
      </c>
      <c r="I854" s="11" t="s">
        <v>53</v>
      </c>
      <c r="J854" s="11" t="s">
        <v>53</v>
      </c>
      <c r="K854" s="12">
        <v>459.94715300000001</v>
      </c>
      <c r="L854" s="12">
        <v>1507.360412</v>
      </c>
      <c r="M854" s="12">
        <v>436.58866999999998</v>
      </c>
      <c r="N854" s="12">
        <v>1429.581312</v>
      </c>
      <c r="O854" s="12">
        <v>436.58866999999998</v>
      </c>
      <c r="P854" s="12">
        <v>745.91490999999996</v>
      </c>
      <c r="Q854" s="13">
        <v>1.708507</v>
      </c>
      <c r="R854" s="13">
        <v>0.77273615870929269</v>
      </c>
      <c r="S854" s="13" t="s">
        <v>32</v>
      </c>
      <c r="T854" s="13" t="s">
        <v>32</v>
      </c>
      <c r="U854" s="14" t="s">
        <v>33</v>
      </c>
      <c r="V854" s="15" t="s">
        <v>33</v>
      </c>
    </row>
    <row r="855" spans="1:22">
      <c r="A855" s="10" t="s">
        <v>9327</v>
      </c>
      <c r="B855" s="11" t="s">
        <v>9327</v>
      </c>
      <c r="C855" s="11" t="s">
        <v>9328</v>
      </c>
      <c r="D855" s="11" t="s">
        <v>9329</v>
      </c>
      <c r="E855" s="11" t="s">
        <v>9330</v>
      </c>
      <c r="F855" s="11" t="s">
        <v>9331</v>
      </c>
      <c r="G855" s="11" t="s">
        <v>9332</v>
      </c>
      <c r="H855" s="11" t="s">
        <v>9333</v>
      </c>
      <c r="I855" s="11" t="s">
        <v>9334</v>
      </c>
      <c r="J855" s="11" t="s">
        <v>9335</v>
      </c>
      <c r="K855" s="12">
        <v>200.01679899999999</v>
      </c>
      <c r="L855" s="12">
        <v>656.19506000000001</v>
      </c>
      <c r="M855" s="12">
        <v>176.65831600000001</v>
      </c>
      <c r="N855" s="12">
        <v>578.41596000000004</v>
      </c>
      <c r="O855" s="12">
        <v>176.65831600000001</v>
      </c>
      <c r="P855" s="12">
        <v>301.80101400000001</v>
      </c>
      <c r="Q855" s="13">
        <v>1.708388</v>
      </c>
      <c r="R855" s="13">
        <v>0.77263566939959194</v>
      </c>
      <c r="S855" s="13" t="s">
        <v>32</v>
      </c>
      <c r="T855" s="13" t="s">
        <v>32</v>
      </c>
      <c r="U855" s="14" t="s">
        <v>33</v>
      </c>
      <c r="V855" s="15" t="s">
        <v>33</v>
      </c>
    </row>
    <row r="856" spans="1:22">
      <c r="A856" s="10" t="s">
        <v>9336</v>
      </c>
      <c r="B856" s="11" t="s">
        <v>9336</v>
      </c>
      <c r="C856" s="11" t="s">
        <v>9337</v>
      </c>
      <c r="D856" s="11" t="s">
        <v>9338</v>
      </c>
      <c r="E856" s="11" t="s">
        <v>9339</v>
      </c>
      <c r="F856" s="11" t="s">
        <v>9340</v>
      </c>
      <c r="G856" s="11" t="s">
        <v>9341</v>
      </c>
      <c r="H856" s="11" t="s">
        <v>9342</v>
      </c>
      <c r="I856" s="11" t="s">
        <v>9343</v>
      </c>
      <c r="J856" s="11" t="s">
        <v>592</v>
      </c>
      <c r="K856" s="12">
        <v>145.631854</v>
      </c>
      <c r="L856" s="12">
        <v>478.00487399999997</v>
      </c>
      <c r="M856" s="12">
        <v>122.273371</v>
      </c>
      <c r="N856" s="12">
        <v>400.225774</v>
      </c>
      <c r="O856" s="12">
        <v>122.273371</v>
      </c>
      <c r="P856" s="12">
        <v>208.826437</v>
      </c>
      <c r="Q856" s="13">
        <v>1.707865</v>
      </c>
      <c r="R856" s="13">
        <v>0.77219394010595954</v>
      </c>
      <c r="S856" s="13" t="s">
        <v>32</v>
      </c>
      <c r="T856" s="13" t="s">
        <v>32</v>
      </c>
      <c r="U856" s="14" t="s">
        <v>33</v>
      </c>
      <c r="V856" s="15" t="s">
        <v>33</v>
      </c>
    </row>
    <row r="857" spans="1:22">
      <c r="A857" s="10" t="s">
        <v>9344</v>
      </c>
      <c r="B857" s="11" t="s">
        <v>9344</v>
      </c>
      <c r="C857" s="11" t="s">
        <v>9345</v>
      </c>
      <c r="D857" s="11" t="s">
        <v>9346</v>
      </c>
      <c r="E857" s="11" t="s">
        <v>9347</v>
      </c>
      <c r="F857" s="11" t="s">
        <v>9348</v>
      </c>
      <c r="G857" s="11" t="s">
        <v>9349</v>
      </c>
      <c r="H857" s="11" t="s">
        <v>53</v>
      </c>
      <c r="I857" s="11" t="s">
        <v>53</v>
      </c>
      <c r="J857" s="11" t="s">
        <v>53</v>
      </c>
      <c r="K857" s="12">
        <v>309.836817</v>
      </c>
      <c r="L857" s="12">
        <v>1014.806565</v>
      </c>
      <c r="M857" s="12">
        <v>286.47833500000002</v>
      </c>
      <c r="N857" s="12">
        <v>937.02746500000001</v>
      </c>
      <c r="O857" s="12">
        <v>286.47833500000002</v>
      </c>
      <c r="P857" s="12">
        <v>488.91430800000001</v>
      </c>
      <c r="Q857" s="13">
        <v>1.706636</v>
      </c>
      <c r="R857" s="13">
        <v>0.77115538584469467</v>
      </c>
      <c r="S857" s="13" t="s">
        <v>32</v>
      </c>
      <c r="T857" s="13" t="s">
        <v>32</v>
      </c>
      <c r="U857" s="14" t="s">
        <v>33</v>
      </c>
      <c r="V857" s="15" t="s">
        <v>33</v>
      </c>
    </row>
    <row r="858" spans="1:22">
      <c r="A858" s="10" t="s">
        <v>9350</v>
      </c>
      <c r="B858" s="11" t="s">
        <v>9350</v>
      </c>
      <c r="C858" s="11" t="s">
        <v>53</v>
      </c>
      <c r="D858" s="11" t="s">
        <v>9351</v>
      </c>
      <c r="E858" s="11" t="s">
        <v>9352</v>
      </c>
      <c r="F858" s="11" t="s">
        <v>9353</v>
      </c>
      <c r="G858" s="11" t="s">
        <v>9354</v>
      </c>
      <c r="H858" s="11" t="s">
        <v>9355</v>
      </c>
      <c r="I858" s="11" t="s">
        <v>9356</v>
      </c>
      <c r="J858" s="11" t="s">
        <v>9357</v>
      </c>
      <c r="K858" s="12">
        <v>168.63262599999999</v>
      </c>
      <c r="L858" s="12">
        <v>552.94686000000002</v>
      </c>
      <c r="M858" s="12">
        <v>145.27414300000001</v>
      </c>
      <c r="N858" s="12">
        <v>475.16775999999999</v>
      </c>
      <c r="O858" s="12">
        <v>145.27414300000001</v>
      </c>
      <c r="P858" s="12">
        <v>247.929036</v>
      </c>
      <c r="Q858" s="13">
        <v>1.706629</v>
      </c>
      <c r="R858" s="13">
        <v>0.77114946842235188</v>
      </c>
      <c r="S858" s="13" t="s">
        <v>32</v>
      </c>
      <c r="T858" s="13" t="s">
        <v>32</v>
      </c>
      <c r="U858" s="14" t="s">
        <v>33</v>
      </c>
      <c r="V858" s="15" t="s">
        <v>33</v>
      </c>
    </row>
    <row r="859" spans="1:22">
      <c r="A859" s="10" t="s">
        <v>9358</v>
      </c>
      <c r="B859" s="11" t="s">
        <v>9358</v>
      </c>
      <c r="C859" s="11" t="s">
        <v>53</v>
      </c>
      <c r="D859" s="11" t="s">
        <v>9359</v>
      </c>
      <c r="E859" s="11" t="s">
        <v>9360</v>
      </c>
      <c r="F859" s="11" t="s">
        <v>9361</v>
      </c>
      <c r="G859" s="11" t="s">
        <v>9362</v>
      </c>
      <c r="H859" s="11" t="s">
        <v>9363</v>
      </c>
      <c r="I859" s="11" t="s">
        <v>9364</v>
      </c>
      <c r="J859" s="11" t="s">
        <v>127</v>
      </c>
      <c r="K859" s="12">
        <v>403.17722300000003</v>
      </c>
      <c r="L859" s="12">
        <v>1319.858424</v>
      </c>
      <c r="M859" s="12">
        <v>379.81873999999999</v>
      </c>
      <c r="N859" s="12">
        <v>1242.079324</v>
      </c>
      <c r="O859" s="12">
        <v>379.81873999999999</v>
      </c>
      <c r="P859" s="12">
        <v>648.08169999999996</v>
      </c>
      <c r="Q859" s="13">
        <v>1.7062919999999999</v>
      </c>
      <c r="R859" s="13">
        <v>0.77086455808873455</v>
      </c>
      <c r="S859" s="13" t="s">
        <v>32</v>
      </c>
      <c r="T859" s="13" t="s">
        <v>32</v>
      </c>
      <c r="U859" s="14" t="s">
        <v>33</v>
      </c>
      <c r="V859" s="15" t="s">
        <v>33</v>
      </c>
    </row>
    <row r="860" spans="1:22">
      <c r="A860" s="10" t="s">
        <v>9365</v>
      </c>
      <c r="B860" s="11" t="s">
        <v>9365</v>
      </c>
      <c r="C860" s="11" t="s">
        <v>9366</v>
      </c>
      <c r="D860" s="11" t="s">
        <v>9367</v>
      </c>
      <c r="E860" s="11" t="s">
        <v>9368</v>
      </c>
      <c r="F860" s="11" t="s">
        <v>9369</v>
      </c>
      <c r="G860" s="11" t="s">
        <v>9370</v>
      </c>
      <c r="H860" s="11" t="s">
        <v>9371</v>
      </c>
      <c r="I860" s="11" t="s">
        <v>9372</v>
      </c>
      <c r="J860" s="11" t="s">
        <v>9373</v>
      </c>
      <c r="K860" s="12">
        <v>376.14814000000001</v>
      </c>
      <c r="L860" s="12">
        <v>1229.8243990000001</v>
      </c>
      <c r="M860" s="12">
        <v>352.78965699999998</v>
      </c>
      <c r="N860" s="12">
        <v>1152.0452990000001</v>
      </c>
      <c r="O860" s="12">
        <v>352.78965699999998</v>
      </c>
      <c r="P860" s="12">
        <v>601.10450400000002</v>
      </c>
      <c r="Q860" s="13">
        <v>1.7038610000000001</v>
      </c>
      <c r="R860" s="13">
        <v>0.76880764613287678</v>
      </c>
      <c r="S860" s="13" t="s">
        <v>32</v>
      </c>
      <c r="T860" s="13" t="s">
        <v>32</v>
      </c>
      <c r="U860" s="14" t="s">
        <v>33</v>
      </c>
      <c r="V860" s="15" t="s">
        <v>33</v>
      </c>
    </row>
    <row r="861" spans="1:22">
      <c r="A861" s="10" t="s">
        <v>9374</v>
      </c>
      <c r="B861" s="11" t="s">
        <v>9374</v>
      </c>
      <c r="C861" s="11" t="s">
        <v>9375</v>
      </c>
      <c r="D861" s="11" t="s">
        <v>9376</v>
      </c>
      <c r="E861" s="11" t="s">
        <v>9377</v>
      </c>
      <c r="F861" s="11" t="s">
        <v>9378</v>
      </c>
      <c r="G861" s="11" t="s">
        <v>9379</v>
      </c>
      <c r="H861" s="11" t="s">
        <v>1596</v>
      </c>
      <c r="I861" s="11" t="s">
        <v>9380</v>
      </c>
      <c r="J861" s="11" t="s">
        <v>3000</v>
      </c>
      <c r="K861" s="12">
        <v>209.52516299999999</v>
      </c>
      <c r="L861" s="12">
        <v>685.68453399999999</v>
      </c>
      <c r="M861" s="12">
        <v>186.16668000000001</v>
      </c>
      <c r="N861" s="12">
        <v>607.90543400000001</v>
      </c>
      <c r="O861" s="12">
        <v>186.16668000000001</v>
      </c>
      <c r="P861" s="12">
        <v>317.18778300000002</v>
      </c>
      <c r="Q861" s="13">
        <v>1.703784</v>
      </c>
      <c r="R861" s="13">
        <v>0.76874244713581719</v>
      </c>
      <c r="S861" s="13" t="s">
        <v>32</v>
      </c>
      <c r="T861" s="13" t="s">
        <v>32</v>
      </c>
      <c r="U861" s="14" t="s">
        <v>33</v>
      </c>
      <c r="V861" s="15" t="s">
        <v>33</v>
      </c>
    </row>
    <row r="862" spans="1:22">
      <c r="A862" s="10" t="s">
        <v>9381</v>
      </c>
      <c r="B862" s="11" t="s">
        <v>9381</v>
      </c>
      <c r="C862" s="11" t="s">
        <v>9382</v>
      </c>
      <c r="D862" s="11" t="s">
        <v>9383</v>
      </c>
      <c r="E862" s="11" t="s">
        <v>9384</v>
      </c>
      <c r="F862" s="11" t="s">
        <v>9385</v>
      </c>
      <c r="G862" s="11" t="s">
        <v>9386</v>
      </c>
      <c r="H862" s="11" t="s">
        <v>9387</v>
      </c>
      <c r="I862" s="11" t="s">
        <v>9388</v>
      </c>
      <c r="J862" s="11" t="s">
        <v>9389</v>
      </c>
      <c r="K862" s="12">
        <v>468.43496399999998</v>
      </c>
      <c r="L862" s="12">
        <v>1531.0263829999999</v>
      </c>
      <c r="M862" s="12">
        <v>445.076481</v>
      </c>
      <c r="N862" s="12">
        <v>1453.2472829999999</v>
      </c>
      <c r="O862" s="12">
        <v>445.076481</v>
      </c>
      <c r="P862" s="12">
        <v>758.26314100000002</v>
      </c>
      <c r="Q862" s="13">
        <v>1.7036690000000001</v>
      </c>
      <c r="R862" s="13">
        <v>0.76864506652351527</v>
      </c>
      <c r="S862" s="13" t="s">
        <v>32</v>
      </c>
      <c r="T862" s="13" t="s">
        <v>32</v>
      </c>
      <c r="U862" s="14" t="s">
        <v>33</v>
      </c>
      <c r="V862" s="15" t="s">
        <v>33</v>
      </c>
    </row>
    <row r="863" spans="1:22">
      <c r="A863" s="10" t="s">
        <v>9390</v>
      </c>
      <c r="B863" s="11" t="s">
        <v>9390</v>
      </c>
      <c r="C863" s="11" t="s">
        <v>7934</v>
      </c>
      <c r="D863" s="11" t="s">
        <v>9391</v>
      </c>
      <c r="E863" s="11" t="s">
        <v>9392</v>
      </c>
      <c r="F863" s="11" t="s">
        <v>7936</v>
      </c>
      <c r="G863" s="11" t="s">
        <v>7937</v>
      </c>
      <c r="H863" s="11" t="s">
        <v>9393</v>
      </c>
      <c r="I863" s="11" t="s">
        <v>9394</v>
      </c>
      <c r="J863" s="11" t="s">
        <v>9395</v>
      </c>
      <c r="K863" s="12">
        <v>127.548783</v>
      </c>
      <c r="L863" s="12">
        <v>417.92726499999998</v>
      </c>
      <c r="M863" s="12">
        <v>104.19029999999999</v>
      </c>
      <c r="N863" s="12">
        <v>340.14816500000001</v>
      </c>
      <c r="O863" s="12">
        <v>104.19029999999999</v>
      </c>
      <c r="P863" s="12">
        <v>177.479648</v>
      </c>
      <c r="Q863" s="13">
        <v>1.7034180000000001</v>
      </c>
      <c r="R863" s="13">
        <v>0.76843249991989271</v>
      </c>
      <c r="S863" s="13" t="s">
        <v>32</v>
      </c>
      <c r="T863" s="13" t="s">
        <v>32</v>
      </c>
      <c r="U863" s="14" t="s">
        <v>33</v>
      </c>
      <c r="V863" s="15" t="s">
        <v>33</v>
      </c>
    </row>
    <row r="864" spans="1:22">
      <c r="A864" s="10" t="s">
        <v>9396</v>
      </c>
      <c r="B864" s="11" t="s">
        <v>9396</v>
      </c>
      <c r="C864" s="11" t="s">
        <v>9397</v>
      </c>
      <c r="D864" s="11" t="s">
        <v>9398</v>
      </c>
      <c r="E864" s="11" t="s">
        <v>9399</v>
      </c>
      <c r="F864" s="11" t="s">
        <v>9400</v>
      </c>
      <c r="G864" s="11" t="s">
        <v>9401</v>
      </c>
      <c r="H864" s="11" t="s">
        <v>9402</v>
      </c>
      <c r="I864" s="11" t="s">
        <v>9403</v>
      </c>
      <c r="J864" s="11" t="s">
        <v>9404</v>
      </c>
      <c r="K864" s="12">
        <v>218.131539</v>
      </c>
      <c r="L864" s="12">
        <v>713.62795500000004</v>
      </c>
      <c r="M864" s="12">
        <v>194.77305699999999</v>
      </c>
      <c r="N864" s="12">
        <v>635.84885499999996</v>
      </c>
      <c r="O864" s="12">
        <v>194.77305699999999</v>
      </c>
      <c r="P864" s="12">
        <v>331.76786600000003</v>
      </c>
      <c r="Q864" s="13">
        <v>1.7033560000000001</v>
      </c>
      <c r="R864" s="13">
        <v>0.76837998860417578</v>
      </c>
      <c r="S864" s="13" t="s">
        <v>32</v>
      </c>
      <c r="T864" s="13" t="s">
        <v>32</v>
      </c>
      <c r="U864" s="14" t="s">
        <v>33</v>
      </c>
      <c r="V864" s="15" t="s">
        <v>33</v>
      </c>
    </row>
    <row r="865" spans="1:22">
      <c r="A865" s="10" t="s">
        <v>9405</v>
      </c>
      <c r="B865" s="11" t="s">
        <v>9405</v>
      </c>
      <c r="C865" s="11" t="s">
        <v>9406</v>
      </c>
      <c r="D865" s="11" t="s">
        <v>9407</v>
      </c>
      <c r="E865" s="11" t="s">
        <v>9408</v>
      </c>
      <c r="F865" s="11" t="s">
        <v>9409</v>
      </c>
      <c r="G865" s="11" t="s">
        <v>9410</v>
      </c>
      <c r="H865" s="11" t="s">
        <v>53</v>
      </c>
      <c r="I865" s="11" t="s">
        <v>151</v>
      </c>
      <c r="J865" s="11" t="s">
        <v>353</v>
      </c>
      <c r="K865" s="12">
        <v>459.14140300000003</v>
      </c>
      <c r="L865" s="12">
        <v>1500.0647059999999</v>
      </c>
      <c r="M865" s="12">
        <v>435.78291999999999</v>
      </c>
      <c r="N865" s="12">
        <v>1422.2856059999999</v>
      </c>
      <c r="O865" s="12">
        <v>435.78291999999999</v>
      </c>
      <c r="P865" s="12">
        <v>742.10821799999997</v>
      </c>
      <c r="Q865" s="13">
        <v>1.702931</v>
      </c>
      <c r="R865" s="13">
        <v>0.76801998053934772</v>
      </c>
      <c r="S865" s="13" t="s">
        <v>32</v>
      </c>
      <c r="T865" s="13" t="s">
        <v>32</v>
      </c>
      <c r="U865" s="14" t="s">
        <v>33</v>
      </c>
      <c r="V865" s="15" t="s">
        <v>33</v>
      </c>
    </row>
    <row r="866" spans="1:22">
      <c r="A866" s="10" t="s">
        <v>9411</v>
      </c>
      <c r="B866" s="11" t="s">
        <v>9411</v>
      </c>
      <c r="C866" s="11" t="s">
        <v>9412</v>
      </c>
      <c r="D866" s="11" t="s">
        <v>9413</v>
      </c>
      <c r="E866" s="11" t="s">
        <v>9414</v>
      </c>
      <c r="F866" s="11" t="s">
        <v>9415</v>
      </c>
      <c r="G866" s="11" t="s">
        <v>9416</v>
      </c>
      <c r="H866" s="11" t="s">
        <v>9417</v>
      </c>
      <c r="I866" s="11" t="s">
        <v>9418</v>
      </c>
      <c r="J866" s="11" t="s">
        <v>9419</v>
      </c>
      <c r="K866" s="12">
        <v>138.52022299999999</v>
      </c>
      <c r="L866" s="12">
        <v>453.55395099999998</v>
      </c>
      <c r="M866" s="12">
        <v>115.16173999999999</v>
      </c>
      <c r="N866" s="12">
        <v>375.77485100000001</v>
      </c>
      <c r="O866" s="12">
        <v>115.16173999999999</v>
      </c>
      <c r="P866" s="12">
        <v>196.06863999999999</v>
      </c>
      <c r="Q866" s="13">
        <v>1.70255</v>
      </c>
      <c r="R866" s="13">
        <v>0.76769716751359773</v>
      </c>
      <c r="S866" s="13" t="s">
        <v>32</v>
      </c>
      <c r="T866" s="13" t="s">
        <v>32</v>
      </c>
      <c r="U866" s="14" t="s">
        <v>33</v>
      </c>
      <c r="V866" s="15" t="s">
        <v>33</v>
      </c>
    </row>
    <row r="867" spans="1:22">
      <c r="A867" s="10" t="s">
        <v>9420</v>
      </c>
      <c r="B867" s="11" t="s">
        <v>9420</v>
      </c>
      <c r="C867" s="11" t="s">
        <v>9421</v>
      </c>
      <c r="D867" s="11" t="s">
        <v>9422</v>
      </c>
      <c r="E867" s="11" t="s">
        <v>9423</v>
      </c>
      <c r="F867" s="11" t="s">
        <v>9424</v>
      </c>
      <c r="G867" s="11" t="s">
        <v>9425</v>
      </c>
      <c r="H867" s="11" t="s">
        <v>9426</v>
      </c>
      <c r="I867" s="11" t="s">
        <v>9427</v>
      </c>
      <c r="J867" s="11" t="s">
        <v>9428</v>
      </c>
      <c r="K867" s="12">
        <v>844.12485500000003</v>
      </c>
      <c r="L867" s="12">
        <v>2754.8357620000002</v>
      </c>
      <c r="M867" s="12">
        <v>820.76637200000005</v>
      </c>
      <c r="N867" s="12">
        <v>2677.056662</v>
      </c>
      <c r="O867" s="12">
        <v>820.76637200000005</v>
      </c>
      <c r="P867" s="12">
        <v>1396.812103</v>
      </c>
      <c r="Q867" s="13">
        <v>1.7018390000000001</v>
      </c>
      <c r="R867" s="13">
        <v>0.76709455941623539</v>
      </c>
      <c r="S867" s="13" t="s">
        <v>32</v>
      </c>
      <c r="T867" s="13" t="s">
        <v>32</v>
      </c>
      <c r="U867" s="14" t="s">
        <v>33</v>
      </c>
      <c r="V867" s="15" t="s">
        <v>33</v>
      </c>
    </row>
    <row r="868" spans="1:22">
      <c r="A868" s="10" t="s">
        <v>9429</v>
      </c>
      <c r="B868" s="11" t="s">
        <v>9429</v>
      </c>
      <c r="C868" s="11" t="s">
        <v>9430</v>
      </c>
      <c r="D868" s="11" t="s">
        <v>9431</v>
      </c>
      <c r="E868" s="11" t="s">
        <v>53</v>
      </c>
      <c r="F868" s="11" t="s">
        <v>7708</v>
      </c>
      <c r="G868" s="11" t="s">
        <v>7709</v>
      </c>
      <c r="H868" s="11" t="s">
        <v>53</v>
      </c>
      <c r="I868" s="11" t="s">
        <v>53</v>
      </c>
      <c r="J868" s="11" t="s">
        <v>53</v>
      </c>
      <c r="K868" s="12">
        <v>253.514735</v>
      </c>
      <c r="L868" s="12">
        <v>828.23960699999998</v>
      </c>
      <c r="M868" s="12">
        <v>230.15625199999999</v>
      </c>
      <c r="N868" s="12">
        <v>750.46050700000001</v>
      </c>
      <c r="O868" s="12">
        <v>230.15625199999999</v>
      </c>
      <c r="P868" s="12">
        <v>391.56896999999998</v>
      </c>
      <c r="Q868" s="13">
        <v>1.7013180000000001</v>
      </c>
      <c r="R868" s="13">
        <v>0.76665282597744588</v>
      </c>
      <c r="S868" s="13" t="s">
        <v>32</v>
      </c>
      <c r="T868" s="13" t="s">
        <v>32</v>
      </c>
      <c r="U868" s="14" t="s">
        <v>33</v>
      </c>
      <c r="V868" s="15" t="s">
        <v>33</v>
      </c>
    </row>
    <row r="869" spans="1:22">
      <c r="A869" s="10" t="s">
        <v>9432</v>
      </c>
      <c r="B869" s="11" t="s">
        <v>9432</v>
      </c>
      <c r="C869" s="11" t="s">
        <v>9433</v>
      </c>
      <c r="D869" s="11" t="s">
        <v>9434</v>
      </c>
      <c r="E869" s="11" t="s">
        <v>9435</v>
      </c>
      <c r="F869" s="11" t="s">
        <v>9436</v>
      </c>
      <c r="G869" s="11" t="s">
        <v>9437</v>
      </c>
      <c r="H869" s="11" t="s">
        <v>53</v>
      </c>
      <c r="I869" s="11" t="s">
        <v>53</v>
      </c>
      <c r="J869" s="11" t="s">
        <v>9438</v>
      </c>
      <c r="K869" s="12">
        <v>129.82039700000001</v>
      </c>
      <c r="L869" s="12">
        <v>424.896772</v>
      </c>
      <c r="M869" s="12">
        <v>106.46191399999999</v>
      </c>
      <c r="N869" s="12">
        <v>347.11767200000003</v>
      </c>
      <c r="O869" s="12">
        <v>106.46191399999999</v>
      </c>
      <c r="P869" s="12">
        <v>181.116139</v>
      </c>
      <c r="Q869" s="13">
        <v>1.7012290000000001</v>
      </c>
      <c r="R869" s="13">
        <v>0.76657735318681675</v>
      </c>
      <c r="S869" s="13" t="s">
        <v>32</v>
      </c>
      <c r="T869" s="13" t="s">
        <v>32</v>
      </c>
      <c r="U869" s="14" t="s">
        <v>33</v>
      </c>
      <c r="V869" s="15" t="s">
        <v>33</v>
      </c>
    </row>
    <row r="870" spans="1:22">
      <c r="A870" s="10" t="s">
        <v>9439</v>
      </c>
      <c r="B870" s="11" t="s">
        <v>9439</v>
      </c>
      <c r="C870" s="11" t="s">
        <v>9440</v>
      </c>
      <c r="D870" s="11" t="s">
        <v>9441</v>
      </c>
      <c r="E870" s="11" t="s">
        <v>9442</v>
      </c>
      <c r="F870" s="11" t="s">
        <v>9443</v>
      </c>
      <c r="G870" s="11" t="s">
        <v>9444</v>
      </c>
      <c r="H870" s="11" t="s">
        <v>53</v>
      </c>
      <c r="I870" s="11" t="s">
        <v>5542</v>
      </c>
      <c r="J870" s="11" t="s">
        <v>388</v>
      </c>
      <c r="K870" s="12">
        <v>148.256531</v>
      </c>
      <c r="L870" s="12">
        <v>484.93353500000001</v>
      </c>
      <c r="M870" s="12">
        <v>124.898049</v>
      </c>
      <c r="N870" s="12">
        <v>407.15443499999998</v>
      </c>
      <c r="O870" s="12">
        <v>124.898049</v>
      </c>
      <c r="P870" s="12">
        <v>212.44161600000001</v>
      </c>
      <c r="Q870" s="13">
        <v>1.70092</v>
      </c>
      <c r="R870" s="13">
        <v>0.76631528778705871</v>
      </c>
      <c r="S870" s="13" t="s">
        <v>32</v>
      </c>
      <c r="T870" s="13" t="s">
        <v>32</v>
      </c>
      <c r="U870" s="14" t="s">
        <v>33</v>
      </c>
      <c r="V870" s="15" t="s">
        <v>33</v>
      </c>
    </row>
    <row r="871" spans="1:22">
      <c r="A871" s="10" t="s">
        <v>9445</v>
      </c>
      <c r="B871" s="11" t="s">
        <v>9445</v>
      </c>
      <c r="C871" s="11" t="s">
        <v>53</v>
      </c>
      <c r="D871" s="11" t="s">
        <v>9446</v>
      </c>
      <c r="E871" s="11" t="s">
        <v>9447</v>
      </c>
      <c r="F871" s="11" t="s">
        <v>9448</v>
      </c>
      <c r="G871" s="11" t="s">
        <v>9449</v>
      </c>
      <c r="H871" s="11" t="s">
        <v>9450</v>
      </c>
      <c r="I871" s="11" t="s">
        <v>4723</v>
      </c>
      <c r="J871" s="11" t="s">
        <v>9451</v>
      </c>
      <c r="K871" s="12">
        <v>318.75014700000003</v>
      </c>
      <c r="L871" s="12">
        <v>1039.815012</v>
      </c>
      <c r="M871" s="12">
        <v>295.39166399999999</v>
      </c>
      <c r="N871" s="12">
        <v>962.03591200000005</v>
      </c>
      <c r="O871" s="12">
        <v>295.39166399999999</v>
      </c>
      <c r="P871" s="12">
        <v>501.96300500000001</v>
      </c>
      <c r="Q871" s="13">
        <v>1.6993130000000001</v>
      </c>
      <c r="R871" s="13">
        <v>0.76495161000184497</v>
      </c>
      <c r="S871" s="13" t="s">
        <v>32</v>
      </c>
      <c r="T871" s="13" t="s">
        <v>32</v>
      </c>
      <c r="U871" s="14" t="s">
        <v>33</v>
      </c>
      <c r="V871" s="15" t="s">
        <v>33</v>
      </c>
    </row>
    <row r="872" spans="1:22">
      <c r="A872" s="10" t="s">
        <v>9452</v>
      </c>
      <c r="B872" s="11" t="s">
        <v>9452</v>
      </c>
      <c r="C872" s="11" t="s">
        <v>9453</v>
      </c>
      <c r="D872" s="11" t="s">
        <v>9454</v>
      </c>
      <c r="E872" s="11" t="s">
        <v>9455</v>
      </c>
      <c r="F872" s="11" t="s">
        <v>9456</v>
      </c>
      <c r="G872" s="11" t="s">
        <v>9457</v>
      </c>
      <c r="H872" s="11" t="s">
        <v>53</v>
      </c>
      <c r="I872" s="11" t="s">
        <v>151</v>
      </c>
      <c r="J872" s="11" t="s">
        <v>102</v>
      </c>
      <c r="K872" s="12">
        <v>179.83080699999999</v>
      </c>
      <c r="L872" s="12">
        <v>587.32623899999999</v>
      </c>
      <c r="M872" s="12">
        <v>156.47232500000001</v>
      </c>
      <c r="N872" s="12">
        <v>509.54713900000002</v>
      </c>
      <c r="O872" s="12">
        <v>156.47232500000001</v>
      </c>
      <c r="P872" s="12">
        <v>265.86721899999998</v>
      </c>
      <c r="Q872" s="13">
        <v>1.699133</v>
      </c>
      <c r="R872" s="13">
        <v>0.76479878420581748</v>
      </c>
      <c r="S872" s="13" t="s">
        <v>32</v>
      </c>
      <c r="T872" s="13" t="s">
        <v>32</v>
      </c>
      <c r="U872" s="14" t="s">
        <v>33</v>
      </c>
      <c r="V872" s="15" t="s">
        <v>33</v>
      </c>
    </row>
    <row r="873" spans="1:22">
      <c r="A873" s="10" t="s">
        <v>9458</v>
      </c>
      <c r="B873" s="11" t="s">
        <v>9458</v>
      </c>
      <c r="C873" s="11" t="s">
        <v>9459</v>
      </c>
      <c r="D873" s="11" t="s">
        <v>53</v>
      </c>
      <c r="E873" s="11" t="s">
        <v>53</v>
      </c>
      <c r="F873" s="11" t="s">
        <v>9460</v>
      </c>
      <c r="G873" s="11" t="s">
        <v>53</v>
      </c>
      <c r="H873" s="11" t="s">
        <v>53</v>
      </c>
      <c r="I873" s="11" t="s">
        <v>53</v>
      </c>
      <c r="J873" s="11" t="s">
        <v>53</v>
      </c>
      <c r="K873" s="12">
        <v>8727.6465410000001</v>
      </c>
      <c r="L873" s="12">
        <v>28422.700366000001</v>
      </c>
      <c r="M873" s="12">
        <v>8704.2880580000001</v>
      </c>
      <c r="N873" s="12">
        <v>28344.921266000001</v>
      </c>
      <c r="O873" s="12">
        <v>8704.2880580000001</v>
      </c>
      <c r="P873" s="12">
        <v>14789.574554000001</v>
      </c>
      <c r="Q873" s="13">
        <v>1.699114</v>
      </c>
      <c r="R873" s="13">
        <v>0.76478265164936887</v>
      </c>
      <c r="S873" s="13" t="s">
        <v>32</v>
      </c>
      <c r="T873" s="13" t="s">
        <v>32</v>
      </c>
      <c r="U873" s="14" t="s">
        <v>33</v>
      </c>
      <c r="V873" s="15" t="s">
        <v>33</v>
      </c>
    </row>
    <row r="874" spans="1:22">
      <c r="A874" s="10" t="s">
        <v>9461</v>
      </c>
      <c r="B874" s="11" t="s">
        <v>9461</v>
      </c>
      <c r="C874" s="11" t="s">
        <v>9462</v>
      </c>
      <c r="D874" s="11" t="s">
        <v>9463</v>
      </c>
      <c r="E874" s="11" t="s">
        <v>9464</v>
      </c>
      <c r="F874" s="11" t="s">
        <v>9465</v>
      </c>
      <c r="G874" s="11" t="s">
        <v>9466</v>
      </c>
      <c r="H874" s="11" t="s">
        <v>53</v>
      </c>
      <c r="I874" s="11" t="s">
        <v>9467</v>
      </c>
      <c r="J874" s="11" t="s">
        <v>9468</v>
      </c>
      <c r="K874" s="12">
        <v>131.614304</v>
      </c>
      <c r="L874" s="12">
        <v>430.295095</v>
      </c>
      <c r="M874" s="12">
        <v>108.255821</v>
      </c>
      <c r="N874" s="12">
        <v>352.51599499999998</v>
      </c>
      <c r="O874" s="12">
        <v>108.255821</v>
      </c>
      <c r="P874" s="12">
        <v>183.93283</v>
      </c>
      <c r="Q874" s="13">
        <v>1.699057</v>
      </c>
      <c r="R874" s="13">
        <v>0.76473425289760599</v>
      </c>
      <c r="S874" s="13" t="s">
        <v>32</v>
      </c>
      <c r="T874" s="13" t="s">
        <v>32</v>
      </c>
      <c r="U874" s="14" t="s">
        <v>33</v>
      </c>
      <c r="V874" s="15" t="s">
        <v>33</v>
      </c>
    </row>
    <row r="875" spans="1:22">
      <c r="A875" s="10" t="s">
        <v>9469</v>
      </c>
      <c r="B875" s="11" t="s">
        <v>9469</v>
      </c>
      <c r="C875" s="11" t="s">
        <v>9470</v>
      </c>
      <c r="D875" s="11" t="s">
        <v>53</v>
      </c>
      <c r="E875" s="11" t="s">
        <v>53</v>
      </c>
      <c r="F875" s="11" t="s">
        <v>9471</v>
      </c>
      <c r="G875" s="11" t="s">
        <v>53</v>
      </c>
      <c r="H875" s="11" t="s">
        <v>53</v>
      </c>
      <c r="I875" s="11" t="s">
        <v>53</v>
      </c>
      <c r="J875" s="11" t="s">
        <v>53</v>
      </c>
      <c r="K875" s="12">
        <v>332.715284</v>
      </c>
      <c r="L875" s="12">
        <v>1084.8413009999999</v>
      </c>
      <c r="M875" s="12">
        <v>309.35680100000002</v>
      </c>
      <c r="N875" s="12">
        <v>1007.062201</v>
      </c>
      <c r="O875" s="12">
        <v>309.35680100000002</v>
      </c>
      <c r="P875" s="12">
        <v>525.45644300000004</v>
      </c>
      <c r="Q875" s="13">
        <v>1.698545</v>
      </c>
      <c r="R875" s="13">
        <v>0.76429944042308617</v>
      </c>
      <c r="S875" s="13" t="s">
        <v>32</v>
      </c>
      <c r="T875" s="13" t="s">
        <v>32</v>
      </c>
      <c r="U875" s="14" t="s">
        <v>33</v>
      </c>
      <c r="V875" s="15" t="s">
        <v>33</v>
      </c>
    </row>
    <row r="876" spans="1:22">
      <c r="A876" s="10" t="s">
        <v>9472</v>
      </c>
      <c r="B876" s="11" t="s">
        <v>9472</v>
      </c>
      <c r="C876" s="11" t="s">
        <v>9473</v>
      </c>
      <c r="D876" s="11" t="s">
        <v>9474</v>
      </c>
      <c r="E876" s="11" t="s">
        <v>9475</v>
      </c>
      <c r="F876" s="11" t="s">
        <v>9476</v>
      </c>
      <c r="G876" s="11" t="s">
        <v>9477</v>
      </c>
      <c r="H876" s="11" t="s">
        <v>9478</v>
      </c>
      <c r="I876" s="11" t="s">
        <v>53</v>
      </c>
      <c r="J876" s="11" t="s">
        <v>9479</v>
      </c>
      <c r="K876" s="12">
        <v>457.87739099999999</v>
      </c>
      <c r="L876" s="12">
        <v>1491.82023</v>
      </c>
      <c r="M876" s="12">
        <v>434.51890800000001</v>
      </c>
      <c r="N876" s="12">
        <v>1414.041129</v>
      </c>
      <c r="O876" s="12">
        <v>434.51890800000001</v>
      </c>
      <c r="P876" s="12">
        <v>737.80648399999995</v>
      </c>
      <c r="Q876" s="13">
        <v>1.6979850000000001</v>
      </c>
      <c r="R876" s="13">
        <v>0.76382371417882033</v>
      </c>
      <c r="S876" s="13" t="s">
        <v>32</v>
      </c>
      <c r="T876" s="13" t="s">
        <v>32</v>
      </c>
      <c r="U876" s="14" t="s">
        <v>33</v>
      </c>
      <c r="V876" s="15" t="s">
        <v>33</v>
      </c>
    </row>
    <row r="877" spans="1:22">
      <c r="A877" s="10" t="s">
        <v>9480</v>
      </c>
      <c r="B877" s="11" t="s">
        <v>9480</v>
      </c>
      <c r="C877" s="11" t="s">
        <v>9481</v>
      </c>
      <c r="D877" s="11" t="s">
        <v>9482</v>
      </c>
      <c r="E877" s="11" t="s">
        <v>9483</v>
      </c>
      <c r="F877" s="11" t="s">
        <v>9484</v>
      </c>
      <c r="G877" s="11" t="s">
        <v>9485</v>
      </c>
      <c r="H877" s="11" t="s">
        <v>287</v>
      </c>
      <c r="I877" s="11" t="s">
        <v>3705</v>
      </c>
      <c r="J877" s="11" t="s">
        <v>53</v>
      </c>
      <c r="K877" s="12">
        <v>246.49221600000001</v>
      </c>
      <c r="L877" s="12">
        <v>803.73916699999995</v>
      </c>
      <c r="M877" s="12">
        <v>223.13373300000001</v>
      </c>
      <c r="N877" s="12">
        <v>725.96006699999998</v>
      </c>
      <c r="O877" s="12">
        <v>223.13373300000001</v>
      </c>
      <c r="P877" s="12">
        <v>378.78533599999997</v>
      </c>
      <c r="Q877" s="13">
        <v>1.6975709999999999</v>
      </c>
      <c r="R877" s="13">
        <v>0.76347191568108519</v>
      </c>
      <c r="S877" s="13" t="s">
        <v>32</v>
      </c>
      <c r="T877" s="13" t="s">
        <v>32</v>
      </c>
      <c r="U877" s="14" t="s">
        <v>33</v>
      </c>
      <c r="V877" s="15" t="s">
        <v>33</v>
      </c>
    </row>
    <row r="878" spans="1:22">
      <c r="A878" s="10" t="s">
        <v>9486</v>
      </c>
      <c r="B878" s="11" t="s">
        <v>9486</v>
      </c>
      <c r="C878" s="11" t="s">
        <v>9487</v>
      </c>
      <c r="D878" s="11" t="s">
        <v>9488</v>
      </c>
      <c r="E878" s="11" t="s">
        <v>9489</v>
      </c>
      <c r="F878" s="11" t="s">
        <v>9490</v>
      </c>
      <c r="G878" s="11" t="s">
        <v>9491</v>
      </c>
      <c r="H878" s="11" t="s">
        <v>53</v>
      </c>
      <c r="I878" s="11" t="s">
        <v>118</v>
      </c>
      <c r="J878" s="11" t="s">
        <v>388</v>
      </c>
      <c r="K878" s="12">
        <v>167.10158799999999</v>
      </c>
      <c r="L878" s="12">
        <v>545.20464500000003</v>
      </c>
      <c r="M878" s="12">
        <v>143.74310500000001</v>
      </c>
      <c r="N878" s="12">
        <v>467.425545</v>
      </c>
      <c r="O878" s="12">
        <v>143.74310500000001</v>
      </c>
      <c r="P878" s="12">
        <v>243.88936799999999</v>
      </c>
      <c r="Q878" s="13">
        <v>1.6967030000000001</v>
      </c>
      <c r="R878" s="13">
        <v>0.76273404989724525</v>
      </c>
      <c r="S878" s="13" t="s">
        <v>32</v>
      </c>
      <c r="T878" s="13" t="s">
        <v>32</v>
      </c>
      <c r="U878" s="14" t="s">
        <v>33</v>
      </c>
      <c r="V878" s="15" t="s">
        <v>33</v>
      </c>
    </row>
    <row r="879" spans="1:22">
      <c r="A879" s="10" t="s">
        <v>9492</v>
      </c>
      <c r="B879" s="11" t="s">
        <v>9492</v>
      </c>
      <c r="C879" s="11" t="s">
        <v>53</v>
      </c>
      <c r="D879" s="11" t="s">
        <v>9493</v>
      </c>
      <c r="E879" s="11" t="s">
        <v>9494</v>
      </c>
      <c r="F879" s="11" t="s">
        <v>9495</v>
      </c>
      <c r="G879" s="11" t="s">
        <v>9496</v>
      </c>
      <c r="H879" s="11" t="s">
        <v>53</v>
      </c>
      <c r="I879" s="11" t="s">
        <v>9497</v>
      </c>
      <c r="J879" s="11" t="s">
        <v>53</v>
      </c>
      <c r="K879" s="12">
        <v>140.69762499999999</v>
      </c>
      <c r="L879" s="12">
        <v>459.23711800000001</v>
      </c>
      <c r="M879" s="12">
        <v>117.339142</v>
      </c>
      <c r="N879" s="12">
        <v>381.45801799999998</v>
      </c>
      <c r="O879" s="12">
        <v>117.339142</v>
      </c>
      <c r="P879" s="12">
        <v>199.03395599999999</v>
      </c>
      <c r="Q879" s="13">
        <v>1.6962280000000001</v>
      </c>
      <c r="R879" s="13">
        <v>0.76233010407641999</v>
      </c>
      <c r="S879" s="13" t="s">
        <v>32</v>
      </c>
      <c r="T879" s="13" t="s">
        <v>32</v>
      </c>
      <c r="U879" s="14" t="s">
        <v>33</v>
      </c>
      <c r="V879" s="15" t="s">
        <v>33</v>
      </c>
    </row>
    <row r="880" spans="1:22">
      <c r="A880" s="10" t="s">
        <v>9498</v>
      </c>
      <c r="B880" s="11" t="s">
        <v>9498</v>
      </c>
      <c r="C880" s="11" t="s">
        <v>9499</v>
      </c>
      <c r="D880" s="11" t="s">
        <v>9500</v>
      </c>
      <c r="E880" s="11" t="s">
        <v>9501</v>
      </c>
      <c r="F880" s="11" t="s">
        <v>9502</v>
      </c>
      <c r="G880" s="11" t="s">
        <v>9503</v>
      </c>
      <c r="H880" s="11" t="s">
        <v>53</v>
      </c>
      <c r="I880" s="11" t="s">
        <v>1159</v>
      </c>
      <c r="J880" s="11" t="s">
        <v>53</v>
      </c>
      <c r="K880" s="12">
        <v>194.27726100000001</v>
      </c>
      <c r="L880" s="12">
        <v>633.37248999999997</v>
      </c>
      <c r="M880" s="12">
        <v>170.918778</v>
      </c>
      <c r="N880" s="12">
        <v>555.59339</v>
      </c>
      <c r="O880" s="12">
        <v>170.918778</v>
      </c>
      <c r="P880" s="12">
        <v>289.89284500000002</v>
      </c>
      <c r="Q880" s="13">
        <v>1.6960850000000001</v>
      </c>
      <c r="R880" s="13">
        <v>0.76220847297046401</v>
      </c>
      <c r="S880" s="13" t="s">
        <v>32</v>
      </c>
      <c r="T880" s="13" t="s">
        <v>32</v>
      </c>
      <c r="U880" s="14" t="s">
        <v>33</v>
      </c>
      <c r="V880" s="15" t="s">
        <v>33</v>
      </c>
    </row>
    <row r="881" spans="1:22">
      <c r="A881" s="10" t="s">
        <v>9504</v>
      </c>
      <c r="B881" s="11" t="s">
        <v>9504</v>
      </c>
      <c r="C881" s="11" t="s">
        <v>9505</v>
      </c>
      <c r="D881" s="11" t="s">
        <v>9506</v>
      </c>
      <c r="E881" s="11" t="s">
        <v>9507</v>
      </c>
      <c r="F881" s="11" t="s">
        <v>9508</v>
      </c>
      <c r="G881" s="11" t="s">
        <v>9509</v>
      </c>
      <c r="H881" s="11" t="s">
        <v>9510</v>
      </c>
      <c r="I881" s="11" t="s">
        <v>151</v>
      </c>
      <c r="J881" s="11" t="s">
        <v>9511</v>
      </c>
      <c r="K881" s="12">
        <v>384.11273999999997</v>
      </c>
      <c r="L881" s="12">
        <v>1250.1185459999999</v>
      </c>
      <c r="M881" s="12">
        <v>360.754257</v>
      </c>
      <c r="N881" s="12">
        <v>1172.339446</v>
      </c>
      <c r="O881" s="12">
        <v>360.754257</v>
      </c>
      <c r="P881" s="12">
        <v>611.69341299999996</v>
      </c>
      <c r="Q881" s="13">
        <v>1.6955960000000001</v>
      </c>
      <c r="R881" s="13">
        <v>0.76179246811630297</v>
      </c>
      <c r="S881" s="13" t="s">
        <v>32</v>
      </c>
      <c r="T881" s="13" t="s">
        <v>32</v>
      </c>
      <c r="U881" s="14" t="s">
        <v>33</v>
      </c>
      <c r="V881" s="15" t="s">
        <v>33</v>
      </c>
    </row>
    <row r="882" spans="1:22">
      <c r="A882" s="10" t="s">
        <v>9512</v>
      </c>
      <c r="B882" s="11" t="s">
        <v>9512</v>
      </c>
      <c r="C882" s="11" t="s">
        <v>9513</v>
      </c>
      <c r="D882" s="11" t="s">
        <v>9514</v>
      </c>
      <c r="E882" s="11" t="s">
        <v>9515</v>
      </c>
      <c r="F882" s="11" t="s">
        <v>9516</v>
      </c>
      <c r="G882" s="11" t="s">
        <v>9517</v>
      </c>
      <c r="H882" s="11" t="s">
        <v>53</v>
      </c>
      <c r="I882" s="11" t="s">
        <v>53</v>
      </c>
      <c r="J882" s="11" t="s">
        <v>164</v>
      </c>
      <c r="K882" s="12">
        <v>470.59868699999998</v>
      </c>
      <c r="L882" s="12">
        <v>1530.0798890000001</v>
      </c>
      <c r="M882" s="12">
        <v>447.24020400000001</v>
      </c>
      <c r="N882" s="12">
        <v>1452.3007889999999</v>
      </c>
      <c r="O882" s="12">
        <v>447.24020400000001</v>
      </c>
      <c r="P882" s="12">
        <v>757.76928699999996</v>
      </c>
      <c r="Q882" s="13">
        <v>1.694323</v>
      </c>
      <c r="R882" s="13">
        <v>0.76070893138673434</v>
      </c>
      <c r="S882" s="13" t="s">
        <v>32</v>
      </c>
      <c r="T882" s="13" t="s">
        <v>32</v>
      </c>
      <c r="U882" s="14" t="s">
        <v>33</v>
      </c>
      <c r="V882" s="15" t="s">
        <v>33</v>
      </c>
    </row>
    <row r="883" spans="1:22">
      <c r="A883" s="10" t="s">
        <v>9518</v>
      </c>
      <c r="B883" s="11" t="s">
        <v>9518</v>
      </c>
      <c r="C883" s="11" t="s">
        <v>53</v>
      </c>
      <c r="D883" s="11" t="s">
        <v>9519</v>
      </c>
      <c r="E883" s="11" t="s">
        <v>9520</v>
      </c>
      <c r="F883" s="11" t="s">
        <v>9521</v>
      </c>
      <c r="G883" s="11" t="s">
        <v>9522</v>
      </c>
      <c r="H883" s="11" t="s">
        <v>53</v>
      </c>
      <c r="I883" s="11" t="s">
        <v>9523</v>
      </c>
      <c r="J883" s="11" t="s">
        <v>1903</v>
      </c>
      <c r="K883" s="12">
        <v>1117.3094390000001</v>
      </c>
      <c r="L883" s="12">
        <v>3628.2137699999998</v>
      </c>
      <c r="M883" s="12">
        <v>1093.9509559999999</v>
      </c>
      <c r="N883" s="12">
        <v>3550.4346700000001</v>
      </c>
      <c r="O883" s="12">
        <v>1093.9509559999999</v>
      </c>
      <c r="P883" s="12">
        <v>1852.515932</v>
      </c>
      <c r="Q883" s="13">
        <v>1.6934180000000001</v>
      </c>
      <c r="R883" s="13">
        <v>0.75993812922502091</v>
      </c>
      <c r="S883" s="13" t="s">
        <v>32</v>
      </c>
      <c r="T883" s="13" t="s">
        <v>32</v>
      </c>
      <c r="U883" s="14" t="s">
        <v>33</v>
      </c>
      <c r="V883" s="15" t="s">
        <v>33</v>
      </c>
    </row>
    <row r="884" spans="1:22">
      <c r="A884" s="10" t="s">
        <v>9524</v>
      </c>
      <c r="B884" s="11" t="s">
        <v>9524</v>
      </c>
      <c r="C884" s="11" t="s">
        <v>53</v>
      </c>
      <c r="D884" s="11" t="s">
        <v>9525</v>
      </c>
      <c r="E884" s="11" t="s">
        <v>9526</v>
      </c>
      <c r="F884" s="11" t="s">
        <v>9527</v>
      </c>
      <c r="G884" s="11" t="s">
        <v>9528</v>
      </c>
      <c r="H884" s="11" t="s">
        <v>53</v>
      </c>
      <c r="I884" s="11" t="s">
        <v>53</v>
      </c>
      <c r="J884" s="11" t="s">
        <v>152</v>
      </c>
      <c r="K884" s="12">
        <v>449.62505700000003</v>
      </c>
      <c r="L884" s="12">
        <v>1459.1960300000001</v>
      </c>
      <c r="M884" s="12">
        <v>426.26657399999999</v>
      </c>
      <c r="N884" s="12">
        <v>1381.4169300000001</v>
      </c>
      <c r="O884" s="12">
        <v>426.26657399999999</v>
      </c>
      <c r="P884" s="12">
        <v>720.78410399999996</v>
      </c>
      <c r="Q884" s="13">
        <v>1.690923</v>
      </c>
      <c r="R884" s="13">
        <v>0.75781096486473787</v>
      </c>
      <c r="S884" s="13" t="s">
        <v>32</v>
      </c>
      <c r="T884" s="13" t="s">
        <v>32</v>
      </c>
      <c r="U884" s="14" t="s">
        <v>33</v>
      </c>
      <c r="V884" s="15" t="s">
        <v>33</v>
      </c>
    </row>
    <row r="885" spans="1:22">
      <c r="A885" s="10" t="s">
        <v>9529</v>
      </c>
      <c r="B885" s="11" t="s">
        <v>9529</v>
      </c>
      <c r="C885" s="11" t="s">
        <v>9530</v>
      </c>
      <c r="D885" s="11" t="s">
        <v>9531</v>
      </c>
      <c r="E885" s="11" t="s">
        <v>9532</v>
      </c>
      <c r="F885" s="11" t="s">
        <v>9533</v>
      </c>
      <c r="G885" s="11" t="s">
        <v>9534</v>
      </c>
      <c r="H885" s="11" t="s">
        <v>53</v>
      </c>
      <c r="I885" s="11" t="s">
        <v>387</v>
      </c>
      <c r="J885" s="11" t="s">
        <v>53</v>
      </c>
      <c r="K885" s="12">
        <v>160.00227699999999</v>
      </c>
      <c r="L885" s="12">
        <v>520.31128899999999</v>
      </c>
      <c r="M885" s="12">
        <v>136.64379400000001</v>
      </c>
      <c r="N885" s="12">
        <v>442.53218900000002</v>
      </c>
      <c r="O885" s="12">
        <v>136.64379400000001</v>
      </c>
      <c r="P885" s="12">
        <v>230.900722</v>
      </c>
      <c r="Q885" s="13">
        <v>1.6898</v>
      </c>
      <c r="R885" s="13">
        <v>0.7568525032631761</v>
      </c>
      <c r="S885" s="13" t="s">
        <v>32</v>
      </c>
      <c r="T885" s="13" t="s">
        <v>32</v>
      </c>
      <c r="U885" s="14" t="s">
        <v>33</v>
      </c>
      <c r="V885" s="15" t="s">
        <v>33</v>
      </c>
    </row>
    <row r="886" spans="1:22">
      <c r="A886" s="10" t="s">
        <v>9535</v>
      </c>
      <c r="B886" s="11" t="s">
        <v>9535</v>
      </c>
      <c r="C886" s="11" t="s">
        <v>53</v>
      </c>
      <c r="D886" s="11" t="s">
        <v>9536</v>
      </c>
      <c r="E886" s="11" t="s">
        <v>9537</v>
      </c>
      <c r="F886" s="11" t="s">
        <v>9538</v>
      </c>
      <c r="G886" s="11" t="s">
        <v>9539</v>
      </c>
      <c r="H886" s="11" t="s">
        <v>833</v>
      </c>
      <c r="I886" s="11" t="s">
        <v>53</v>
      </c>
      <c r="J886" s="11" t="s">
        <v>9540</v>
      </c>
      <c r="K886" s="12">
        <v>447.72572600000001</v>
      </c>
      <c r="L886" s="12">
        <v>1451.172824</v>
      </c>
      <c r="M886" s="12">
        <v>424.36724400000003</v>
      </c>
      <c r="N886" s="12">
        <v>1373.393724</v>
      </c>
      <c r="O886" s="12">
        <v>424.36724400000003</v>
      </c>
      <c r="P886" s="12">
        <v>716.59782299999995</v>
      </c>
      <c r="Q886" s="13">
        <v>1.6886270000000001</v>
      </c>
      <c r="R886" s="13">
        <v>0.75585068712154335</v>
      </c>
      <c r="S886" s="13" t="s">
        <v>32</v>
      </c>
      <c r="T886" s="13" t="s">
        <v>32</v>
      </c>
      <c r="U886" s="14" t="s">
        <v>33</v>
      </c>
      <c r="V886" s="15" t="s">
        <v>33</v>
      </c>
    </row>
    <row r="887" spans="1:22">
      <c r="A887" s="10" t="s">
        <v>9541</v>
      </c>
      <c r="B887" s="11" t="s">
        <v>9541</v>
      </c>
      <c r="C887" s="11" t="s">
        <v>53</v>
      </c>
      <c r="D887" s="11" t="s">
        <v>9542</v>
      </c>
      <c r="E887" s="11" t="s">
        <v>9543</v>
      </c>
      <c r="F887" s="11" t="s">
        <v>9544</v>
      </c>
      <c r="G887" s="11" t="s">
        <v>9545</v>
      </c>
      <c r="H887" s="11" t="s">
        <v>9546</v>
      </c>
      <c r="I887" s="11" t="s">
        <v>9547</v>
      </c>
      <c r="J887" s="11" t="s">
        <v>1196</v>
      </c>
      <c r="K887" s="12">
        <v>454.72740599999997</v>
      </c>
      <c r="L887" s="12">
        <v>1473.640155</v>
      </c>
      <c r="M887" s="12">
        <v>431.368923</v>
      </c>
      <c r="N887" s="12">
        <v>1395.8610550000001</v>
      </c>
      <c r="O887" s="12">
        <v>431.368923</v>
      </c>
      <c r="P887" s="12">
        <v>728.32063800000003</v>
      </c>
      <c r="Q887" s="13">
        <v>1.688394</v>
      </c>
      <c r="R887" s="13">
        <v>0.75565160755108129</v>
      </c>
      <c r="S887" s="13" t="s">
        <v>32</v>
      </c>
      <c r="T887" s="13" t="s">
        <v>32</v>
      </c>
      <c r="U887" s="14" t="s">
        <v>33</v>
      </c>
      <c r="V887" s="15" t="s">
        <v>33</v>
      </c>
    </row>
    <row r="888" spans="1:22">
      <c r="A888" s="10" t="s">
        <v>9548</v>
      </c>
      <c r="B888" s="11" t="s">
        <v>9548</v>
      </c>
      <c r="C888" s="11" t="s">
        <v>9549</v>
      </c>
      <c r="D888" s="11" t="s">
        <v>9550</v>
      </c>
      <c r="E888" s="11" t="s">
        <v>9551</v>
      </c>
      <c r="F888" s="11" t="s">
        <v>9552</v>
      </c>
      <c r="G888" s="11" t="s">
        <v>9553</v>
      </c>
      <c r="H888" s="11" t="s">
        <v>9554</v>
      </c>
      <c r="I888" s="11" t="s">
        <v>9555</v>
      </c>
      <c r="J888" s="11" t="s">
        <v>353</v>
      </c>
      <c r="K888" s="12">
        <v>139.28129100000001</v>
      </c>
      <c r="L888" s="12">
        <v>452.65919200000002</v>
      </c>
      <c r="M888" s="12">
        <v>115.922808</v>
      </c>
      <c r="N888" s="12">
        <v>374.88009199999999</v>
      </c>
      <c r="O888" s="12">
        <v>115.922808</v>
      </c>
      <c r="P888" s="12">
        <v>195.60178099999999</v>
      </c>
      <c r="Q888" s="13">
        <v>1.6873450000000001</v>
      </c>
      <c r="R888" s="13">
        <v>0.75475498186609502</v>
      </c>
      <c r="S888" s="13" t="s">
        <v>32</v>
      </c>
      <c r="T888" s="13" t="s">
        <v>32</v>
      </c>
      <c r="U888" s="14" t="s">
        <v>33</v>
      </c>
      <c r="V888" s="15" t="s">
        <v>33</v>
      </c>
    </row>
    <row r="889" spans="1:22">
      <c r="A889" s="10" t="s">
        <v>9556</v>
      </c>
      <c r="B889" s="11" t="s">
        <v>9556</v>
      </c>
      <c r="C889" s="11" t="s">
        <v>9557</v>
      </c>
      <c r="D889" s="11" t="s">
        <v>53</v>
      </c>
      <c r="E889" s="11" t="s">
        <v>53</v>
      </c>
      <c r="F889" s="11" t="s">
        <v>9558</v>
      </c>
      <c r="G889" s="11" t="s">
        <v>53</v>
      </c>
      <c r="H889" s="11" t="s">
        <v>53</v>
      </c>
      <c r="I889" s="11" t="s">
        <v>53</v>
      </c>
      <c r="J889" s="11" t="s">
        <v>53</v>
      </c>
      <c r="K889" s="12">
        <v>331.127566</v>
      </c>
      <c r="L889" s="12">
        <v>1072.3457020000001</v>
      </c>
      <c r="M889" s="12">
        <v>307.76908300000002</v>
      </c>
      <c r="N889" s="12">
        <v>994.56660199999999</v>
      </c>
      <c r="O889" s="12">
        <v>307.76908300000002</v>
      </c>
      <c r="P889" s="12">
        <v>518.93659400000001</v>
      </c>
      <c r="Q889" s="13">
        <v>1.686123</v>
      </c>
      <c r="R889" s="13">
        <v>0.75370978243507802</v>
      </c>
      <c r="S889" s="13" t="s">
        <v>32</v>
      </c>
      <c r="T889" s="13" t="s">
        <v>32</v>
      </c>
      <c r="U889" s="14" t="s">
        <v>33</v>
      </c>
      <c r="V889" s="15" t="s">
        <v>33</v>
      </c>
    </row>
    <row r="890" spans="1:22">
      <c r="A890" s="10" t="s">
        <v>9559</v>
      </c>
      <c r="B890" s="11" t="s">
        <v>9559</v>
      </c>
      <c r="C890" s="11" t="s">
        <v>9560</v>
      </c>
      <c r="D890" s="11" t="s">
        <v>9561</v>
      </c>
      <c r="E890" s="11" t="s">
        <v>53</v>
      </c>
      <c r="F890" s="11" t="s">
        <v>9562</v>
      </c>
      <c r="G890" s="11" t="s">
        <v>9563</v>
      </c>
      <c r="H890" s="11" t="s">
        <v>9564</v>
      </c>
      <c r="I890" s="11" t="s">
        <v>9565</v>
      </c>
      <c r="J890" s="11" t="s">
        <v>102</v>
      </c>
      <c r="K890" s="12">
        <v>224.937039</v>
      </c>
      <c r="L890" s="12">
        <v>729.02688999999998</v>
      </c>
      <c r="M890" s="12">
        <v>201.57855599999999</v>
      </c>
      <c r="N890" s="12">
        <v>651.24779000000001</v>
      </c>
      <c r="O890" s="12">
        <v>201.57855599999999</v>
      </c>
      <c r="P890" s="12">
        <v>339.802593</v>
      </c>
      <c r="Q890" s="13">
        <v>1.685708</v>
      </c>
      <c r="R890" s="13">
        <v>0.75335465286601466</v>
      </c>
      <c r="S890" s="13" t="s">
        <v>32</v>
      </c>
      <c r="T890" s="13" t="s">
        <v>32</v>
      </c>
      <c r="U890" s="14" t="s">
        <v>33</v>
      </c>
      <c r="V890" s="15" t="s">
        <v>33</v>
      </c>
    </row>
    <row r="891" spans="1:22">
      <c r="A891" s="10" t="s">
        <v>9566</v>
      </c>
      <c r="B891" s="11" t="s">
        <v>9566</v>
      </c>
      <c r="C891" s="11" t="s">
        <v>9567</v>
      </c>
      <c r="D891" s="11" t="s">
        <v>9568</v>
      </c>
      <c r="E891" s="11" t="s">
        <v>53</v>
      </c>
      <c r="F891" s="11">
        <v>40422</v>
      </c>
      <c r="G891" s="11" t="s">
        <v>2142</v>
      </c>
      <c r="H891" s="11" t="s">
        <v>171</v>
      </c>
      <c r="I891" s="11" t="s">
        <v>8682</v>
      </c>
      <c r="J891" s="11" t="s">
        <v>53</v>
      </c>
      <c r="K891" s="12">
        <v>365.72090600000001</v>
      </c>
      <c r="L891" s="12">
        <v>1183.7093420000001</v>
      </c>
      <c r="M891" s="12">
        <v>342.36242299999998</v>
      </c>
      <c r="N891" s="12">
        <v>1105.9302419999999</v>
      </c>
      <c r="O891" s="12">
        <v>342.36242299999998</v>
      </c>
      <c r="P891" s="12">
        <v>577.04297699999995</v>
      </c>
      <c r="Q891" s="13">
        <v>1.6854739999999999</v>
      </c>
      <c r="R891" s="13">
        <v>0.75315437258443385</v>
      </c>
      <c r="S891" s="13" t="s">
        <v>32</v>
      </c>
      <c r="T891" s="13" t="s">
        <v>32</v>
      </c>
      <c r="U891" s="14" t="s">
        <v>33</v>
      </c>
      <c r="V891" s="15" t="s">
        <v>33</v>
      </c>
    </row>
    <row r="892" spans="1:22">
      <c r="A892" s="10" t="s">
        <v>9569</v>
      </c>
      <c r="B892" s="11" t="s">
        <v>9569</v>
      </c>
      <c r="C892" s="11" t="s">
        <v>9570</v>
      </c>
      <c r="D892" s="11" t="s">
        <v>9571</v>
      </c>
      <c r="E892" s="11" t="s">
        <v>9572</v>
      </c>
      <c r="F892" s="11" t="s">
        <v>9573</v>
      </c>
      <c r="G892" s="11" t="s">
        <v>9574</v>
      </c>
      <c r="H892" s="11" t="s">
        <v>9575</v>
      </c>
      <c r="I892" s="11" t="s">
        <v>9576</v>
      </c>
      <c r="J892" s="11" t="s">
        <v>4784</v>
      </c>
      <c r="K892" s="12">
        <v>163.631924</v>
      </c>
      <c r="L892" s="12">
        <v>530.87586199999998</v>
      </c>
      <c r="M892" s="12">
        <v>140.27344099999999</v>
      </c>
      <c r="N892" s="12">
        <v>453.09676200000001</v>
      </c>
      <c r="O892" s="12">
        <v>140.27344099999999</v>
      </c>
      <c r="P892" s="12">
        <v>236.413016</v>
      </c>
      <c r="Q892" s="13">
        <v>1.685373</v>
      </c>
      <c r="R892" s="13">
        <v>0.75306791823087016</v>
      </c>
      <c r="S892" s="13" t="s">
        <v>32</v>
      </c>
      <c r="T892" s="13" t="s">
        <v>32</v>
      </c>
      <c r="U892" s="14" t="s">
        <v>33</v>
      </c>
      <c r="V892" s="15" t="s">
        <v>33</v>
      </c>
    </row>
    <row r="893" spans="1:22">
      <c r="A893" s="10" t="s">
        <v>9577</v>
      </c>
      <c r="B893" s="11" t="s">
        <v>9577</v>
      </c>
      <c r="C893" s="11" t="s">
        <v>9578</v>
      </c>
      <c r="D893" s="11" t="s">
        <v>53</v>
      </c>
      <c r="E893" s="11" t="s">
        <v>9579</v>
      </c>
      <c r="F893" s="11" t="s">
        <v>9580</v>
      </c>
      <c r="G893" s="11" t="s">
        <v>9581</v>
      </c>
      <c r="H893" s="11" t="s">
        <v>1467</v>
      </c>
      <c r="I893" s="11" t="s">
        <v>9582</v>
      </c>
      <c r="J893" s="11" t="s">
        <v>7588</v>
      </c>
      <c r="K893" s="12">
        <v>351.71418599999998</v>
      </c>
      <c r="L893" s="12">
        <v>1138.03747</v>
      </c>
      <c r="M893" s="12">
        <v>328.35570300000001</v>
      </c>
      <c r="N893" s="12">
        <v>1060.25837</v>
      </c>
      <c r="O893" s="12">
        <v>328.35570300000001</v>
      </c>
      <c r="P893" s="12">
        <v>553.21269299999994</v>
      </c>
      <c r="Q893" s="13">
        <v>1.6847970000000001</v>
      </c>
      <c r="R893" s="13">
        <v>0.75257477257255434</v>
      </c>
      <c r="S893" s="13" t="s">
        <v>32</v>
      </c>
      <c r="T893" s="13" t="s">
        <v>32</v>
      </c>
      <c r="U893" s="14" t="s">
        <v>33</v>
      </c>
      <c r="V893" s="15" t="s">
        <v>33</v>
      </c>
    </row>
    <row r="894" spans="1:22">
      <c r="A894" s="10" t="s">
        <v>9583</v>
      </c>
      <c r="B894" s="11" t="s">
        <v>9583</v>
      </c>
      <c r="C894" s="11" t="s">
        <v>9584</v>
      </c>
      <c r="D894" s="11" t="s">
        <v>9585</v>
      </c>
      <c r="E894" s="11" t="s">
        <v>9586</v>
      </c>
      <c r="F894" s="11" t="s">
        <v>9587</v>
      </c>
      <c r="G894" s="11" t="s">
        <v>9588</v>
      </c>
      <c r="H894" s="11" t="s">
        <v>9589</v>
      </c>
      <c r="I894" s="11" t="s">
        <v>9590</v>
      </c>
      <c r="J894" s="11" t="s">
        <v>388</v>
      </c>
      <c r="K894" s="12">
        <v>422.61845699999998</v>
      </c>
      <c r="L894" s="12">
        <v>1366.6848070000001</v>
      </c>
      <c r="M894" s="12">
        <v>399.259974</v>
      </c>
      <c r="N894" s="12">
        <v>1288.9057069999999</v>
      </c>
      <c r="O894" s="12">
        <v>399.259974</v>
      </c>
      <c r="P894" s="12">
        <v>672.51437599999997</v>
      </c>
      <c r="Q894" s="13">
        <v>1.684402</v>
      </c>
      <c r="R894" s="13">
        <v>0.75223649362627543</v>
      </c>
      <c r="S894" s="13" t="s">
        <v>32</v>
      </c>
      <c r="T894" s="13" t="s">
        <v>32</v>
      </c>
      <c r="U894" s="14" t="s">
        <v>33</v>
      </c>
      <c r="V894" s="15" t="s">
        <v>33</v>
      </c>
    </row>
    <row r="895" spans="1:22">
      <c r="A895" s="10" t="s">
        <v>9591</v>
      </c>
      <c r="B895" s="11" t="s">
        <v>9591</v>
      </c>
      <c r="C895" s="11" t="s">
        <v>53</v>
      </c>
      <c r="D895" s="11" t="s">
        <v>9592</v>
      </c>
      <c r="E895" s="11" t="s">
        <v>9593</v>
      </c>
      <c r="F895" s="11" t="s">
        <v>9594</v>
      </c>
      <c r="G895" s="11" t="s">
        <v>9595</v>
      </c>
      <c r="H895" s="11" t="s">
        <v>9596</v>
      </c>
      <c r="I895" s="11" t="s">
        <v>9597</v>
      </c>
      <c r="J895" s="11" t="s">
        <v>3000</v>
      </c>
      <c r="K895" s="12">
        <v>136.48643200000001</v>
      </c>
      <c r="L895" s="12">
        <v>442.908433</v>
      </c>
      <c r="M895" s="12">
        <v>113.127949</v>
      </c>
      <c r="N895" s="12">
        <v>365.12933299999997</v>
      </c>
      <c r="O895" s="12">
        <v>113.127949</v>
      </c>
      <c r="P895" s="12">
        <v>190.51411200000001</v>
      </c>
      <c r="Q895" s="13">
        <v>1.684059</v>
      </c>
      <c r="R895" s="13">
        <v>0.75194268324774627</v>
      </c>
      <c r="S895" s="13" t="s">
        <v>32</v>
      </c>
      <c r="T895" s="13" t="s">
        <v>32</v>
      </c>
      <c r="U895" s="14" t="s">
        <v>33</v>
      </c>
      <c r="V895" s="15" t="s">
        <v>33</v>
      </c>
    </row>
    <row r="896" spans="1:22">
      <c r="A896" s="10" t="s">
        <v>9598</v>
      </c>
      <c r="B896" s="11" t="s">
        <v>9598</v>
      </c>
      <c r="C896" s="11" t="s">
        <v>9599</v>
      </c>
      <c r="D896" s="11" t="s">
        <v>9600</v>
      </c>
      <c r="E896" s="11" t="s">
        <v>9601</v>
      </c>
      <c r="F896" s="11" t="s">
        <v>9602</v>
      </c>
      <c r="G896" s="11" t="s">
        <v>9603</v>
      </c>
      <c r="H896" s="11" t="s">
        <v>53</v>
      </c>
      <c r="I896" s="11" t="s">
        <v>53</v>
      </c>
      <c r="J896" s="11" t="s">
        <v>2939</v>
      </c>
      <c r="K896" s="12">
        <v>1313.9471880000001</v>
      </c>
      <c r="L896" s="12">
        <v>4242.469384</v>
      </c>
      <c r="M896" s="12">
        <v>1290.588706</v>
      </c>
      <c r="N896" s="12">
        <v>4164.6902840000002</v>
      </c>
      <c r="O896" s="12">
        <v>1290.588706</v>
      </c>
      <c r="P896" s="12">
        <v>2173.0170589999998</v>
      </c>
      <c r="Q896" s="13">
        <v>1.6837409999999999</v>
      </c>
      <c r="R896" s="13">
        <v>0.75167023415672762</v>
      </c>
      <c r="S896" s="13" t="s">
        <v>32</v>
      </c>
      <c r="T896" s="13" t="s">
        <v>32</v>
      </c>
      <c r="U896" s="14" t="s">
        <v>33</v>
      </c>
      <c r="V896" s="15" t="s">
        <v>33</v>
      </c>
    </row>
    <row r="897" spans="1:22">
      <c r="A897" s="10" t="s">
        <v>9604</v>
      </c>
      <c r="B897" s="11" t="s">
        <v>9604</v>
      </c>
      <c r="C897" s="11" t="s">
        <v>9605</v>
      </c>
      <c r="D897" s="11" t="s">
        <v>9606</v>
      </c>
      <c r="E897" s="11" t="s">
        <v>9607</v>
      </c>
      <c r="F897" s="11" t="s">
        <v>9608</v>
      </c>
      <c r="G897" s="11" t="s">
        <v>9609</v>
      </c>
      <c r="H897" s="11" t="s">
        <v>9610</v>
      </c>
      <c r="I897" s="11" t="s">
        <v>9611</v>
      </c>
      <c r="J897" s="11" t="s">
        <v>6907</v>
      </c>
      <c r="K897" s="12">
        <v>413.50761299999999</v>
      </c>
      <c r="L897" s="12">
        <v>1336.595791</v>
      </c>
      <c r="M897" s="12">
        <v>390.14913000000001</v>
      </c>
      <c r="N897" s="12">
        <v>1258.816691</v>
      </c>
      <c r="O897" s="12">
        <v>390.14913000000001</v>
      </c>
      <c r="P897" s="12">
        <v>656.81478200000004</v>
      </c>
      <c r="Q897" s="13">
        <v>1.683497</v>
      </c>
      <c r="R897" s="13">
        <v>0.75146115027813465</v>
      </c>
      <c r="S897" s="13" t="s">
        <v>32</v>
      </c>
      <c r="T897" s="13" t="s">
        <v>32</v>
      </c>
      <c r="U897" s="14" t="s">
        <v>33</v>
      </c>
      <c r="V897" s="15" t="s">
        <v>33</v>
      </c>
    </row>
    <row r="898" spans="1:22">
      <c r="A898" s="10" t="s">
        <v>9612</v>
      </c>
      <c r="B898" s="11" t="s">
        <v>9612</v>
      </c>
      <c r="C898" s="11" t="s">
        <v>53</v>
      </c>
      <c r="D898" s="11" t="s">
        <v>9613</v>
      </c>
      <c r="E898" s="11" t="s">
        <v>9614</v>
      </c>
      <c r="F898" s="11" t="s">
        <v>9615</v>
      </c>
      <c r="G898" s="11" t="s">
        <v>9616</v>
      </c>
      <c r="H898" s="11" t="s">
        <v>9617</v>
      </c>
      <c r="I898" s="11" t="s">
        <v>9618</v>
      </c>
      <c r="J898" s="11" t="s">
        <v>9619</v>
      </c>
      <c r="K898" s="12">
        <v>235.26664199999999</v>
      </c>
      <c r="L898" s="12">
        <v>761.47708799999998</v>
      </c>
      <c r="M898" s="12">
        <v>211.90815900000001</v>
      </c>
      <c r="N898" s="12">
        <v>683.69798800000001</v>
      </c>
      <c r="O898" s="12">
        <v>211.90815900000001</v>
      </c>
      <c r="P898" s="12">
        <v>356.73418400000003</v>
      </c>
      <c r="Q898" s="13">
        <v>1.683438</v>
      </c>
      <c r="R898" s="13">
        <v>0.7514105885610709</v>
      </c>
      <c r="S898" s="13" t="s">
        <v>32</v>
      </c>
      <c r="T898" s="13" t="s">
        <v>32</v>
      </c>
      <c r="U898" s="14" t="s">
        <v>33</v>
      </c>
      <c r="V898" s="15" t="s">
        <v>33</v>
      </c>
    </row>
    <row r="899" spans="1:22">
      <c r="A899" s="10" t="s">
        <v>9620</v>
      </c>
      <c r="B899" s="11" t="s">
        <v>9620</v>
      </c>
      <c r="C899" s="11" t="s">
        <v>9621</v>
      </c>
      <c r="D899" s="11" t="s">
        <v>53</v>
      </c>
      <c r="E899" s="11" t="s">
        <v>53</v>
      </c>
      <c r="F899" s="11" t="s">
        <v>9622</v>
      </c>
      <c r="G899" s="11" t="s">
        <v>9623</v>
      </c>
      <c r="H899" s="11" t="s">
        <v>53</v>
      </c>
      <c r="I899" s="11" t="s">
        <v>53</v>
      </c>
      <c r="J899" s="11" t="s">
        <v>53</v>
      </c>
      <c r="K899" s="12">
        <v>205.360141</v>
      </c>
      <c r="L899" s="12">
        <v>664.88658499999997</v>
      </c>
      <c r="M899" s="12">
        <v>182.00165799999999</v>
      </c>
      <c r="N899" s="12">
        <v>587.107485</v>
      </c>
      <c r="O899" s="12">
        <v>182.00165799999999</v>
      </c>
      <c r="P899" s="12">
        <v>306.336004</v>
      </c>
      <c r="Q899" s="13">
        <v>1.6831499999999999</v>
      </c>
      <c r="R899" s="13">
        <v>0.75116375338385888</v>
      </c>
      <c r="S899" s="13" t="s">
        <v>32</v>
      </c>
      <c r="T899" s="13" t="s">
        <v>32</v>
      </c>
      <c r="U899" s="14" t="s">
        <v>33</v>
      </c>
      <c r="V899" s="15" t="s">
        <v>33</v>
      </c>
    </row>
    <row r="900" spans="1:22">
      <c r="A900" s="10" t="s">
        <v>9624</v>
      </c>
      <c r="B900" s="11" t="s">
        <v>9624</v>
      </c>
      <c r="C900" s="11" t="s">
        <v>9625</v>
      </c>
      <c r="D900" s="11" t="s">
        <v>9626</v>
      </c>
      <c r="E900" s="11" t="s">
        <v>9627</v>
      </c>
      <c r="F900" s="11" t="s">
        <v>9628</v>
      </c>
      <c r="G900" s="11" t="s">
        <v>9629</v>
      </c>
      <c r="H900" s="11" t="s">
        <v>9630</v>
      </c>
      <c r="I900" s="11" t="s">
        <v>9631</v>
      </c>
      <c r="J900" s="11" t="s">
        <v>9632</v>
      </c>
      <c r="K900" s="12">
        <v>277.43994400000003</v>
      </c>
      <c r="L900" s="12">
        <v>897.20078100000001</v>
      </c>
      <c r="M900" s="12">
        <v>254.08146099999999</v>
      </c>
      <c r="N900" s="12">
        <v>819.42168100000004</v>
      </c>
      <c r="O900" s="12">
        <v>254.08146099999999</v>
      </c>
      <c r="P900" s="12">
        <v>427.550951</v>
      </c>
      <c r="Q900" s="13">
        <v>1.6827319999999999</v>
      </c>
      <c r="R900" s="13">
        <v>0.75080542440489184</v>
      </c>
      <c r="S900" s="13" t="s">
        <v>32</v>
      </c>
      <c r="T900" s="13" t="s">
        <v>32</v>
      </c>
      <c r="U900" s="14" t="s">
        <v>33</v>
      </c>
      <c r="V900" s="15" t="s">
        <v>33</v>
      </c>
    </row>
    <row r="901" spans="1:22">
      <c r="A901" s="10" t="s">
        <v>9633</v>
      </c>
      <c r="B901" s="11" t="s">
        <v>9633</v>
      </c>
      <c r="C901" s="11" t="s">
        <v>53</v>
      </c>
      <c r="D901" s="11" t="s">
        <v>9634</v>
      </c>
      <c r="E901" s="11" t="s">
        <v>9635</v>
      </c>
      <c r="F901" s="11" t="s">
        <v>9636</v>
      </c>
      <c r="G901" s="11" t="s">
        <v>9637</v>
      </c>
      <c r="H901" s="11" t="s">
        <v>9638</v>
      </c>
      <c r="I901" s="11" t="s">
        <v>9639</v>
      </c>
      <c r="J901" s="11" t="s">
        <v>7531</v>
      </c>
      <c r="K901" s="12">
        <v>157.58942400000001</v>
      </c>
      <c r="L901" s="12">
        <v>510.66657900000001</v>
      </c>
      <c r="M901" s="12">
        <v>134.230941</v>
      </c>
      <c r="N901" s="12">
        <v>432.88747899999998</v>
      </c>
      <c r="O901" s="12">
        <v>134.230941</v>
      </c>
      <c r="P901" s="12">
        <v>225.86838700000001</v>
      </c>
      <c r="Q901" s="13">
        <v>1.682685</v>
      </c>
      <c r="R901" s="13">
        <v>0.75076512825916841</v>
      </c>
      <c r="S901" s="13" t="s">
        <v>32</v>
      </c>
      <c r="T901" s="13" t="s">
        <v>32</v>
      </c>
      <c r="U901" s="14" t="s">
        <v>33</v>
      </c>
      <c r="V901" s="15" t="s">
        <v>33</v>
      </c>
    </row>
    <row r="902" spans="1:22">
      <c r="A902" s="10" t="s">
        <v>9640</v>
      </c>
      <c r="B902" s="11" t="s">
        <v>9640</v>
      </c>
      <c r="C902" s="11" t="s">
        <v>53</v>
      </c>
      <c r="D902" s="11" t="s">
        <v>9641</v>
      </c>
      <c r="E902" s="11" t="s">
        <v>9642</v>
      </c>
      <c r="F902" s="11" t="s">
        <v>9643</v>
      </c>
      <c r="G902" s="11" t="s">
        <v>9644</v>
      </c>
      <c r="H902" s="11" t="s">
        <v>9645</v>
      </c>
      <c r="I902" s="11" t="s">
        <v>9646</v>
      </c>
      <c r="J902" s="11" t="s">
        <v>9647</v>
      </c>
      <c r="K902" s="12">
        <v>589.71509000000003</v>
      </c>
      <c r="L902" s="12">
        <v>1903.5444480000001</v>
      </c>
      <c r="M902" s="12">
        <v>566.35660700000005</v>
      </c>
      <c r="N902" s="12">
        <v>1825.7653479999999</v>
      </c>
      <c r="O902" s="12">
        <v>566.35660700000005</v>
      </c>
      <c r="P902" s="12">
        <v>952.63248299999998</v>
      </c>
      <c r="Q902" s="13">
        <v>1.6820360000000001</v>
      </c>
      <c r="R902" s="13">
        <v>0.75020858339666818</v>
      </c>
      <c r="S902" s="13" t="s">
        <v>32</v>
      </c>
      <c r="T902" s="13" t="s">
        <v>32</v>
      </c>
      <c r="U902" s="14" t="s">
        <v>33</v>
      </c>
      <c r="V902" s="15" t="s">
        <v>33</v>
      </c>
    </row>
    <row r="903" spans="1:22">
      <c r="A903" s="10" t="s">
        <v>9648</v>
      </c>
      <c r="B903" s="11" t="s">
        <v>9648</v>
      </c>
      <c r="C903" s="11" t="s">
        <v>9649</v>
      </c>
      <c r="D903" s="11" t="s">
        <v>9650</v>
      </c>
      <c r="E903" s="11" t="s">
        <v>9651</v>
      </c>
      <c r="F903" s="11" t="s">
        <v>9652</v>
      </c>
      <c r="G903" s="11" t="s">
        <v>9653</v>
      </c>
      <c r="H903" s="11" t="s">
        <v>9654</v>
      </c>
      <c r="I903" s="11" t="s">
        <v>754</v>
      </c>
      <c r="J903" s="11" t="s">
        <v>318</v>
      </c>
      <c r="K903" s="12">
        <v>193.14789999999999</v>
      </c>
      <c r="L903" s="12">
        <v>625.06692099999998</v>
      </c>
      <c r="M903" s="12">
        <v>169.78941699999999</v>
      </c>
      <c r="N903" s="12">
        <v>547.28782100000001</v>
      </c>
      <c r="O903" s="12">
        <v>169.78941699999999</v>
      </c>
      <c r="P903" s="12">
        <v>285.559235</v>
      </c>
      <c r="Q903" s="13">
        <v>1.6818439999999999</v>
      </c>
      <c r="R903" s="13">
        <v>0.75004389414012407</v>
      </c>
      <c r="S903" s="13" t="s">
        <v>32</v>
      </c>
      <c r="T903" s="13" t="s">
        <v>32</v>
      </c>
      <c r="U903" s="14" t="s">
        <v>33</v>
      </c>
      <c r="V903" s="15" t="s">
        <v>33</v>
      </c>
    </row>
    <row r="904" spans="1:22">
      <c r="A904" s="10" t="s">
        <v>9655</v>
      </c>
      <c r="B904" s="11" t="s">
        <v>9655</v>
      </c>
      <c r="C904" s="11" t="s">
        <v>9656</v>
      </c>
      <c r="D904" s="11" t="s">
        <v>53</v>
      </c>
      <c r="E904" s="11" t="s">
        <v>53</v>
      </c>
      <c r="F904" s="11" t="s">
        <v>9657</v>
      </c>
      <c r="G904" s="11" t="s">
        <v>53</v>
      </c>
      <c r="H904" s="11" t="s">
        <v>53</v>
      </c>
      <c r="I904" s="11" t="s">
        <v>53</v>
      </c>
      <c r="J904" s="11" t="s">
        <v>53</v>
      </c>
      <c r="K904" s="12">
        <v>193.683526</v>
      </c>
      <c r="L904" s="12">
        <v>626.45237799999995</v>
      </c>
      <c r="M904" s="12">
        <v>170.32504299999999</v>
      </c>
      <c r="N904" s="12">
        <v>548.67327799999998</v>
      </c>
      <c r="O904" s="12">
        <v>170.32504299999999</v>
      </c>
      <c r="P904" s="12">
        <v>286.282127</v>
      </c>
      <c r="Q904" s="13">
        <v>1.6807989999999999</v>
      </c>
      <c r="R904" s="13">
        <v>0.74914720878502561</v>
      </c>
      <c r="S904" s="13" t="s">
        <v>32</v>
      </c>
      <c r="T904" s="13" t="s">
        <v>32</v>
      </c>
      <c r="U904" s="14" t="s">
        <v>33</v>
      </c>
      <c r="V904" s="15" t="s">
        <v>33</v>
      </c>
    </row>
    <row r="905" spans="1:22">
      <c r="A905" s="10" t="s">
        <v>9658</v>
      </c>
      <c r="B905" s="11" t="s">
        <v>9658</v>
      </c>
      <c r="C905" s="11" t="s">
        <v>9659</v>
      </c>
      <c r="D905" s="11" t="s">
        <v>9660</v>
      </c>
      <c r="E905" s="11" t="s">
        <v>9661</v>
      </c>
      <c r="F905" s="11" t="s">
        <v>9662</v>
      </c>
      <c r="G905" s="11" t="s">
        <v>9663</v>
      </c>
      <c r="H905" s="11" t="s">
        <v>53</v>
      </c>
      <c r="I905" s="11" t="s">
        <v>9664</v>
      </c>
      <c r="J905" s="11" t="s">
        <v>9310</v>
      </c>
      <c r="K905" s="12">
        <v>391.51004499999999</v>
      </c>
      <c r="L905" s="12">
        <v>1263.5276610000001</v>
      </c>
      <c r="M905" s="12">
        <v>368.15156200000001</v>
      </c>
      <c r="N905" s="12">
        <v>1185.7485610000001</v>
      </c>
      <c r="O905" s="12">
        <v>368.15156200000001</v>
      </c>
      <c r="P905" s="12">
        <v>618.68990799999995</v>
      </c>
      <c r="Q905" s="13">
        <v>1.6805300000000001</v>
      </c>
      <c r="R905" s="13">
        <v>0.74891629716237429</v>
      </c>
      <c r="S905" s="13" t="s">
        <v>32</v>
      </c>
      <c r="T905" s="13" t="s">
        <v>32</v>
      </c>
      <c r="U905" s="14" t="s">
        <v>33</v>
      </c>
      <c r="V905" s="15" t="s">
        <v>33</v>
      </c>
    </row>
    <row r="906" spans="1:22">
      <c r="A906" s="10" t="s">
        <v>9665</v>
      </c>
      <c r="B906" s="11" t="s">
        <v>9665</v>
      </c>
      <c r="C906" s="11" t="s">
        <v>9666</v>
      </c>
      <c r="D906" s="11" t="s">
        <v>9667</v>
      </c>
      <c r="E906" s="11" t="s">
        <v>9668</v>
      </c>
      <c r="F906" s="11" t="s">
        <v>9669</v>
      </c>
      <c r="G906" s="11" t="s">
        <v>9670</v>
      </c>
      <c r="H906" s="11" t="s">
        <v>53</v>
      </c>
      <c r="I906" s="11" t="s">
        <v>151</v>
      </c>
      <c r="J906" s="11" t="s">
        <v>53</v>
      </c>
      <c r="K906" s="12">
        <v>166.37469100000001</v>
      </c>
      <c r="L906" s="12">
        <v>538.36481800000001</v>
      </c>
      <c r="M906" s="12">
        <v>143.01620800000001</v>
      </c>
      <c r="N906" s="12">
        <v>460.58571799999999</v>
      </c>
      <c r="O906" s="12">
        <v>143.01620800000001</v>
      </c>
      <c r="P906" s="12">
        <v>240.32054099999999</v>
      </c>
      <c r="Q906" s="13">
        <v>1.6803729999999999</v>
      </c>
      <c r="R906" s="13">
        <v>0.74878151009973992</v>
      </c>
      <c r="S906" s="13" t="s">
        <v>32</v>
      </c>
      <c r="T906" s="13" t="s">
        <v>32</v>
      </c>
      <c r="U906" s="14" t="s">
        <v>33</v>
      </c>
      <c r="V906" s="15" t="s">
        <v>33</v>
      </c>
    </row>
    <row r="907" spans="1:22">
      <c r="A907" s="10" t="s">
        <v>9671</v>
      </c>
      <c r="B907" s="11" t="s">
        <v>9671</v>
      </c>
      <c r="C907" s="11" t="s">
        <v>9672</v>
      </c>
      <c r="D907" s="11" t="s">
        <v>9673</v>
      </c>
      <c r="E907" s="11" t="s">
        <v>9674</v>
      </c>
      <c r="F907" s="11" t="s">
        <v>9675</v>
      </c>
      <c r="G907" s="11" t="s">
        <v>9676</v>
      </c>
      <c r="H907" s="11" t="s">
        <v>9677</v>
      </c>
      <c r="I907" s="11" t="s">
        <v>2662</v>
      </c>
      <c r="J907" s="11" t="s">
        <v>353</v>
      </c>
      <c r="K907" s="12">
        <v>158.174961</v>
      </c>
      <c r="L907" s="12">
        <v>511.82354700000002</v>
      </c>
      <c r="M907" s="12">
        <v>134.81647799999999</v>
      </c>
      <c r="N907" s="12">
        <v>434.04444699999999</v>
      </c>
      <c r="O907" s="12">
        <v>134.81647799999999</v>
      </c>
      <c r="P907" s="12">
        <v>226.47206</v>
      </c>
      <c r="Q907" s="13">
        <v>1.679854</v>
      </c>
      <c r="R907" s="13">
        <v>0.7483358504867581</v>
      </c>
      <c r="S907" s="13" t="s">
        <v>32</v>
      </c>
      <c r="T907" s="13" t="s">
        <v>32</v>
      </c>
      <c r="U907" s="14" t="s">
        <v>33</v>
      </c>
      <c r="V907" s="15" t="s">
        <v>33</v>
      </c>
    </row>
    <row r="908" spans="1:22">
      <c r="A908" s="10" t="s">
        <v>9678</v>
      </c>
      <c r="B908" s="11" t="s">
        <v>9678</v>
      </c>
      <c r="C908" s="11" t="s">
        <v>53</v>
      </c>
      <c r="D908" s="11" t="s">
        <v>9679</v>
      </c>
      <c r="E908" s="11" t="s">
        <v>9680</v>
      </c>
      <c r="F908" s="11" t="s">
        <v>9681</v>
      </c>
      <c r="G908" s="11" t="s">
        <v>9682</v>
      </c>
      <c r="H908" s="11" t="s">
        <v>9683</v>
      </c>
      <c r="I908" s="11" t="s">
        <v>9684</v>
      </c>
      <c r="J908" s="11" t="s">
        <v>9685</v>
      </c>
      <c r="K908" s="12">
        <v>410.20791500000001</v>
      </c>
      <c r="L908" s="12">
        <v>1323.0977620000001</v>
      </c>
      <c r="M908" s="12">
        <v>386.84943199999998</v>
      </c>
      <c r="N908" s="12">
        <v>1245.3186619999999</v>
      </c>
      <c r="O908" s="12">
        <v>386.84943199999998</v>
      </c>
      <c r="P908" s="12">
        <v>649.77189499999997</v>
      </c>
      <c r="Q908" s="13">
        <v>1.679651</v>
      </c>
      <c r="R908" s="13">
        <v>0.74816149915008401</v>
      </c>
      <c r="S908" s="13" t="s">
        <v>32</v>
      </c>
      <c r="T908" s="13" t="s">
        <v>32</v>
      </c>
      <c r="U908" s="14" t="s">
        <v>33</v>
      </c>
      <c r="V908" s="15" t="s">
        <v>33</v>
      </c>
    </row>
    <row r="909" spans="1:22">
      <c r="A909" s="10" t="s">
        <v>9686</v>
      </c>
      <c r="B909" s="11" t="s">
        <v>9686</v>
      </c>
      <c r="C909" s="11" t="s">
        <v>9687</v>
      </c>
      <c r="D909" s="11" t="s">
        <v>9688</v>
      </c>
      <c r="E909" s="11" t="s">
        <v>9689</v>
      </c>
      <c r="F909" s="11" t="s">
        <v>9690</v>
      </c>
      <c r="G909" s="11" t="s">
        <v>9691</v>
      </c>
      <c r="H909" s="11" t="s">
        <v>4004</v>
      </c>
      <c r="I909" s="11" t="s">
        <v>9692</v>
      </c>
      <c r="J909" s="11" t="s">
        <v>51</v>
      </c>
      <c r="K909" s="12">
        <v>599.89151400000003</v>
      </c>
      <c r="L909" s="12">
        <v>1933.066732</v>
      </c>
      <c r="M909" s="12">
        <v>576.53303100000005</v>
      </c>
      <c r="N909" s="12">
        <v>1855.287632</v>
      </c>
      <c r="O909" s="12">
        <v>576.53303100000005</v>
      </c>
      <c r="P909" s="12">
        <v>968.03637200000003</v>
      </c>
      <c r="Q909" s="13">
        <v>1.679065</v>
      </c>
      <c r="R909" s="13">
        <v>0.74765808099711162</v>
      </c>
      <c r="S909" s="13" t="s">
        <v>32</v>
      </c>
      <c r="T909" s="13" t="s">
        <v>32</v>
      </c>
      <c r="U909" s="14" t="s">
        <v>33</v>
      </c>
      <c r="V909" s="15" t="s">
        <v>33</v>
      </c>
    </row>
    <row r="910" spans="1:22">
      <c r="A910" s="10" t="s">
        <v>9693</v>
      </c>
      <c r="B910" s="11" t="s">
        <v>9693</v>
      </c>
      <c r="C910" s="11" t="s">
        <v>9694</v>
      </c>
      <c r="D910" s="11" t="s">
        <v>9695</v>
      </c>
      <c r="E910" s="11" t="s">
        <v>53</v>
      </c>
      <c r="F910" s="11" t="s">
        <v>9696</v>
      </c>
      <c r="G910" s="11" t="s">
        <v>9697</v>
      </c>
      <c r="H910" s="11" t="s">
        <v>9698</v>
      </c>
      <c r="I910" s="11" t="s">
        <v>9699</v>
      </c>
      <c r="J910" s="11" t="s">
        <v>9700</v>
      </c>
      <c r="K910" s="12">
        <v>244.17107200000001</v>
      </c>
      <c r="L910" s="12">
        <v>788.17544399999997</v>
      </c>
      <c r="M910" s="12">
        <v>220.812589</v>
      </c>
      <c r="N910" s="12">
        <v>710.396344</v>
      </c>
      <c r="O910" s="12">
        <v>220.812589</v>
      </c>
      <c r="P910" s="12">
        <v>370.66462799999999</v>
      </c>
      <c r="Q910" s="13">
        <v>1.678639</v>
      </c>
      <c r="R910" s="13">
        <v>0.74729200460043321</v>
      </c>
      <c r="S910" s="13" t="s">
        <v>32</v>
      </c>
      <c r="T910" s="13" t="s">
        <v>32</v>
      </c>
      <c r="U910" s="14" t="s">
        <v>33</v>
      </c>
      <c r="V910" s="15" t="s">
        <v>33</v>
      </c>
    </row>
    <row r="911" spans="1:22">
      <c r="A911" s="10" t="s">
        <v>9701</v>
      </c>
      <c r="B911" s="11" t="s">
        <v>9701</v>
      </c>
      <c r="C911" s="11" t="s">
        <v>9702</v>
      </c>
      <c r="D911" s="11" t="s">
        <v>9703</v>
      </c>
      <c r="E911" s="11" t="s">
        <v>9704</v>
      </c>
      <c r="F911" s="11" t="s">
        <v>9705</v>
      </c>
      <c r="G911" s="11" t="s">
        <v>9706</v>
      </c>
      <c r="H911" s="11" t="s">
        <v>1748</v>
      </c>
      <c r="I911" s="11" t="s">
        <v>9707</v>
      </c>
      <c r="J911" s="11" t="s">
        <v>388</v>
      </c>
      <c r="K911" s="12">
        <v>329.10555900000003</v>
      </c>
      <c r="L911" s="12">
        <v>1061.3715790000001</v>
      </c>
      <c r="M911" s="12">
        <v>305.74707599999999</v>
      </c>
      <c r="N911" s="12">
        <v>983.59247900000003</v>
      </c>
      <c r="O911" s="12">
        <v>305.74707599999999</v>
      </c>
      <c r="P911" s="12">
        <v>513.21060899999998</v>
      </c>
      <c r="Q911" s="13">
        <v>1.6785460000000001</v>
      </c>
      <c r="R911" s="13">
        <v>0.74721207415940205</v>
      </c>
      <c r="S911" s="13" t="s">
        <v>32</v>
      </c>
      <c r="T911" s="13" t="s">
        <v>32</v>
      </c>
      <c r="U911" s="14" t="s">
        <v>33</v>
      </c>
      <c r="V911" s="15" t="s">
        <v>33</v>
      </c>
    </row>
    <row r="912" spans="1:22">
      <c r="A912" s="10" t="s">
        <v>9708</v>
      </c>
      <c r="B912" s="11" t="s">
        <v>9708</v>
      </c>
      <c r="C912" s="11" t="s">
        <v>9709</v>
      </c>
      <c r="D912" s="11" t="s">
        <v>9710</v>
      </c>
      <c r="E912" s="11" t="s">
        <v>9711</v>
      </c>
      <c r="F912" s="11" t="s">
        <v>9712</v>
      </c>
      <c r="G912" s="11" t="s">
        <v>9713</v>
      </c>
      <c r="H912" s="11" t="s">
        <v>1748</v>
      </c>
      <c r="I912" s="11" t="s">
        <v>9714</v>
      </c>
      <c r="J912" s="11" t="s">
        <v>9715</v>
      </c>
      <c r="K912" s="12">
        <v>316.33247999999998</v>
      </c>
      <c r="L912" s="12">
        <v>1019.8435050000001</v>
      </c>
      <c r="M912" s="12">
        <v>292.97399799999999</v>
      </c>
      <c r="N912" s="12">
        <v>942.06440499999997</v>
      </c>
      <c r="O912" s="12">
        <v>292.97399799999999</v>
      </c>
      <c r="P912" s="12">
        <v>491.54244</v>
      </c>
      <c r="Q912" s="13">
        <v>1.6777679999999999</v>
      </c>
      <c r="R912" s="13">
        <v>0.74654323521172594</v>
      </c>
      <c r="S912" s="13" t="s">
        <v>32</v>
      </c>
      <c r="T912" s="13" t="s">
        <v>32</v>
      </c>
      <c r="U912" s="14" t="s">
        <v>33</v>
      </c>
      <c r="V912" s="15" t="s">
        <v>33</v>
      </c>
    </row>
    <row r="913" spans="1:22">
      <c r="A913" s="10" t="s">
        <v>9716</v>
      </c>
      <c r="B913" s="11" t="s">
        <v>9716</v>
      </c>
      <c r="C913" s="11" t="s">
        <v>9717</v>
      </c>
      <c r="D913" s="11" t="s">
        <v>9718</v>
      </c>
      <c r="E913" s="11" t="s">
        <v>9719</v>
      </c>
      <c r="F913" s="11" t="s">
        <v>9720</v>
      </c>
      <c r="G913" s="11" t="s">
        <v>9721</v>
      </c>
      <c r="H913" s="11" t="s">
        <v>753</v>
      </c>
      <c r="I913" s="11" t="s">
        <v>8882</v>
      </c>
      <c r="J913" s="11" t="s">
        <v>318</v>
      </c>
      <c r="K913" s="12">
        <v>226.53698199999999</v>
      </c>
      <c r="L913" s="12">
        <v>730.88791300000003</v>
      </c>
      <c r="M913" s="12">
        <v>203.17849899999999</v>
      </c>
      <c r="N913" s="12">
        <v>653.10881300000005</v>
      </c>
      <c r="O913" s="12">
        <v>203.17849899999999</v>
      </c>
      <c r="P913" s="12">
        <v>340.77362199999999</v>
      </c>
      <c r="Q913" s="13">
        <v>1.6772130000000001</v>
      </c>
      <c r="R913" s="13">
        <v>0.74606591760247742</v>
      </c>
      <c r="S913" s="13" t="s">
        <v>32</v>
      </c>
      <c r="T913" s="13" t="s">
        <v>32</v>
      </c>
      <c r="U913" s="14" t="s">
        <v>33</v>
      </c>
      <c r="V913" s="15" t="s">
        <v>33</v>
      </c>
    </row>
    <row r="914" spans="1:22">
      <c r="A914" s="10" t="s">
        <v>9722</v>
      </c>
      <c r="B914" s="11" t="s">
        <v>9722</v>
      </c>
      <c r="C914" s="11" t="s">
        <v>9723</v>
      </c>
      <c r="D914" s="11" t="s">
        <v>9724</v>
      </c>
      <c r="E914" s="11" t="s">
        <v>9725</v>
      </c>
      <c r="F914" s="11" t="s">
        <v>9726</v>
      </c>
      <c r="G914" s="11" t="s">
        <v>9727</v>
      </c>
      <c r="H914" s="11" t="s">
        <v>287</v>
      </c>
      <c r="I914" s="11" t="s">
        <v>9728</v>
      </c>
      <c r="J914" s="11" t="s">
        <v>53</v>
      </c>
      <c r="K914" s="12">
        <v>243.764747</v>
      </c>
      <c r="L914" s="12">
        <v>786.165886</v>
      </c>
      <c r="M914" s="12">
        <v>220.40626399999999</v>
      </c>
      <c r="N914" s="12">
        <v>708.38678500000003</v>
      </c>
      <c r="O914" s="12">
        <v>220.40626399999999</v>
      </c>
      <c r="P914" s="12">
        <v>369.61609700000002</v>
      </c>
      <c r="Q914" s="13">
        <v>1.676976</v>
      </c>
      <c r="R914" s="13">
        <v>0.74586204195607841</v>
      </c>
      <c r="S914" s="13" t="s">
        <v>32</v>
      </c>
      <c r="T914" s="13" t="s">
        <v>32</v>
      </c>
      <c r="U914" s="14" t="s">
        <v>33</v>
      </c>
      <c r="V914" s="15" t="s">
        <v>33</v>
      </c>
    </row>
    <row r="915" spans="1:22">
      <c r="A915" s="10" t="s">
        <v>9729</v>
      </c>
      <c r="B915" s="11" t="s">
        <v>9729</v>
      </c>
      <c r="C915" s="11" t="s">
        <v>9730</v>
      </c>
      <c r="D915" s="11" t="s">
        <v>9731</v>
      </c>
      <c r="E915" s="11" t="s">
        <v>9732</v>
      </c>
      <c r="F915" s="11" t="s">
        <v>9733</v>
      </c>
      <c r="G915" s="11" t="s">
        <v>9734</v>
      </c>
      <c r="H915" s="11" t="s">
        <v>9735</v>
      </c>
      <c r="I915" s="11" t="s">
        <v>9736</v>
      </c>
      <c r="J915" s="11" t="s">
        <v>2703</v>
      </c>
      <c r="K915" s="12">
        <v>2981.9598179999998</v>
      </c>
      <c r="L915" s="12">
        <v>9584.1950240000006</v>
      </c>
      <c r="M915" s="12">
        <v>2958.6013349999998</v>
      </c>
      <c r="N915" s="12">
        <v>9506.4159240000008</v>
      </c>
      <c r="O915" s="12">
        <v>2958.6013349999998</v>
      </c>
      <c r="P915" s="12">
        <v>4960.1777240000001</v>
      </c>
      <c r="Q915" s="13">
        <v>1.676528</v>
      </c>
      <c r="R915" s="13">
        <v>0.74547657804599321</v>
      </c>
      <c r="S915" s="13" t="s">
        <v>32</v>
      </c>
      <c r="T915" s="13" t="s">
        <v>32</v>
      </c>
      <c r="U915" s="14" t="s">
        <v>33</v>
      </c>
      <c r="V915" s="15" t="s">
        <v>33</v>
      </c>
    </row>
    <row r="916" spans="1:22">
      <c r="A916" s="10" t="s">
        <v>9737</v>
      </c>
      <c r="B916" s="11" t="s">
        <v>9737</v>
      </c>
      <c r="C916" s="11" t="s">
        <v>9738</v>
      </c>
      <c r="D916" s="11" t="s">
        <v>9739</v>
      </c>
      <c r="E916" s="11" t="s">
        <v>9740</v>
      </c>
      <c r="F916" s="11" t="s">
        <v>9741</v>
      </c>
      <c r="G916" s="11" t="s">
        <v>9742</v>
      </c>
      <c r="H916" s="11" t="s">
        <v>9743</v>
      </c>
      <c r="I916" s="11" t="s">
        <v>9744</v>
      </c>
      <c r="J916" s="11" t="s">
        <v>9745</v>
      </c>
      <c r="K916" s="12">
        <v>267.31618300000002</v>
      </c>
      <c r="L916" s="12">
        <v>861.12043000000006</v>
      </c>
      <c r="M916" s="12">
        <v>243.95769999999999</v>
      </c>
      <c r="N916" s="12">
        <v>783.34132999999997</v>
      </c>
      <c r="O916" s="12">
        <v>243.95769999999999</v>
      </c>
      <c r="P916" s="12">
        <v>408.72524900000002</v>
      </c>
      <c r="Q916" s="13">
        <v>1.675394</v>
      </c>
      <c r="R916" s="13">
        <v>0.744500411990348</v>
      </c>
      <c r="S916" s="13" t="s">
        <v>32</v>
      </c>
      <c r="T916" s="13" t="s">
        <v>32</v>
      </c>
      <c r="U916" s="14" t="s">
        <v>33</v>
      </c>
      <c r="V916" s="15" t="s">
        <v>33</v>
      </c>
    </row>
    <row r="917" spans="1:22">
      <c r="A917" s="10" t="s">
        <v>9746</v>
      </c>
      <c r="B917" s="11" t="s">
        <v>9746</v>
      </c>
      <c r="C917" s="11" t="s">
        <v>53</v>
      </c>
      <c r="D917" s="11" t="s">
        <v>9747</v>
      </c>
      <c r="E917" s="11" t="s">
        <v>9748</v>
      </c>
      <c r="F917" s="11" t="s">
        <v>9749</v>
      </c>
      <c r="G917" s="11" t="s">
        <v>9750</v>
      </c>
      <c r="H917" s="11" t="s">
        <v>53</v>
      </c>
      <c r="I917" s="11" t="s">
        <v>53</v>
      </c>
      <c r="J917" s="11" t="s">
        <v>53</v>
      </c>
      <c r="K917" s="12">
        <v>174.37424999999999</v>
      </c>
      <c r="L917" s="12">
        <v>562.51260600000001</v>
      </c>
      <c r="M917" s="12">
        <v>151.01576700000001</v>
      </c>
      <c r="N917" s="12">
        <v>484.73350599999998</v>
      </c>
      <c r="O917" s="12">
        <v>151.01576700000001</v>
      </c>
      <c r="P917" s="12">
        <v>252.92017100000001</v>
      </c>
      <c r="Q917" s="13">
        <v>1.674793</v>
      </c>
      <c r="R917" s="13">
        <v>0.74398279328495898</v>
      </c>
      <c r="S917" s="13" t="s">
        <v>32</v>
      </c>
      <c r="T917" s="13" t="s">
        <v>32</v>
      </c>
      <c r="U917" s="14" t="s">
        <v>33</v>
      </c>
      <c r="V917" s="15" t="s">
        <v>33</v>
      </c>
    </row>
    <row r="918" spans="1:22">
      <c r="A918" s="10" t="s">
        <v>9751</v>
      </c>
      <c r="B918" s="11" t="s">
        <v>9751</v>
      </c>
      <c r="C918" s="11" t="s">
        <v>9752</v>
      </c>
      <c r="D918" s="11" t="s">
        <v>9753</v>
      </c>
      <c r="E918" s="11" t="s">
        <v>53</v>
      </c>
      <c r="F918" s="11" t="s">
        <v>9754</v>
      </c>
      <c r="G918" s="11" t="s">
        <v>9755</v>
      </c>
      <c r="H918" s="11" t="s">
        <v>53</v>
      </c>
      <c r="I918" s="11" t="s">
        <v>53</v>
      </c>
      <c r="J918" s="11" t="s">
        <v>53</v>
      </c>
      <c r="K918" s="12">
        <v>513.632429</v>
      </c>
      <c r="L918" s="12">
        <v>1651.197989</v>
      </c>
      <c r="M918" s="12">
        <v>490.27394600000002</v>
      </c>
      <c r="N918" s="12">
        <v>1573.418889</v>
      </c>
      <c r="O918" s="12">
        <v>490.27394600000002</v>
      </c>
      <c r="P918" s="12">
        <v>820.96527100000003</v>
      </c>
      <c r="Q918" s="13">
        <v>1.6745030000000001</v>
      </c>
      <c r="R918" s="13">
        <v>0.74373296074528306</v>
      </c>
      <c r="S918" s="13" t="s">
        <v>32</v>
      </c>
      <c r="T918" s="13" t="s">
        <v>32</v>
      </c>
      <c r="U918" s="14" t="s">
        <v>33</v>
      </c>
      <c r="V918" s="15" t="s">
        <v>33</v>
      </c>
    </row>
    <row r="919" spans="1:22">
      <c r="A919" s="10" t="s">
        <v>9756</v>
      </c>
      <c r="B919" s="11" t="s">
        <v>9756</v>
      </c>
      <c r="C919" s="11" t="s">
        <v>9757</v>
      </c>
      <c r="D919" s="11" t="s">
        <v>9758</v>
      </c>
      <c r="E919" s="11" t="s">
        <v>9759</v>
      </c>
      <c r="F919" s="11" t="s">
        <v>9760</v>
      </c>
      <c r="G919" s="11" t="s">
        <v>9761</v>
      </c>
      <c r="H919" s="11" t="s">
        <v>53</v>
      </c>
      <c r="I919" s="11" t="s">
        <v>53</v>
      </c>
      <c r="J919" s="11" t="s">
        <v>53</v>
      </c>
      <c r="K919" s="12">
        <v>128.536654</v>
      </c>
      <c r="L919" s="12">
        <v>415.16007999999999</v>
      </c>
      <c r="M919" s="12">
        <v>105.17817100000001</v>
      </c>
      <c r="N919" s="12">
        <v>337.38098000000002</v>
      </c>
      <c r="O919" s="12">
        <v>105.17817100000001</v>
      </c>
      <c r="P919" s="12">
        <v>176.035809</v>
      </c>
      <c r="Q919" s="13">
        <v>1.673691</v>
      </c>
      <c r="R919" s="13">
        <v>0.74303319938368417</v>
      </c>
      <c r="S919" s="13" t="s">
        <v>32</v>
      </c>
      <c r="T919" s="13" t="s">
        <v>32</v>
      </c>
      <c r="U919" s="14" t="s">
        <v>33</v>
      </c>
      <c r="V919" s="15" t="s">
        <v>33</v>
      </c>
    </row>
    <row r="920" spans="1:22">
      <c r="A920" s="10" t="s">
        <v>9762</v>
      </c>
      <c r="B920" s="11" t="s">
        <v>9762</v>
      </c>
      <c r="C920" s="11" t="s">
        <v>53</v>
      </c>
      <c r="D920" s="11" t="s">
        <v>9763</v>
      </c>
      <c r="E920" s="11" t="s">
        <v>9764</v>
      </c>
      <c r="F920" s="11" t="s">
        <v>9765</v>
      </c>
      <c r="G920" s="11" t="s">
        <v>9766</v>
      </c>
      <c r="H920" s="11" t="s">
        <v>4382</v>
      </c>
      <c r="I920" s="11" t="s">
        <v>9767</v>
      </c>
      <c r="J920" s="11" t="s">
        <v>53</v>
      </c>
      <c r="K920" s="12">
        <v>148.66029399999999</v>
      </c>
      <c r="L920" s="12">
        <v>479.41991200000001</v>
      </c>
      <c r="M920" s="12">
        <v>125.301811</v>
      </c>
      <c r="N920" s="12">
        <v>401.64081199999998</v>
      </c>
      <c r="O920" s="12">
        <v>125.301811</v>
      </c>
      <c r="P920" s="12">
        <v>209.564764</v>
      </c>
      <c r="Q920" s="13">
        <v>1.67248</v>
      </c>
      <c r="R920" s="13">
        <v>0.74198895880494931</v>
      </c>
      <c r="S920" s="13" t="s">
        <v>32</v>
      </c>
      <c r="T920" s="13" t="s">
        <v>32</v>
      </c>
      <c r="U920" s="14" t="s">
        <v>33</v>
      </c>
      <c r="V920" s="15" t="s">
        <v>33</v>
      </c>
    </row>
    <row r="921" spans="1:22">
      <c r="A921" s="10" t="s">
        <v>9768</v>
      </c>
      <c r="B921" s="11" t="s">
        <v>9768</v>
      </c>
      <c r="C921" s="11" t="s">
        <v>53</v>
      </c>
      <c r="D921" s="11" t="s">
        <v>9769</v>
      </c>
      <c r="E921" s="11" t="s">
        <v>9770</v>
      </c>
      <c r="F921" s="11" t="s">
        <v>9771</v>
      </c>
      <c r="G921" s="11" t="s">
        <v>9772</v>
      </c>
      <c r="H921" s="11" t="s">
        <v>9773</v>
      </c>
      <c r="I921" s="11" t="s">
        <v>9774</v>
      </c>
      <c r="J921" s="11" t="s">
        <v>53</v>
      </c>
      <c r="K921" s="12">
        <v>173.25249099999999</v>
      </c>
      <c r="L921" s="12">
        <v>558.207944</v>
      </c>
      <c r="M921" s="12">
        <v>149.89400800000001</v>
      </c>
      <c r="N921" s="12">
        <v>480.42884400000003</v>
      </c>
      <c r="O921" s="12">
        <v>149.89400800000001</v>
      </c>
      <c r="P921" s="12">
        <v>250.67411999999999</v>
      </c>
      <c r="Q921" s="13">
        <v>1.6723429999999999</v>
      </c>
      <c r="R921" s="13">
        <v>0.74187077663464462</v>
      </c>
      <c r="S921" s="13" t="s">
        <v>32</v>
      </c>
      <c r="T921" s="13" t="s">
        <v>32</v>
      </c>
      <c r="U921" s="14" t="s">
        <v>33</v>
      </c>
      <c r="V921" s="15" t="s">
        <v>33</v>
      </c>
    </row>
    <row r="922" spans="1:22">
      <c r="A922" s="10" t="s">
        <v>9775</v>
      </c>
      <c r="B922" s="11" t="s">
        <v>9775</v>
      </c>
      <c r="C922" s="11" t="s">
        <v>9776</v>
      </c>
      <c r="D922" s="11" t="s">
        <v>9777</v>
      </c>
      <c r="E922" s="11" t="s">
        <v>9778</v>
      </c>
      <c r="F922" s="11" t="s">
        <v>9779</v>
      </c>
      <c r="G922" s="11" t="s">
        <v>9780</v>
      </c>
      <c r="H922" s="11" t="s">
        <v>9781</v>
      </c>
      <c r="I922" s="11" t="s">
        <v>9782</v>
      </c>
      <c r="J922" s="11" t="s">
        <v>9783</v>
      </c>
      <c r="K922" s="12">
        <v>189.76845599999999</v>
      </c>
      <c r="L922" s="12">
        <v>611.09791399999995</v>
      </c>
      <c r="M922" s="12">
        <v>166.40997300000001</v>
      </c>
      <c r="N922" s="12">
        <v>533.31881399999997</v>
      </c>
      <c r="O922" s="12">
        <v>166.40997300000001</v>
      </c>
      <c r="P922" s="12">
        <v>278.27060399999999</v>
      </c>
      <c r="Q922" s="13">
        <v>1.672199</v>
      </c>
      <c r="R922" s="13">
        <v>0.74174654552257224</v>
      </c>
      <c r="S922" s="13" t="s">
        <v>32</v>
      </c>
      <c r="T922" s="13" t="s">
        <v>32</v>
      </c>
      <c r="U922" s="14" t="s">
        <v>33</v>
      </c>
      <c r="V922" s="15" t="s">
        <v>33</v>
      </c>
    </row>
    <row r="923" spans="1:22">
      <c r="A923" s="10" t="s">
        <v>9784</v>
      </c>
      <c r="B923" s="11" t="s">
        <v>9784</v>
      </c>
      <c r="C923" s="11" t="s">
        <v>53</v>
      </c>
      <c r="D923" s="11" t="s">
        <v>9785</v>
      </c>
      <c r="E923" s="11" t="s">
        <v>9786</v>
      </c>
      <c r="F923" s="11" t="s">
        <v>9787</v>
      </c>
      <c r="G923" s="11" t="s">
        <v>9788</v>
      </c>
      <c r="H923" s="11" t="s">
        <v>1531</v>
      </c>
      <c r="I923" s="11" t="s">
        <v>1159</v>
      </c>
      <c r="J923" s="11" t="s">
        <v>53</v>
      </c>
      <c r="K923" s="12">
        <v>126.26846</v>
      </c>
      <c r="L923" s="12">
        <v>407.54293799999999</v>
      </c>
      <c r="M923" s="12">
        <v>102.909977</v>
      </c>
      <c r="N923" s="12">
        <v>329.76383800000002</v>
      </c>
      <c r="O923" s="12">
        <v>102.909977</v>
      </c>
      <c r="P923" s="12">
        <v>172.06140099999999</v>
      </c>
      <c r="Q923" s="13">
        <v>1.6719599999999999</v>
      </c>
      <c r="R923" s="13">
        <v>0.74154033277051135</v>
      </c>
      <c r="S923" s="13" t="s">
        <v>32</v>
      </c>
      <c r="T923" s="13" t="s">
        <v>32</v>
      </c>
      <c r="U923" s="14" t="s">
        <v>33</v>
      </c>
      <c r="V923" s="15" t="s">
        <v>33</v>
      </c>
    </row>
    <row r="924" spans="1:22">
      <c r="A924" s="10" t="s">
        <v>9789</v>
      </c>
      <c r="B924" s="11" t="s">
        <v>9789</v>
      </c>
      <c r="C924" s="11" t="s">
        <v>9790</v>
      </c>
      <c r="D924" s="11" t="s">
        <v>9791</v>
      </c>
      <c r="E924" s="11" t="s">
        <v>9792</v>
      </c>
      <c r="F924" s="11" t="s">
        <v>9793</v>
      </c>
      <c r="G924" s="11" t="s">
        <v>9794</v>
      </c>
      <c r="H924" s="11" t="s">
        <v>9795</v>
      </c>
      <c r="I924" s="11" t="s">
        <v>9796</v>
      </c>
      <c r="J924" s="11" t="s">
        <v>388</v>
      </c>
      <c r="K924" s="12">
        <v>961.39898900000003</v>
      </c>
      <c r="L924" s="12">
        <v>3082.6981329999999</v>
      </c>
      <c r="M924" s="12">
        <v>938.04050600000005</v>
      </c>
      <c r="N924" s="12">
        <v>3004.9190330000001</v>
      </c>
      <c r="O924" s="12">
        <v>938.04050600000005</v>
      </c>
      <c r="P924" s="12">
        <v>1567.8813729999999</v>
      </c>
      <c r="Q924" s="13">
        <v>1.671443</v>
      </c>
      <c r="R924" s="13">
        <v>0.74109415661879752</v>
      </c>
      <c r="S924" s="13" t="s">
        <v>32</v>
      </c>
      <c r="T924" s="13" t="s">
        <v>32</v>
      </c>
      <c r="U924" s="14" t="s">
        <v>33</v>
      </c>
      <c r="V924" s="15" t="s">
        <v>33</v>
      </c>
    </row>
    <row r="925" spans="1:22">
      <c r="A925" s="10" t="s">
        <v>9797</v>
      </c>
      <c r="B925" s="11" t="s">
        <v>9797</v>
      </c>
      <c r="C925" s="11" t="s">
        <v>9798</v>
      </c>
      <c r="D925" s="11" t="s">
        <v>53</v>
      </c>
      <c r="E925" s="11" t="s">
        <v>53</v>
      </c>
      <c r="F925" s="11" t="s">
        <v>9799</v>
      </c>
      <c r="G925" s="11" t="s">
        <v>9800</v>
      </c>
      <c r="H925" s="11" t="s">
        <v>53</v>
      </c>
      <c r="I925" s="11" t="s">
        <v>53</v>
      </c>
      <c r="J925" s="11" t="s">
        <v>53</v>
      </c>
      <c r="K925" s="12">
        <v>953.23640899999998</v>
      </c>
      <c r="L925" s="12">
        <v>3055.2007349999999</v>
      </c>
      <c r="M925" s="12">
        <v>929.877926</v>
      </c>
      <c r="N925" s="12">
        <v>2977.4216350000002</v>
      </c>
      <c r="O925" s="12">
        <v>929.877926</v>
      </c>
      <c r="P925" s="12">
        <v>1553.5340120000001</v>
      </c>
      <c r="Q925" s="13">
        <v>1.6706859999999999</v>
      </c>
      <c r="R925" s="13">
        <v>0.74044060903602638</v>
      </c>
      <c r="S925" s="13" t="s">
        <v>32</v>
      </c>
      <c r="T925" s="13" t="s">
        <v>32</v>
      </c>
      <c r="U925" s="14" t="s">
        <v>33</v>
      </c>
      <c r="V925" s="15" t="s">
        <v>33</v>
      </c>
    </row>
    <row r="926" spans="1:22">
      <c r="A926" s="10" t="s">
        <v>9801</v>
      </c>
      <c r="B926" s="11" t="s">
        <v>9801</v>
      </c>
      <c r="C926" s="11" t="s">
        <v>9802</v>
      </c>
      <c r="D926" s="11" t="s">
        <v>9803</v>
      </c>
      <c r="E926" s="11" t="s">
        <v>9804</v>
      </c>
      <c r="F926" s="11" t="s">
        <v>9805</v>
      </c>
      <c r="G926" s="11" t="s">
        <v>9806</v>
      </c>
      <c r="H926" s="11" t="s">
        <v>753</v>
      </c>
      <c r="I926" s="11" t="s">
        <v>1567</v>
      </c>
      <c r="J926" s="11" t="s">
        <v>318</v>
      </c>
      <c r="K926" s="12">
        <v>449.517357</v>
      </c>
      <c r="L926" s="12">
        <v>1441.6814079999999</v>
      </c>
      <c r="M926" s="12">
        <v>426.15887400000003</v>
      </c>
      <c r="N926" s="12">
        <v>1363.9023079999999</v>
      </c>
      <c r="O926" s="12">
        <v>426.15887400000003</v>
      </c>
      <c r="P926" s="12">
        <v>711.64547200000004</v>
      </c>
      <c r="Q926" s="13">
        <v>1.6699059999999999</v>
      </c>
      <c r="R926" s="13">
        <v>0.73976689482468716</v>
      </c>
      <c r="S926" s="13" t="s">
        <v>32</v>
      </c>
      <c r="T926" s="13" t="s">
        <v>32</v>
      </c>
      <c r="U926" s="14" t="s">
        <v>33</v>
      </c>
      <c r="V926" s="15" t="s">
        <v>33</v>
      </c>
    </row>
    <row r="927" spans="1:22">
      <c r="A927" s="10" t="s">
        <v>9807</v>
      </c>
      <c r="B927" s="11" t="s">
        <v>9807</v>
      </c>
      <c r="C927" s="11" t="s">
        <v>9808</v>
      </c>
      <c r="D927" s="11" t="s">
        <v>9809</v>
      </c>
      <c r="E927" s="11" t="s">
        <v>9810</v>
      </c>
      <c r="F927" s="11" t="s">
        <v>9811</v>
      </c>
      <c r="G927" s="11" t="s">
        <v>9812</v>
      </c>
      <c r="H927" s="11" t="s">
        <v>53</v>
      </c>
      <c r="I927" s="11" t="s">
        <v>655</v>
      </c>
      <c r="J927" s="11" t="s">
        <v>53</v>
      </c>
      <c r="K927" s="12">
        <v>165.85182699999999</v>
      </c>
      <c r="L927" s="12">
        <v>533.80029500000001</v>
      </c>
      <c r="M927" s="12">
        <v>142.49334400000001</v>
      </c>
      <c r="N927" s="12">
        <v>456.02119499999998</v>
      </c>
      <c r="O927" s="12">
        <v>142.49334400000001</v>
      </c>
      <c r="P927" s="12">
        <v>237.93890300000001</v>
      </c>
      <c r="Q927" s="13">
        <v>1.6698249999999999</v>
      </c>
      <c r="R927" s="13">
        <v>0.73969691415957672</v>
      </c>
      <c r="S927" s="13" t="s">
        <v>32</v>
      </c>
      <c r="T927" s="13" t="s">
        <v>32</v>
      </c>
      <c r="U927" s="14" t="s">
        <v>33</v>
      </c>
      <c r="V927" s="15" t="s">
        <v>33</v>
      </c>
    </row>
    <row r="928" spans="1:22">
      <c r="A928" s="10" t="s">
        <v>9813</v>
      </c>
      <c r="B928" s="11" t="s">
        <v>9813</v>
      </c>
      <c r="C928" s="11" t="s">
        <v>9814</v>
      </c>
      <c r="D928" s="11" t="s">
        <v>9815</v>
      </c>
      <c r="E928" s="11" t="s">
        <v>9816</v>
      </c>
      <c r="F928" s="11" t="s">
        <v>9817</v>
      </c>
      <c r="G928" s="11" t="s">
        <v>9818</v>
      </c>
      <c r="H928" s="11" t="s">
        <v>53</v>
      </c>
      <c r="I928" s="11" t="s">
        <v>53</v>
      </c>
      <c r="J928" s="11" t="s">
        <v>102</v>
      </c>
      <c r="K928" s="12">
        <v>375.57910500000003</v>
      </c>
      <c r="L928" s="12">
        <v>1204.7830859999999</v>
      </c>
      <c r="M928" s="12">
        <v>352.22062199999999</v>
      </c>
      <c r="N928" s="12">
        <v>1127.0039859999999</v>
      </c>
      <c r="O928" s="12">
        <v>352.22062199999999</v>
      </c>
      <c r="P928" s="12">
        <v>588.03865800000005</v>
      </c>
      <c r="Q928" s="13">
        <v>1.6695180000000001</v>
      </c>
      <c r="R928" s="13">
        <v>0.73943164798069028</v>
      </c>
      <c r="S928" s="13" t="s">
        <v>32</v>
      </c>
      <c r="T928" s="13" t="s">
        <v>32</v>
      </c>
      <c r="U928" s="14" t="s">
        <v>33</v>
      </c>
      <c r="V928" s="15" t="s">
        <v>33</v>
      </c>
    </row>
    <row r="929" spans="1:22">
      <c r="A929" s="10" t="s">
        <v>9819</v>
      </c>
      <c r="B929" s="11" t="s">
        <v>9819</v>
      </c>
      <c r="C929" s="11" t="s">
        <v>9820</v>
      </c>
      <c r="D929" s="11" t="s">
        <v>9821</v>
      </c>
      <c r="E929" s="11" t="s">
        <v>9822</v>
      </c>
      <c r="F929" s="11" t="s">
        <v>9823</v>
      </c>
      <c r="G929" s="11" t="s">
        <v>9824</v>
      </c>
      <c r="H929" s="11" t="s">
        <v>9825</v>
      </c>
      <c r="I929" s="11" t="s">
        <v>9826</v>
      </c>
      <c r="J929" s="11" t="s">
        <v>353</v>
      </c>
      <c r="K929" s="12">
        <v>580.01060500000006</v>
      </c>
      <c r="L929" s="12">
        <v>1858.058841</v>
      </c>
      <c r="M929" s="12">
        <v>556.65212299999996</v>
      </c>
      <c r="N929" s="12">
        <v>1780.2797410000001</v>
      </c>
      <c r="O929" s="12">
        <v>556.65212299999996</v>
      </c>
      <c r="P929" s="12">
        <v>928.89938600000005</v>
      </c>
      <c r="Q929" s="13">
        <v>1.668725</v>
      </c>
      <c r="R929" s="13">
        <v>0.73874622322943961</v>
      </c>
      <c r="S929" s="13" t="s">
        <v>32</v>
      </c>
      <c r="T929" s="13" t="s">
        <v>32</v>
      </c>
      <c r="U929" s="14" t="s">
        <v>33</v>
      </c>
      <c r="V929" s="15" t="s">
        <v>33</v>
      </c>
    </row>
    <row r="930" spans="1:22">
      <c r="A930" s="10" t="s">
        <v>9827</v>
      </c>
      <c r="B930" s="11" t="s">
        <v>9827</v>
      </c>
      <c r="C930" s="11" t="s">
        <v>53</v>
      </c>
      <c r="D930" s="11" t="s">
        <v>9828</v>
      </c>
      <c r="E930" s="11" t="s">
        <v>9829</v>
      </c>
      <c r="F930" s="11" t="s">
        <v>9830</v>
      </c>
      <c r="G930" s="11" t="s">
        <v>9831</v>
      </c>
      <c r="H930" s="11" t="s">
        <v>9832</v>
      </c>
      <c r="I930" s="11" t="s">
        <v>9833</v>
      </c>
      <c r="J930" s="11" t="s">
        <v>9834</v>
      </c>
      <c r="K930" s="12">
        <v>170.31936999999999</v>
      </c>
      <c r="L930" s="12">
        <v>547.77158299999996</v>
      </c>
      <c r="M930" s="12">
        <v>146.96088700000001</v>
      </c>
      <c r="N930" s="12">
        <v>469.99248299999999</v>
      </c>
      <c r="O930" s="12">
        <v>146.96088700000001</v>
      </c>
      <c r="P930" s="12">
        <v>245.228724</v>
      </c>
      <c r="Q930" s="13">
        <v>1.6686669999999999</v>
      </c>
      <c r="R930" s="13">
        <v>0.73869607849823615</v>
      </c>
      <c r="S930" s="13" t="s">
        <v>32</v>
      </c>
      <c r="T930" s="13" t="s">
        <v>32</v>
      </c>
      <c r="U930" s="14" t="s">
        <v>33</v>
      </c>
      <c r="V930" s="15" t="s">
        <v>33</v>
      </c>
    </row>
    <row r="931" spans="1:22">
      <c r="A931" s="10" t="s">
        <v>9835</v>
      </c>
      <c r="B931" s="11" t="s">
        <v>9835</v>
      </c>
      <c r="C931" s="11" t="s">
        <v>9836</v>
      </c>
      <c r="D931" s="11" t="s">
        <v>9837</v>
      </c>
      <c r="E931" s="11" t="s">
        <v>9838</v>
      </c>
      <c r="F931" s="11" t="s">
        <v>9839</v>
      </c>
      <c r="G931" s="11" t="s">
        <v>9840</v>
      </c>
      <c r="H931" s="11" t="s">
        <v>53</v>
      </c>
      <c r="I931" s="11" t="s">
        <v>53</v>
      </c>
      <c r="J931" s="11" t="s">
        <v>53</v>
      </c>
      <c r="K931" s="12">
        <v>145.02386799999999</v>
      </c>
      <c r="L931" s="12">
        <v>466.81483400000002</v>
      </c>
      <c r="M931" s="12">
        <v>121.665385</v>
      </c>
      <c r="N931" s="12">
        <v>389.03573399999999</v>
      </c>
      <c r="O931" s="12">
        <v>121.665385</v>
      </c>
      <c r="P931" s="12">
        <v>202.98779200000001</v>
      </c>
      <c r="Q931" s="13">
        <v>1.6684099999999999</v>
      </c>
      <c r="R931" s="13">
        <v>0.73847386449104291</v>
      </c>
      <c r="S931" s="13" t="s">
        <v>32</v>
      </c>
      <c r="T931" s="13" t="s">
        <v>32</v>
      </c>
      <c r="U931" s="14" t="s">
        <v>33</v>
      </c>
      <c r="V931" s="15" t="s">
        <v>33</v>
      </c>
    </row>
    <row r="932" spans="1:22">
      <c r="A932" s="10" t="s">
        <v>9841</v>
      </c>
      <c r="B932" s="11" t="s">
        <v>9841</v>
      </c>
      <c r="C932" s="11" t="s">
        <v>9842</v>
      </c>
      <c r="D932" s="11" t="s">
        <v>9843</v>
      </c>
      <c r="E932" s="11" t="s">
        <v>53</v>
      </c>
      <c r="F932" s="11" t="s">
        <v>9844</v>
      </c>
      <c r="G932" s="11" t="s">
        <v>9845</v>
      </c>
      <c r="H932" s="11" t="s">
        <v>9846</v>
      </c>
      <c r="I932" s="11" t="s">
        <v>9847</v>
      </c>
      <c r="J932" s="11" t="s">
        <v>127</v>
      </c>
      <c r="K932" s="12">
        <v>210.783063</v>
      </c>
      <c r="L932" s="12">
        <v>676.90810799999997</v>
      </c>
      <c r="M932" s="12">
        <v>187.42457999999999</v>
      </c>
      <c r="N932" s="12">
        <v>599.129008</v>
      </c>
      <c r="O932" s="12">
        <v>187.42457999999999</v>
      </c>
      <c r="P932" s="12">
        <v>312.60849300000001</v>
      </c>
      <c r="Q932" s="13">
        <v>1.667916</v>
      </c>
      <c r="R932" s="13">
        <v>0.73804663324601005</v>
      </c>
      <c r="S932" s="13" t="s">
        <v>32</v>
      </c>
      <c r="T932" s="13" t="s">
        <v>32</v>
      </c>
      <c r="U932" s="14" t="s">
        <v>33</v>
      </c>
      <c r="V932" s="15" t="s">
        <v>33</v>
      </c>
    </row>
    <row r="933" spans="1:22">
      <c r="A933" s="10" t="s">
        <v>9848</v>
      </c>
      <c r="B933" s="11" t="s">
        <v>9848</v>
      </c>
      <c r="C933" s="11" t="s">
        <v>9849</v>
      </c>
      <c r="D933" s="11" t="s">
        <v>9850</v>
      </c>
      <c r="E933" s="11" t="s">
        <v>9851</v>
      </c>
      <c r="F933" s="11" t="s">
        <v>9852</v>
      </c>
      <c r="G933" s="11" t="s">
        <v>9853</v>
      </c>
      <c r="H933" s="11" t="s">
        <v>9854</v>
      </c>
      <c r="I933" s="11" t="s">
        <v>9855</v>
      </c>
      <c r="J933" s="11" t="s">
        <v>9856</v>
      </c>
      <c r="K933" s="12">
        <v>259.35538400000002</v>
      </c>
      <c r="L933" s="12">
        <v>832.16704900000002</v>
      </c>
      <c r="M933" s="12">
        <v>235.99690100000001</v>
      </c>
      <c r="N933" s="12">
        <v>754.38794900000005</v>
      </c>
      <c r="O933" s="12">
        <v>235.99690100000001</v>
      </c>
      <c r="P933" s="12">
        <v>393.61819700000001</v>
      </c>
      <c r="Q933" s="13">
        <v>1.667896</v>
      </c>
      <c r="R933" s="13">
        <v>0.73802933376941016</v>
      </c>
      <c r="S933" s="13" t="s">
        <v>32</v>
      </c>
      <c r="T933" s="13" t="s">
        <v>32</v>
      </c>
      <c r="U933" s="14" t="s">
        <v>33</v>
      </c>
      <c r="V933" s="15" t="s">
        <v>33</v>
      </c>
    </row>
    <row r="934" spans="1:22">
      <c r="A934" s="10" t="s">
        <v>9857</v>
      </c>
      <c r="B934" s="11" t="s">
        <v>9857</v>
      </c>
      <c r="C934" s="11" t="s">
        <v>9858</v>
      </c>
      <c r="D934" s="11" t="s">
        <v>9859</v>
      </c>
      <c r="E934" s="11" t="s">
        <v>9860</v>
      </c>
      <c r="F934" s="11" t="s">
        <v>9861</v>
      </c>
      <c r="G934" s="11" t="s">
        <v>9862</v>
      </c>
      <c r="H934" s="11" t="s">
        <v>9863</v>
      </c>
      <c r="I934" s="11" t="s">
        <v>151</v>
      </c>
      <c r="J934" s="11" t="s">
        <v>9864</v>
      </c>
      <c r="K934" s="12">
        <v>2315.6382480000002</v>
      </c>
      <c r="L934" s="12">
        <v>7404.2626719999998</v>
      </c>
      <c r="M934" s="12">
        <v>2292.2797650000002</v>
      </c>
      <c r="N934" s="12">
        <v>7326.4835720000001</v>
      </c>
      <c r="O934" s="12">
        <v>2292.2797650000002</v>
      </c>
      <c r="P934" s="12">
        <v>3822.7509610000002</v>
      </c>
      <c r="Q934" s="13">
        <v>1.6676629999999999</v>
      </c>
      <c r="R934" s="13">
        <v>0.73782777958009782</v>
      </c>
      <c r="S934" s="13" t="s">
        <v>32</v>
      </c>
      <c r="T934" s="13" t="s">
        <v>32</v>
      </c>
      <c r="U934" s="14" t="s">
        <v>33</v>
      </c>
      <c r="V934" s="15" t="s">
        <v>33</v>
      </c>
    </row>
    <row r="935" spans="1:22">
      <c r="A935" s="10" t="s">
        <v>9865</v>
      </c>
      <c r="B935" s="11" t="s">
        <v>9865</v>
      </c>
      <c r="C935" s="11" t="s">
        <v>9866</v>
      </c>
      <c r="D935" s="11" t="s">
        <v>53</v>
      </c>
      <c r="E935" s="11" t="s">
        <v>53</v>
      </c>
      <c r="F935" s="11" t="s">
        <v>9867</v>
      </c>
      <c r="G935" s="11" t="s">
        <v>53</v>
      </c>
      <c r="H935" s="11" t="s">
        <v>53</v>
      </c>
      <c r="I935" s="11" t="s">
        <v>53</v>
      </c>
      <c r="J935" s="11" t="s">
        <v>53</v>
      </c>
      <c r="K935" s="12">
        <v>180.17136099999999</v>
      </c>
      <c r="L935" s="12">
        <v>578.85557300000005</v>
      </c>
      <c r="M935" s="12">
        <v>156.81287800000001</v>
      </c>
      <c r="N935" s="12">
        <v>501.07647300000002</v>
      </c>
      <c r="O935" s="12">
        <v>156.81287800000001</v>
      </c>
      <c r="P935" s="12">
        <v>261.44746700000002</v>
      </c>
      <c r="Q935" s="13">
        <v>1.6672579999999999</v>
      </c>
      <c r="R935" s="13">
        <v>0.7374773715827676</v>
      </c>
      <c r="S935" s="13" t="s">
        <v>32</v>
      </c>
      <c r="T935" s="13" t="s">
        <v>32</v>
      </c>
      <c r="U935" s="14" t="s">
        <v>33</v>
      </c>
      <c r="V935" s="15" t="s">
        <v>33</v>
      </c>
    </row>
    <row r="936" spans="1:22">
      <c r="A936" s="10" t="s">
        <v>9868</v>
      </c>
      <c r="B936" s="11" t="s">
        <v>9868</v>
      </c>
      <c r="C936" s="11" t="s">
        <v>9869</v>
      </c>
      <c r="D936" s="11" t="s">
        <v>53</v>
      </c>
      <c r="E936" s="11" t="s">
        <v>53</v>
      </c>
      <c r="F936" s="11" t="s">
        <v>9870</v>
      </c>
      <c r="G936" s="11" t="s">
        <v>9871</v>
      </c>
      <c r="H936" s="11" t="s">
        <v>53</v>
      </c>
      <c r="I936" s="11" t="s">
        <v>9872</v>
      </c>
      <c r="J936" s="11" t="s">
        <v>388</v>
      </c>
      <c r="K936" s="12">
        <v>132.13485700000001</v>
      </c>
      <c r="L936" s="12">
        <v>425.34069199999999</v>
      </c>
      <c r="M936" s="12">
        <v>108.776374</v>
      </c>
      <c r="N936" s="12">
        <v>347.56159200000002</v>
      </c>
      <c r="O936" s="12">
        <v>108.776374</v>
      </c>
      <c r="P936" s="12">
        <v>181.34776299999999</v>
      </c>
      <c r="Q936" s="13">
        <v>1.6671609999999999</v>
      </c>
      <c r="R936" s="13">
        <v>0.73739343406981217</v>
      </c>
      <c r="S936" s="13" t="s">
        <v>32</v>
      </c>
      <c r="T936" s="13" t="s">
        <v>32</v>
      </c>
      <c r="U936" s="14" t="s">
        <v>33</v>
      </c>
      <c r="V936" s="15" t="s">
        <v>33</v>
      </c>
    </row>
    <row r="937" spans="1:22">
      <c r="A937" s="10" t="s">
        <v>9873</v>
      </c>
      <c r="B937" s="11" t="s">
        <v>9873</v>
      </c>
      <c r="C937" s="11" t="s">
        <v>9874</v>
      </c>
      <c r="D937" s="11" t="s">
        <v>9875</v>
      </c>
      <c r="E937" s="11" t="s">
        <v>9876</v>
      </c>
      <c r="F937" s="11" t="s">
        <v>9877</v>
      </c>
      <c r="G937" s="11" t="s">
        <v>9878</v>
      </c>
      <c r="H937" s="11" t="s">
        <v>9879</v>
      </c>
      <c r="I937" s="11" t="s">
        <v>9880</v>
      </c>
      <c r="J937" s="11" t="s">
        <v>9881</v>
      </c>
      <c r="K937" s="12">
        <v>189.85525699999999</v>
      </c>
      <c r="L937" s="12">
        <v>609.10728500000005</v>
      </c>
      <c r="M937" s="12">
        <v>166.49677399999999</v>
      </c>
      <c r="N937" s="12">
        <v>531.32818499999996</v>
      </c>
      <c r="O937" s="12">
        <v>166.49677399999999</v>
      </c>
      <c r="P937" s="12">
        <v>277.23195099999998</v>
      </c>
      <c r="Q937" s="13">
        <v>1.665089</v>
      </c>
      <c r="R937" s="13">
        <v>0.73559929226774079</v>
      </c>
      <c r="S937" s="13" t="s">
        <v>32</v>
      </c>
      <c r="T937" s="13" t="s">
        <v>32</v>
      </c>
      <c r="U937" s="14" t="s">
        <v>33</v>
      </c>
      <c r="V937" s="15" t="s">
        <v>33</v>
      </c>
    </row>
    <row r="938" spans="1:22">
      <c r="A938" s="10" t="s">
        <v>9882</v>
      </c>
      <c r="B938" s="11" t="s">
        <v>9882</v>
      </c>
      <c r="C938" s="11" t="s">
        <v>53</v>
      </c>
      <c r="D938" s="11" t="s">
        <v>9883</v>
      </c>
      <c r="E938" s="11" t="s">
        <v>9884</v>
      </c>
      <c r="F938" s="11" t="s">
        <v>9885</v>
      </c>
      <c r="G938" s="11" t="s">
        <v>9886</v>
      </c>
      <c r="H938" s="11" t="s">
        <v>9887</v>
      </c>
      <c r="I938" s="11" t="s">
        <v>3051</v>
      </c>
      <c r="J938" s="11" t="s">
        <v>2469</v>
      </c>
      <c r="K938" s="12">
        <v>493.661586</v>
      </c>
      <c r="L938" s="12">
        <v>1578.1682659999999</v>
      </c>
      <c r="M938" s="12">
        <v>470.30310300000002</v>
      </c>
      <c r="N938" s="12">
        <v>1500.3891659999999</v>
      </c>
      <c r="O938" s="12">
        <v>470.30310300000002</v>
      </c>
      <c r="P938" s="12">
        <v>782.86043600000005</v>
      </c>
      <c r="Q938" s="13">
        <v>1.664587</v>
      </c>
      <c r="R938" s="13">
        <v>0.735164275217425</v>
      </c>
      <c r="S938" s="13" t="s">
        <v>32</v>
      </c>
      <c r="T938" s="13" t="s">
        <v>32</v>
      </c>
      <c r="U938" s="14" t="s">
        <v>33</v>
      </c>
      <c r="V938" s="15" t="s">
        <v>33</v>
      </c>
    </row>
    <row r="939" spans="1:22">
      <c r="A939" s="10" t="s">
        <v>9888</v>
      </c>
      <c r="B939" s="11" t="s">
        <v>9888</v>
      </c>
      <c r="C939" s="11" t="s">
        <v>53</v>
      </c>
      <c r="D939" s="11" t="s">
        <v>9889</v>
      </c>
      <c r="E939" s="11" t="s">
        <v>9890</v>
      </c>
      <c r="F939" s="11" t="s">
        <v>9891</v>
      </c>
      <c r="G939" s="11" t="s">
        <v>9892</v>
      </c>
      <c r="H939" s="11" t="s">
        <v>9893</v>
      </c>
      <c r="I939" s="11" t="s">
        <v>9894</v>
      </c>
      <c r="J939" s="11" t="s">
        <v>3110</v>
      </c>
      <c r="K939" s="12">
        <v>130.01220499999999</v>
      </c>
      <c r="L939" s="12">
        <v>418.02948900000001</v>
      </c>
      <c r="M939" s="12">
        <v>106.653722</v>
      </c>
      <c r="N939" s="12">
        <v>340.25038899999998</v>
      </c>
      <c r="O939" s="12">
        <v>106.653722</v>
      </c>
      <c r="P939" s="12">
        <v>177.532985</v>
      </c>
      <c r="Q939" s="13">
        <v>1.664574</v>
      </c>
      <c r="R939" s="13">
        <v>0.7351530080930464</v>
      </c>
      <c r="S939" s="13" t="s">
        <v>32</v>
      </c>
      <c r="T939" s="13" t="s">
        <v>32</v>
      </c>
      <c r="U939" s="14" t="s">
        <v>33</v>
      </c>
      <c r="V939" s="15" t="s">
        <v>33</v>
      </c>
    </row>
    <row r="940" spans="1:22">
      <c r="A940" s="10" t="s">
        <v>9895</v>
      </c>
      <c r="B940" s="11" t="s">
        <v>9895</v>
      </c>
      <c r="C940" s="11" t="s">
        <v>9896</v>
      </c>
      <c r="D940" s="11" t="s">
        <v>9897</v>
      </c>
      <c r="E940" s="11" t="s">
        <v>9898</v>
      </c>
      <c r="F940" s="11" t="s">
        <v>9899</v>
      </c>
      <c r="G940" s="11" t="s">
        <v>9900</v>
      </c>
      <c r="H940" s="11" t="s">
        <v>9901</v>
      </c>
      <c r="I940" s="11" t="s">
        <v>9902</v>
      </c>
      <c r="J940" s="11" t="s">
        <v>9903</v>
      </c>
      <c r="K940" s="12">
        <v>294.31388199999998</v>
      </c>
      <c r="L940" s="12">
        <v>941.99025600000004</v>
      </c>
      <c r="M940" s="12">
        <v>270.955399</v>
      </c>
      <c r="N940" s="12">
        <v>864.21115499999996</v>
      </c>
      <c r="O940" s="12">
        <v>270.955399</v>
      </c>
      <c r="P940" s="12">
        <v>450.92082599999998</v>
      </c>
      <c r="Q940" s="13">
        <v>1.664188</v>
      </c>
      <c r="R940" s="13">
        <v>0.73481842106743189</v>
      </c>
      <c r="S940" s="13" t="s">
        <v>32</v>
      </c>
      <c r="T940" s="13" t="s">
        <v>32</v>
      </c>
      <c r="U940" s="14" t="s">
        <v>33</v>
      </c>
      <c r="V940" s="15" t="s">
        <v>33</v>
      </c>
    </row>
    <row r="941" spans="1:22">
      <c r="A941" s="10" t="s">
        <v>9904</v>
      </c>
      <c r="B941" s="11" t="s">
        <v>9904</v>
      </c>
      <c r="C941" s="11" t="s">
        <v>9905</v>
      </c>
      <c r="D941" s="11" t="s">
        <v>9906</v>
      </c>
      <c r="E941" s="11" t="s">
        <v>9907</v>
      </c>
      <c r="F941" s="11" t="s">
        <v>9908</v>
      </c>
      <c r="G941" s="11" t="s">
        <v>9909</v>
      </c>
      <c r="H941" s="11" t="s">
        <v>9910</v>
      </c>
      <c r="I941" s="11" t="s">
        <v>9911</v>
      </c>
      <c r="J941" s="11" t="s">
        <v>9912</v>
      </c>
      <c r="K941" s="12">
        <v>167.486763</v>
      </c>
      <c r="L941" s="12">
        <v>537.42499099999998</v>
      </c>
      <c r="M941" s="12">
        <v>144.12828099999999</v>
      </c>
      <c r="N941" s="12">
        <v>459.64589100000001</v>
      </c>
      <c r="O941" s="12">
        <v>144.12828099999999</v>
      </c>
      <c r="P941" s="12">
        <v>239.83016599999999</v>
      </c>
      <c r="Q941" s="13">
        <v>1.664005</v>
      </c>
      <c r="R941" s="13">
        <v>0.73465976849364878</v>
      </c>
      <c r="S941" s="13" t="s">
        <v>32</v>
      </c>
      <c r="T941" s="13" t="s">
        <v>32</v>
      </c>
      <c r="U941" s="14" t="s">
        <v>33</v>
      </c>
      <c r="V941" s="15" t="s">
        <v>33</v>
      </c>
    </row>
    <row r="942" spans="1:22">
      <c r="A942" s="10" t="s">
        <v>9913</v>
      </c>
      <c r="B942" s="11" t="s">
        <v>9913</v>
      </c>
      <c r="C942" s="11" t="s">
        <v>9914</v>
      </c>
      <c r="D942" s="11" t="s">
        <v>9915</v>
      </c>
      <c r="E942" s="11" t="s">
        <v>9916</v>
      </c>
      <c r="F942" s="11" t="s">
        <v>9917</v>
      </c>
      <c r="G942" s="11" t="s">
        <v>9918</v>
      </c>
      <c r="H942" s="11" t="s">
        <v>9919</v>
      </c>
      <c r="I942" s="11" t="s">
        <v>1881</v>
      </c>
      <c r="J942" s="11" t="s">
        <v>53</v>
      </c>
      <c r="K942" s="12">
        <v>189.508972</v>
      </c>
      <c r="L942" s="12">
        <v>607.56979899999999</v>
      </c>
      <c r="M942" s="12">
        <v>166.15048899999999</v>
      </c>
      <c r="N942" s="12">
        <v>529.79069900000002</v>
      </c>
      <c r="O942" s="12">
        <v>166.15048899999999</v>
      </c>
      <c r="P942" s="12">
        <v>276.429734</v>
      </c>
      <c r="Q942" s="13">
        <v>1.6637310000000001</v>
      </c>
      <c r="R942" s="13">
        <v>0.73442219048740254</v>
      </c>
      <c r="S942" s="13" t="s">
        <v>32</v>
      </c>
      <c r="T942" s="13" t="s">
        <v>32</v>
      </c>
      <c r="U942" s="14" t="s">
        <v>33</v>
      </c>
      <c r="V942" s="15" t="s">
        <v>33</v>
      </c>
    </row>
    <row r="943" spans="1:22">
      <c r="A943" s="10" t="s">
        <v>9920</v>
      </c>
      <c r="B943" s="11" t="s">
        <v>9920</v>
      </c>
      <c r="C943" s="11" t="s">
        <v>9921</v>
      </c>
      <c r="D943" s="11" t="s">
        <v>9922</v>
      </c>
      <c r="E943" s="11" t="s">
        <v>9923</v>
      </c>
      <c r="F943" s="11" t="s">
        <v>9924</v>
      </c>
      <c r="G943" s="11" t="s">
        <v>9925</v>
      </c>
      <c r="H943" s="11" t="s">
        <v>53</v>
      </c>
      <c r="I943" s="11" t="s">
        <v>3287</v>
      </c>
      <c r="J943" s="11" t="s">
        <v>53</v>
      </c>
      <c r="K943" s="12">
        <v>167.96500700000001</v>
      </c>
      <c r="L943" s="12">
        <v>538.72834499999999</v>
      </c>
      <c r="M943" s="12">
        <v>144.60652400000001</v>
      </c>
      <c r="N943" s="12">
        <v>460.94924500000002</v>
      </c>
      <c r="O943" s="12">
        <v>144.60652400000001</v>
      </c>
      <c r="P943" s="12">
        <v>240.51021900000001</v>
      </c>
      <c r="Q943" s="13">
        <v>1.6632039999999999</v>
      </c>
      <c r="R943" s="13">
        <v>0.73396513298979116</v>
      </c>
      <c r="S943" s="13" t="s">
        <v>32</v>
      </c>
      <c r="T943" s="13" t="s">
        <v>32</v>
      </c>
      <c r="U943" s="14" t="s">
        <v>33</v>
      </c>
      <c r="V943" s="15" t="s">
        <v>33</v>
      </c>
    </row>
    <row r="944" spans="1:22">
      <c r="A944" s="10" t="s">
        <v>9926</v>
      </c>
      <c r="B944" s="11" t="s">
        <v>9926</v>
      </c>
      <c r="C944" s="11" t="s">
        <v>9927</v>
      </c>
      <c r="D944" s="11" t="s">
        <v>9928</v>
      </c>
      <c r="E944" s="11" t="s">
        <v>9929</v>
      </c>
      <c r="F944" s="11" t="s">
        <v>9930</v>
      </c>
      <c r="G944" s="11" t="s">
        <v>9931</v>
      </c>
      <c r="H944" s="11" t="s">
        <v>53</v>
      </c>
      <c r="I944" s="11" t="s">
        <v>53</v>
      </c>
      <c r="J944" s="11" t="s">
        <v>53</v>
      </c>
      <c r="K944" s="12">
        <v>698.44133699999998</v>
      </c>
      <c r="L944" s="12">
        <v>2229.6504920000002</v>
      </c>
      <c r="M944" s="12">
        <v>675.082855</v>
      </c>
      <c r="N944" s="12">
        <v>2151.871392</v>
      </c>
      <c r="O944" s="12">
        <v>675.082855</v>
      </c>
      <c r="P944" s="12">
        <v>1122.785351</v>
      </c>
      <c r="Q944" s="13">
        <v>1.6631819999999999</v>
      </c>
      <c r="R944" s="13">
        <v>0.73394604964173715</v>
      </c>
      <c r="S944" s="13" t="s">
        <v>32</v>
      </c>
      <c r="T944" s="13" t="s">
        <v>32</v>
      </c>
      <c r="U944" s="14" t="s">
        <v>33</v>
      </c>
      <c r="V944" s="15" t="s">
        <v>33</v>
      </c>
    </row>
    <row r="945" spans="1:22">
      <c r="A945" s="10" t="s">
        <v>9932</v>
      </c>
      <c r="B945" s="11" t="s">
        <v>9932</v>
      </c>
      <c r="C945" s="11" t="s">
        <v>9933</v>
      </c>
      <c r="D945" s="11" t="s">
        <v>9934</v>
      </c>
      <c r="E945" s="11" t="s">
        <v>53</v>
      </c>
      <c r="F945" s="11" t="s">
        <v>9935</v>
      </c>
      <c r="G945" s="11" t="s">
        <v>9936</v>
      </c>
      <c r="H945" s="11" t="s">
        <v>9937</v>
      </c>
      <c r="I945" s="11" t="s">
        <v>53</v>
      </c>
      <c r="J945" s="11" t="s">
        <v>388</v>
      </c>
      <c r="K945" s="12">
        <v>769.23834899999997</v>
      </c>
      <c r="L945" s="12">
        <v>2454.6304789999999</v>
      </c>
      <c r="M945" s="12">
        <v>745.87986699999999</v>
      </c>
      <c r="N945" s="12">
        <v>2376.8513790000002</v>
      </c>
      <c r="O945" s="12">
        <v>745.87986699999999</v>
      </c>
      <c r="P945" s="12">
        <v>1240.1735160000001</v>
      </c>
      <c r="Q945" s="13">
        <v>1.6626989999999999</v>
      </c>
      <c r="R945" s="13">
        <v>0.73352701979091084</v>
      </c>
      <c r="S945" s="13" t="s">
        <v>32</v>
      </c>
      <c r="T945" s="13" t="s">
        <v>32</v>
      </c>
      <c r="U945" s="14" t="s">
        <v>33</v>
      </c>
      <c r="V945" s="15" t="s">
        <v>33</v>
      </c>
    </row>
    <row r="946" spans="1:22">
      <c r="A946" s="10" t="s">
        <v>9938</v>
      </c>
      <c r="B946" s="11" t="s">
        <v>9938</v>
      </c>
      <c r="C946" s="11" t="s">
        <v>53</v>
      </c>
      <c r="D946" s="11" t="s">
        <v>9939</v>
      </c>
      <c r="E946" s="11" t="s">
        <v>9940</v>
      </c>
      <c r="F946" s="11" t="s">
        <v>9941</v>
      </c>
      <c r="G946" s="11" t="s">
        <v>9942</v>
      </c>
      <c r="H946" s="11" t="s">
        <v>9943</v>
      </c>
      <c r="I946" s="11" t="s">
        <v>9944</v>
      </c>
      <c r="J946" s="11" t="s">
        <v>388</v>
      </c>
      <c r="K946" s="12">
        <v>251.19320999999999</v>
      </c>
      <c r="L946" s="12">
        <v>803.74669900000004</v>
      </c>
      <c r="M946" s="12">
        <v>227.83472699999999</v>
      </c>
      <c r="N946" s="12">
        <v>725.96759899999995</v>
      </c>
      <c r="O946" s="12">
        <v>227.83472699999999</v>
      </c>
      <c r="P946" s="12">
        <v>378.789266</v>
      </c>
      <c r="Q946" s="13">
        <v>1.6625620000000001</v>
      </c>
      <c r="R946" s="13">
        <v>0.73340814237303997</v>
      </c>
      <c r="S946" s="13" t="s">
        <v>32</v>
      </c>
      <c r="T946" s="13" t="s">
        <v>32</v>
      </c>
      <c r="U946" s="14" t="s">
        <v>33</v>
      </c>
      <c r="V946" s="15" t="s">
        <v>33</v>
      </c>
    </row>
    <row r="947" spans="1:22">
      <c r="A947" s="10" t="s">
        <v>9945</v>
      </c>
      <c r="B947" s="11" t="s">
        <v>9945</v>
      </c>
      <c r="C947" s="11" t="s">
        <v>53</v>
      </c>
      <c r="D947" s="11" t="s">
        <v>9946</v>
      </c>
      <c r="E947" s="11" t="s">
        <v>9947</v>
      </c>
      <c r="F947" s="11" t="s">
        <v>7317</v>
      </c>
      <c r="G947" s="11" t="s">
        <v>9948</v>
      </c>
      <c r="H947" s="11" t="s">
        <v>5701</v>
      </c>
      <c r="I947" s="11" t="s">
        <v>5702</v>
      </c>
      <c r="J947" s="11" t="s">
        <v>53</v>
      </c>
      <c r="K947" s="12">
        <v>264.48772300000002</v>
      </c>
      <c r="L947" s="12">
        <v>845.79114200000004</v>
      </c>
      <c r="M947" s="12">
        <v>241.12924100000001</v>
      </c>
      <c r="N947" s="12">
        <v>768.01204199999995</v>
      </c>
      <c r="O947" s="12">
        <v>241.12924100000001</v>
      </c>
      <c r="P947" s="12">
        <v>400.72686199999998</v>
      </c>
      <c r="Q947" s="13">
        <v>1.6618759999999999</v>
      </c>
      <c r="R947" s="13">
        <v>0.73281274019553067</v>
      </c>
      <c r="S947" s="13" t="s">
        <v>32</v>
      </c>
      <c r="T947" s="13" t="s">
        <v>32</v>
      </c>
      <c r="U947" s="14" t="s">
        <v>33</v>
      </c>
      <c r="V947" s="15" t="s">
        <v>33</v>
      </c>
    </row>
    <row r="948" spans="1:22">
      <c r="A948" s="10" t="s">
        <v>9949</v>
      </c>
      <c r="B948" s="11" t="s">
        <v>9949</v>
      </c>
      <c r="C948" s="11" t="s">
        <v>9950</v>
      </c>
      <c r="D948" s="11" t="s">
        <v>9951</v>
      </c>
      <c r="E948" s="11" t="s">
        <v>9952</v>
      </c>
      <c r="F948" s="11" t="s">
        <v>9953</v>
      </c>
      <c r="G948" s="11" t="s">
        <v>9954</v>
      </c>
      <c r="H948" s="11" t="s">
        <v>1194</v>
      </c>
      <c r="I948" s="11" t="s">
        <v>882</v>
      </c>
      <c r="J948" s="11" t="s">
        <v>388</v>
      </c>
      <c r="K948" s="12">
        <v>312.24308200000002</v>
      </c>
      <c r="L948" s="12">
        <v>997.41691300000002</v>
      </c>
      <c r="M948" s="12">
        <v>288.88459899999998</v>
      </c>
      <c r="N948" s="12">
        <v>919.63781300000005</v>
      </c>
      <c r="O948" s="12">
        <v>288.88459899999998</v>
      </c>
      <c r="P948" s="12">
        <v>479.84088100000002</v>
      </c>
      <c r="Q948" s="13">
        <v>1.6610119999999999</v>
      </c>
      <c r="R948" s="13">
        <v>0.73206249610459606</v>
      </c>
      <c r="S948" s="13" t="s">
        <v>32</v>
      </c>
      <c r="T948" s="13" t="s">
        <v>32</v>
      </c>
      <c r="U948" s="14" t="s">
        <v>33</v>
      </c>
      <c r="V948" s="15" t="s">
        <v>33</v>
      </c>
    </row>
    <row r="949" spans="1:22">
      <c r="A949" s="10" t="s">
        <v>9955</v>
      </c>
      <c r="B949" s="11" t="s">
        <v>9955</v>
      </c>
      <c r="C949" s="11" t="s">
        <v>9956</v>
      </c>
      <c r="D949" s="11" t="s">
        <v>9957</v>
      </c>
      <c r="E949" s="11" t="s">
        <v>9958</v>
      </c>
      <c r="F949" s="11" t="s">
        <v>9959</v>
      </c>
      <c r="G949" s="11" t="s">
        <v>9960</v>
      </c>
      <c r="H949" s="11" t="s">
        <v>9961</v>
      </c>
      <c r="I949" s="11" t="s">
        <v>9962</v>
      </c>
      <c r="J949" s="11" t="s">
        <v>111</v>
      </c>
      <c r="K949" s="12">
        <v>3170.2149199999999</v>
      </c>
      <c r="L949" s="12">
        <v>10092.869444</v>
      </c>
      <c r="M949" s="12">
        <v>3146.8564369999999</v>
      </c>
      <c r="N949" s="12">
        <v>10015.090344</v>
      </c>
      <c r="O949" s="12">
        <v>3146.8564369999999</v>
      </c>
      <c r="P949" s="12">
        <v>5225.5895840000003</v>
      </c>
      <c r="Q949" s="13">
        <v>1.6605749999999999</v>
      </c>
      <c r="R949" s="13">
        <v>0.73168288374670454</v>
      </c>
      <c r="S949" s="13" t="s">
        <v>32</v>
      </c>
      <c r="T949" s="13" t="s">
        <v>32</v>
      </c>
      <c r="U949" s="14" t="s">
        <v>33</v>
      </c>
      <c r="V949" s="15" t="s">
        <v>33</v>
      </c>
    </row>
    <row r="950" spans="1:22">
      <c r="A950" s="10" t="s">
        <v>9963</v>
      </c>
      <c r="B950" s="11" t="s">
        <v>9963</v>
      </c>
      <c r="C950" s="11" t="s">
        <v>53</v>
      </c>
      <c r="D950" s="11" t="s">
        <v>9964</v>
      </c>
      <c r="E950" s="11" t="s">
        <v>9965</v>
      </c>
      <c r="F950" s="11" t="s">
        <v>9966</v>
      </c>
      <c r="G950" s="11" t="s">
        <v>9967</v>
      </c>
      <c r="H950" s="11" t="s">
        <v>4108</v>
      </c>
      <c r="I950" s="11" t="s">
        <v>53</v>
      </c>
      <c r="J950" s="11" t="s">
        <v>388</v>
      </c>
      <c r="K950" s="12">
        <v>541.87774400000001</v>
      </c>
      <c r="L950" s="12">
        <v>1727.8024800000001</v>
      </c>
      <c r="M950" s="12">
        <v>518.51926100000003</v>
      </c>
      <c r="N950" s="12">
        <v>1650.0233800000001</v>
      </c>
      <c r="O950" s="12">
        <v>518.51926100000003</v>
      </c>
      <c r="P950" s="12">
        <v>860.93531800000005</v>
      </c>
      <c r="Q950" s="13">
        <v>1.6603730000000001</v>
      </c>
      <c r="R950" s="13">
        <v>0.7315073769946453</v>
      </c>
      <c r="S950" s="13" t="s">
        <v>32</v>
      </c>
      <c r="T950" s="13" t="s">
        <v>32</v>
      </c>
      <c r="U950" s="14" t="s">
        <v>33</v>
      </c>
      <c r="V950" s="15" t="s">
        <v>33</v>
      </c>
    </row>
    <row r="951" spans="1:22">
      <c r="A951" s="10" t="s">
        <v>9968</v>
      </c>
      <c r="B951" s="11" t="s">
        <v>9968</v>
      </c>
      <c r="C951" s="11" t="s">
        <v>9969</v>
      </c>
      <c r="D951" s="11" t="s">
        <v>9970</v>
      </c>
      <c r="E951" s="11" t="s">
        <v>9971</v>
      </c>
      <c r="F951" s="11" t="s">
        <v>9972</v>
      </c>
      <c r="G951" s="11" t="s">
        <v>9973</v>
      </c>
      <c r="H951" s="11" t="s">
        <v>53</v>
      </c>
      <c r="I951" s="11" t="s">
        <v>53</v>
      </c>
      <c r="J951" s="11" t="s">
        <v>53</v>
      </c>
      <c r="K951" s="12">
        <v>166.61973499999999</v>
      </c>
      <c r="L951" s="12">
        <v>533.636484</v>
      </c>
      <c r="M951" s="12">
        <v>143.26125200000001</v>
      </c>
      <c r="N951" s="12">
        <v>455.85738400000002</v>
      </c>
      <c r="O951" s="12">
        <v>143.26125200000001</v>
      </c>
      <c r="P951" s="12">
        <v>237.853431</v>
      </c>
      <c r="Q951" s="13">
        <v>1.660277</v>
      </c>
      <c r="R951" s="13">
        <v>0.73142396035997193</v>
      </c>
      <c r="S951" s="13" t="s">
        <v>32</v>
      </c>
      <c r="T951" s="13" t="s">
        <v>32</v>
      </c>
      <c r="U951" s="14" t="s">
        <v>33</v>
      </c>
      <c r="V951" s="15" t="s">
        <v>33</v>
      </c>
    </row>
    <row r="952" spans="1:22">
      <c r="A952" s="10" t="s">
        <v>9974</v>
      </c>
      <c r="B952" s="11" t="s">
        <v>9974</v>
      </c>
      <c r="C952" s="11" t="s">
        <v>9975</v>
      </c>
      <c r="D952" s="11" t="s">
        <v>9976</v>
      </c>
      <c r="E952" s="11" t="s">
        <v>9977</v>
      </c>
      <c r="F952" s="11" t="s">
        <v>9978</v>
      </c>
      <c r="G952" s="11" t="s">
        <v>9979</v>
      </c>
      <c r="H952" s="11" t="s">
        <v>9980</v>
      </c>
      <c r="I952" s="11" t="s">
        <v>9981</v>
      </c>
      <c r="J952" s="11" t="s">
        <v>9982</v>
      </c>
      <c r="K952" s="12">
        <v>421.76720299999999</v>
      </c>
      <c r="L952" s="12">
        <v>1345.5015129999999</v>
      </c>
      <c r="M952" s="12">
        <v>398.40872000000002</v>
      </c>
      <c r="N952" s="12">
        <v>1267.722413</v>
      </c>
      <c r="O952" s="12">
        <v>398.40872000000002</v>
      </c>
      <c r="P952" s="12">
        <v>661.46153600000002</v>
      </c>
      <c r="Q952" s="13">
        <v>1.6602589999999999</v>
      </c>
      <c r="R952" s="13">
        <v>0.73140831920400418</v>
      </c>
      <c r="S952" s="13" t="s">
        <v>32</v>
      </c>
      <c r="T952" s="13" t="s">
        <v>32</v>
      </c>
      <c r="U952" s="14" t="s">
        <v>33</v>
      </c>
      <c r="V952" s="15" t="s">
        <v>33</v>
      </c>
    </row>
    <row r="953" spans="1:22">
      <c r="A953" s="10" t="s">
        <v>9983</v>
      </c>
      <c r="B953" s="11" t="s">
        <v>9983</v>
      </c>
      <c r="C953" s="11" t="s">
        <v>9984</v>
      </c>
      <c r="D953" s="11" t="s">
        <v>9985</v>
      </c>
      <c r="E953" s="11" t="s">
        <v>9986</v>
      </c>
      <c r="F953" s="11" t="s">
        <v>9987</v>
      </c>
      <c r="G953" s="11" t="s">
        <v>9988</v>
      </c>
      <c r="H953" s="11" t="s">
        <v>337</v>
      </c>
      <c r="I953" s="11" t="s">
        <v>9989</v>
      </c>
      <c r="J953" s="11" t="s">
        <v>7171</v>
      </c>
      <c r="K953" s="12">
        <v>411.78736500000002</v>
      </c>
      <c r="L953" s="12">
        <v>1313.7231999999999</v>
      </c>
      <c r="M953" s="12">
        <v>388.42888199999999</v>
      </c>
      <c r="N953" s="12">
        <v>1235.9440999999999</v>
      </c>
      <c r="O953" s="12">
        <v>388.42888199999999</v>
      </c>
      <c r="P953" s="12">
        <v>644.88051399999995</v>
      </c>
      <c r="Q953" s="13">
        <v>1.660228</v>
      </c>
      <c r="R953" s="13">
        <v>0.73138138126010088</v>
      </c>
      <c r="S953" s="13" t="s">
        <v>32</v>
      </c>
      <c r="T953" s="13" t="s">
        <v>32</v>
      </c>
      <c r="U953" s="14" t="s">
        <v>33</v>
      </c>
      <c r="V953" s="15" t="s">
        <v>33</v>
      </c>
    </row>
    <row r="954" spans="1:22">
      <c r="A954" s="10" t="s">
        <v>9990</v>
      </c>
      <c r="B954" s="11" t="s">
        <v>9990</v>
      </c>
      <c r="C954" s="11" t="s">
        <v>53</v>
      </c>
      <c r="D954" s="11" t="s">
        <v>9991</v>
      </c>
      <c r="E954" s="11" t="s">
        <v>9992</v>
      </c>
      <c r="F954" s="11" t="s">
        <v>9993</v>
      </c>
      <c r="G954" s="11" t="s">
        <v>9994</v>
      </c>
      <c r="H954" s="11" t="s">
        <v>9995</v>
      </c>
      <c r="I954" s="11" t="s">
        <v>6046</v>
      </c>
      <c r="J954" s="11" t="s">
        <v>388</v>
      </c>
      <c r="K954" s="12">
        <v>263.01593800000001</v>
      </c>
      <c r="L954" s="12">
        <v>840.296921</v>
      </c>
      <c r="M954" s="12">
        <v>239.657455</v>
      </c>
      <c r="N954" s="12">
        <v>762.51782100000003</v>
      </c>
      <c r="O954" s="12">
        <v>239.657455</v>
      </c>
      <c r="P954" s="12">
        <v>397.86013400000002</v>
      </c>
      <c r="Q954" s="13">
        <v>1.66012</v>
      </c>
      <c r="R954" s="13">
        <v>0.73128752901059513</v>
      </c>
      <c r="S954" s="13" t="s">
        <v>32</v>
      </c>
      <c r="T954" s="13" t="s">
        <v>32</v>
      </c>
      <c r="U954" s="14" t="s">
        <v>33</v>
      </c>
      <c r="V954" s="15" t="s">
        <v>33</v>
      </c>
    </row>
    <row r="955" spans="1:22">
      <c r="A955" s="10" t="s">
        <v>9996</v>
      </c>
      <c r="B955" s="11" t="s">
        <v>9996</v>
      </c>
      <c r="C955" s="11" t="s">
        <v>9997</v>
      </c>
      <c r="D955" s="11" t="s">
        <v>9998</v>
      </c>
      <c r="E955" s="11" t="s">
        <v>9999</v>
      </c>
      <c r="F955" s="11" t="s">
        <v>10000</v>
      </c>
      <c r="G955" s="11" t="s">
        <v>10001</v>
      </c>
      <c r="H955" s="11" t="s">
        <v>53</v>
      </c>
      <c r="I955" s="11" t="s">
        <v>53</v>
      </c>
      <c r="J955" s="11" t="s">
        <v>102</v>
      </c>
      <c r="K955" s="12">
        <v>136.418981</v>
      </c>
      <c r="L955" s="12">
        <v>437.25071300000002</v>
      </c>
      <c r="M955" s="12">
        <v>113.060498</v>
      </c>
      <c r="N955" s="12">
        <v>359.47161299999999</v>
      </c>
      <c r="O955" s="12">
        <v>113.060498</v>
      </c>
      <c r="P955" s="12">
        <v>187.562074</v>
      </c>
      <c r="Q955" s="13">
        <v>1.6589529999999999</v>
      </c>
      <c r="R955" s="13">
        <v>0.73027301370340103</v>
      </c>
      <c r="S955" s="13" t="s">
        <v>32</v>
      </c>
      <c r="T955" s="13" t="s">
        <v>32</v>
      </c>
      <c r="U955" s="14" t="s">
        <v>33</v>
      </c>
      <c r="V955" s="15" t="s">
        <v>33</v>
      </c>
    </row>
    <row r="956" spans="1:22">
      <c r="A956" s="10" t="s">
        <v>10002</v>
      </c>
      <c r="B956" s="11" t="s">
        <v>10002</v>
      </c>
      <c r="C956" s="11" t="s">
        <v>10003</v>
      </c>
      <c r="D956" s="11" t="s">
        <v>10004</v>
      </c>
      <c r="E956" s="11" t="s">
        <v>10005</v>
      </c>
      <c r="F956" s="11" t="s">
        <v>10006</v>
      </c>
      <c r="G956" s="11" t="s">
        <v>10007</v>
      </c>
      <c r="H956" s="11" t="s">
        <v>10008</v>
      </c>
      <c r="I956" s="11" t="s">
        <v>10009</v>
      </c>
      <c r="J956" s="11" t="s">
        <v>10010</v>
      </c>
      <c r="K956" s="12">
        <v>559.66675199999997</v>
      </c>
      <c r="L956" s="12">
        <v>1782.768329</v>
      </c>
      <c r="M956" s="12">
        <v>536.308269</v>
      </c>
      <c r="N956" s="12">
        <v>1704.989229</v>
      </c>
      <c r="O956" s="12">
        <v>536.308269</v>
      </c>
      <c r="P956" s="12">
        <v>889.61493599999994</v>
      </c>
      <c r="Q956" s="13">
        <v>1.6587750000000001</v>
      </c>
      <c r="R956" s="13">
        <v>0.73011820913984171</v>
      </c>
      <c r="S956" s="13" t="s">
        <v>32</v>
      </c>
      <c r="T956" s="13" t="s">
        <v>32</v>
      </c>
      <c r="U956" s="14" t="s">
        <v>33</v>
      </c>
      <c r="V956" s="15" t="s">
        <v>33</v>
      </c>
    </row>
    <row r="957" spans="1:22">
      <c r="A957" s="10" t="s">
        <v>10011</v>
      </c>
      <c r="B957" s="11" t="s">
        <v>10011</v>
      </c>
      <c r="C957" s="11" t="s">
        <v>10012</v>
      </c>
      <c r="D957" s="11" t="s">
        <v>10013</v>
      </c>
      <c r="E957" s="11" t="s">
        <v>10014</v>
      </c>
      <c r="F957" s="11" t="s">
        <v>10015</v>
      </c>
      <c r="G957" s="11" t="s">
        <v>10016</v>
      </c>
      <c r="H957" s="11" t="s">
        <v>2829</v>
      </c>
      <c r="I957" s="11" t="s">
        <v>151</v>
      </c>
      <c r="J957" s="11" t="s">
        <v>10017</v>
      </c>
      <c r="K957" s="12">
        <v>598.66188899999997</v>
      </c>
      <c r="L957" s="12">
        <v>1906.7167159999999</v>
      </c>
      <c r="M957" s="12">
        <v>575.303406</v>
      </c>
      <c r="N957" s="12">
        <v>1828.9376159999999</v>
      </c>
      <c r="O957" s="12">
        <v>575.303406</v>
      </c>
      <c r="P957" s="12">
        <v>954.28768300000002</v>
      </c>
      <c r="Q957" s="13">
        <v>1.658755</v>
      </c>
      <c r="R957" s="13">
        <v>0.73010081433055996</v>
      </c>
      <c r="S957" s="13" t="s">
        <v>32</v>
      </c>
      <c r="T957" s="13" t="s">
        <v>32</v>
      </c>
      <c r="U957" s="14" t="s">
        <v>33</v>
      </c>
      <c r="V957" s="15" t="s">
        <v>33</v>
      </c>
    </row>
    <row r="958" spans="1:22">
      <c r="A958" s="10" t="s">
        <v>10018</v>
      </c>
      <c r="B958" s="11" t="s">
        <v>10018</v>
      </c>
      <c r="C958" s="11" t="s">
        <v>10019</v>
      </c>
      <c r="D958" s="11" t="s">
        <v>10020</v>
      </c>
      <c r="E958" s="11" t="s">
        <v>10021</v>
      </c>
      <c r="F958" s="11" t="s">
        <v>10022</v>
      </c>
      <c r="G958" s="11" t="s">
        <v>10023</v>
      </c>
      <c r="H958" s="11" t="s">
        <v>1147</v>
      </c>
      <c r="I958" s="11" t="s">
        <v>2799</v>
      </c>
      <c r="J958" s="11" t="s">
        <v>10024</v>
      </c>
      <c r="K958" s="12">
        <v>260.99773199999998</v>
      </c>
      <c r="L958" s="12">
        <v>833.16180299999996</v>
      </c>
      <c r="M958" s="12">
        <v>237.63924900000001</v>
      </c>
      <c r="N958" s="12">
        <v>755.38270299999999</v>
      </c>
      <c r="O958" s="12">
        <v>237.63924900000001</v>
      </c>
      <c r="P958" s="12">
        <v>394.13723199999998</v>
      </c>
      <c r="Q958" s="13">
        <v>1.6585529999999999</v>
      </c>
      <c r="R958" s="13">
        <v>0.72992511499928292</v>
      </c>
      <c r="S958" s="13" t="s">
        <v>32</v>
      </c>
      <c r="T958" s="13" t="s">
        <v>32</v>
      </c>
      <c r="U958" s="14" t="s">
        <v>33</v>
      </c>
      <c r="V958" s="15" t="s">
        <v>33</v>
      </c>
    </row>
    <row r="959" spans="1:22">
      <c r="A959" s="10" t="s">
        <v>10025</v>
      </c>
      <c r="B959" s="11" t="s">
        <v>10025</v>
      </c>
      <c r="C959" s="11" t="s">
        <v>10026</v>
      </c>
      <c r="D959" s="11" t="s">
        <v>10027</v>
      </c>
      <c r="E959" s="11" t="s">
        <v>10028</v>
      </c>
      <c r="F959" s="11" t="s">
        <v>10029</v>
      </c>
      <c r="G959" s="11" t="s">
        <v>10030</v>
      </c>
      <c r="H959" s="11" t="s">
        <v>53</v>
      </c>
      <c r="I959" s="11" t="s">
        <v>53</v>
      </c>
      <c r="J959" s="11" t="s">
        <v>7995</v>
      </c>
      <c r="K959" s="12">
        <v>291.03013900000002</v>
      </c>
      <c r="L959" s="12">
        <v>928.36908300000005</v>
      </c>
      <c r="M959" s="12">
        <v>267.67165599999998</v>
      </c>
      <c r="N959" s="12">
        <v>850.58998199999996</v>
      </c>
      <c r="O959" s="12">
        <v>267.67165599999998</v>
      </c>
      <c r="P959" s="12">
        <v>443.81368500000002</v>
      </c>
      <c r="Q959" s="13">
        <v>1.658053</v>
      </c>
      <c r="R959" s="13">
        <v>0.72949012360994747</v>
      </c>
      <c r="S959" s="13" t="s">
        <v>32</v>
      </c>
      <c r="T959" s="13" t="s">
        <v>32</v>
      </c>
      <c r="U959" s="14" t="s">
        <v>33</v>
      </c>
      <c r="V959" s="15" t="s">
        <v>33</v>
      </c>
    </row>
    <row r="960" spans="1:22">
      <c r="A960" s="10" t="s">
        <v>10031</v>
      </c>
      <c r="B960" s="11" t="s">
        <v>10031</v>
      </c>
      <c r="C960" s="11" t="s">
        <v>10032</v>
      </c>
      <c r="D960" s="11" t="s">
        <v>53</v>
      </c>
      <c r="E960" s="11" t="s">
        <v>53</v>
      </c>
      <c r="F960" s="11" t="s">
        <v>10033</v>
      </c>
      <c r="G960" s="11" t="s">
        <v>53</v>
      </c>
      <c r="H960" s="11" t="s">
        <v>53</v>
      </c>
      <c r="I960" s="11" t="s">
        <v>53</v>
      </c>
      <c r="J960" s="11" t="s">
        <v>53</v>
      </c>
      <c r="K960" s="12">
        <v>406.17659099999997</v>
      </c>
      <c r="L960" s="12">
        <v>1293.500153</v>
      </c>
      <c r="M960" s="12">
        <v>382.818108</v>
      </c>
      <c r="N960" s="12">
        <v>1215.721053</v>
      </c>
      <c r="O960" s="12">
        <v>382.818108</v>
      </c>
      <c r="P960" s="12">
        <v>634.32870300000002</v>
      </c>
      <c r="Q960" s="13">
        <v>1.656998</v>
      </c>
      <c r="R960" s="13">
        <v>0.72857186122452899</v>
      </c>
      <c r="S960" s="13" t="s">
        <v>32</v>
      </c>
      <c r="T960" s="13" t="s">
        <v>32</v>
      </c>
      <c r="U960" s="14" t="s">
        <v>33</v>
      </c>
      <c r="V960" s="15" t="s">
        <v>33</v>
      </c>
    </row>
    <row r="961" spans="1:22">
      <c r="A961" s="10" t="s">
        <v>10034</v>
      </c>
      <c r="B961" s="11" t="s">
        <v>10034</v>
      </c>
      <c r="C961" s="11" t="s">
        <v>10035</v>
      </c>
      <c r="D961" s="11" t="s">
        <v>10036</v>
      </c>
      <c r="E961" s="11" t="s">
        <v>10037</v>
      </c>
      <c r="F961" s="11" t="s">
        <v>10038</v>
      </c>
      <c r="G961" s="11" t="s">
        <v>10039</v>
      </c>
      <c r="H961" s="11" t="s">
        <v>10040</v>
      </c>
      <c r="I961" s="11" t="s">
        <v>10041</v>
      </c>
      <c r="J961" s="11" t="s">
        <v>10042</v>
      </c>
      <c r="K961" s="12">
        <v>650.56937900000003</v>
      </c>
      <c r="L961" s="12">
        <v>2068.8137689999999</v>
      </c>
      <c r="M961" s="12">
        <v>627.21089600000005</v>
      </c>
      <c r="N961" s="12">
        <v>1991.0346689999999</v>
      </c>
      <c r="O961" s="12">
        <v>627.21089600000005</v>
      </c>
      <c r="P961" s="12">
        <v>1038.865319</v>
      </c>
      <c r="Q961" s="13">
        <v>1.656325</v>
      </c>
      <c r="R961" s="13">
        <v>0.72798578267084069</v>
      </c>
      <c r="S961" s="13" t="s">
        <v>32</v>
      </c>
      <c r="T961" s="13" t="s">
        <v>32</v>
      </c>
      <c r="U961" s="14" t="s">
        <v>33</v>
      </c>
      <c r="V961" s="15" t="s">
        <v>33</v>
      </c>
    </row>
    <row r="962" spans="1:22">
      <c r="A962" s="10" t="s">
        <v>10043</v>
      </c>
      <c r="B962" s="11" t="s">
        <v>10043</v>
      </c>
      <c r="C962" s="11" t="s">
        <v>10044</v>
      </c>
      <c r="D962" s="11" t="s">
        <v>10045</v>
      </c>
      <c r="E962" s="11" t="s">
        <v>10046</v>
      </c>
      <c r="F962" s="11" t="s">
        <v>10047</v>
      </c>
      <c r="G962" s="11" t="s">
        <v>10048</v>
      </c>
      <c r="H962" s="11" t="s">
        <v>8724</v>
      </c>
      <c r="I962" s="11" t="s">
        <v>3287</v>
      </c>
      <c r="J962" s="11" t="s">
        <v>603</v>
      </c>
      <c r="K962" s="12">
        <v>212.626024</v>
      </c>
      <c r="L962" s="12">
        <v>678.23208899999997</v>
      </c>
      <c r="M962" s="12">
        <v>189.26754099999999</v>
      </c>
      <c r="N962" s="12">
        <v>600.452989</v>
      </c>
      <c r="O962" s="12">
        <v>189.26754099999999</v>
      </c>
      <c r="P962" s="12">
        <v>313.29930899999999</v>
      </c>
      <c r="Q962" s="13">
        <v>1.6553249999999999</v>
      </c>
      <c r="R962" s="13">
        <v>0.72711449791264537</v>
      </c>
      <c r="S962" s="13" t="s">
        <v>32</v>
      </c>
      <c r="T962" s="13" t="s">
        <v>32</v>
      </c>
      <c r="U962" s="14" t="s">
        <v>33</v>
      </c>
      <c r="V962" s="15" t="s">
        <v>33</v>
      </c>
    </row>
    <row r="963" spans="1:22">
      <c r="A963" s="10" t="s">
        <v>10049</v>
      </c>
      <c r="B963" s="11" t="s">
        <v>10049</v>
      </c>
      <c r="C963" s="11" t="s">
        <v>53</v>
      </c>
      <c r="D963" s="11" t="s">
        <v>10050</v>
      </c>
      <c r="E963" s="11" t="s">
        <v>10051</v>
      </c>
      <c r="F963" s="11" t="s">
        <v>10052</v>
      </c>
      <c r="G963" s="11" t="s">
        <v>10053</v>
      </c>
      <c r="H963" s="11" t="s">
        <v>5523</v>
      </c>
      <c r="I963" s="11" t="s">
        <v>1425</v>
      </c>
      <c r="J963" s="11" t="s">
        <v>10054</v>
      </c>
      <c r="K963" s="12">
        <v>6367.5882170000004</v>
      </c>
      <c r="L963" s="12">
        <v>20204.162335000001</v>
      </c>
      <c r="M963" s="12">
        <v>6344.2297339999996</v>
      </c>
      <c r="N963" s="12">
        <v>20126.383235000001</v>
      </c>
      <c r="O963" s="12">
        <v>6344.2297339999996</v>
      </c>
      <c r="P963" s="12">
        <v>10501.374922999999</v>
      </c>
      <c r="Q963" s="13">
        <v>1.6552640000000001</v>
      </c>
      <c r="R963" s="13">
        <v>0.72706133251065563</v>
      </c>
      <c r="S963" s="13" t="s">
        <v>32</v>
      </c>
      <c r="T963" s="13" t="s">
        <v>32</v>
      </c>
      <c r="U963" s="14" t="s">
        <v>33</v>
      </c>
      <c r="V963" s="15" t="s">
        <v>33</v>
      </c>
    </row>
    <row r="964" spans="1:22">
      <c r="A964" s="10" t="s">
        <v>10055</v>
      </c>
      <c r="B964" s="11" t="s">
        <v>10055</v>
      </c>
      <c r="C964" s="11" t="s">
        <v>10056</v>
      </c>
      <c r="D964" s="11" t="s">
        <v>10057</v>
      </c>
      <c r="E964" s="11" t="s">
        <v>10058</v>
      </c>
      <c r="F964" s="11" t="s">
        <v>10059</v>
      </c>
      <c r="G964" s="11" t="s">
        <v>10060</v>
      </c>
      <c r="H964" s="11" t="s">
        <v>53</v>
      </c>
      <c r="I964" s="11" t="s">
        <v>53</v>
      </c>
      <c r="J964" s="11" t="s">
        <v>53</v>
      </c>
      <c r="K964" s="12">
        <v>166.58762400000001</v>
      </c>
      <c r="L964" s="12">
        <v>531.90704200000005</v>
      </c>
      <c r="M964" s="12">
        <v>143.229141</v>
      </c>
      <c r="N964" s="12">
        <v>454.12794200000002</v>
      </c>
      <c r="O964" s="12">
        <v>143.229141</v>
      </c>
      <c r="P964" s="12">
        <v>236.95105699999999</v>
      </c>
      <c r="Q964" s="13">
        <v>1.6543490000000001</v>
      </c>
      <c r="R964" s="13">
        <v>0.72626361628459168</v>
      </c>
      <c r="S964" s="13" t="s">
        <v>32</v>
      </c>
      <c r="T964" s="13" t="s">
        <v>32</v>
      </c>
      <c r="U964" s="14" t="s">
        <v>33</v>
      </c>
      <c r="V964" s="15" t="s">
        <v>33</v>
      </c>
    </row>
    <row r="965" spans="1:22">
      <c r="A965" s="10" t="s">
        <v>10061</v>
      </c>
      <c r="B965" s="11" t="s">
        <v>10061</v>
      </c>
      <c r="C965" s="11" t="s">
        <v>10062</v>
      </c>
      <c r="D965" s="11" t="s">
        <v>10063</v>
      </c>
      <c r="E965" s="11" t="s">
        <v>10064</v>
      </c>
      <c r="F965" s="11" t="s">
        <v>10065</v>
      </c>
      <c r="G965" s="11" t="s">
        <v>10066</v>
      </c>
      <c r="H965" s="11" t="s">
        <v>10067</v>
      </c>
      <c r="I965" s="11" t="s">
        <v>10068</v>
      </c>
      <c r="J965" s="11" t="s">
        <v>10069</v>
      </c>
      <c r="K965" s="12">
        <v>198.60673399999999</v>
      </c>
      <c r="L965" s="12">
        <v>633.23615299999994</v>
      </c>
      <c r="M965" s="12">
        <v>175.24825100000001</v>
      </c>
      <c r="N965" s="12">
        <v>555.45705299999997</v>
      </c>
      <c r="O965" s="12">
        <v>175.24825100000001</v>
      </c>
      <c r="P965" s="12">
        <v>289.821708</v>
      </c>
      <c r="Q965" s="13">
        <v>1.653778</v>
      </c>
      <c r="R965" s="13">
        <v>0.72576558287987136</v>
      </c>
      <c r="S965" s="13" t="s">
        <v>32</v>
      </c>
      <c r="T965" s="13" t="s">
        <v>32</v>
      </c>
      <c r="U965" s="14" t="s">
        <v>33</v>
      </c>
      <c r="V965" s="15" t="s">
        <v>33</v>
      </c>
    </row>
    <row r="966" spans="1:22">
      <c r="A966" s="10" t="s">
        <v>10070</v>
      </c>
      <c r="B966" s="11" t="s">
        <v>10070</v>
      </c>
      <c r="C966" s="11" t="s">
        <v>10071</v>
      </c>
      <c r="D966" s="11" t="s">
        <v>10072</v>
      </c>
      <c r="E966" s="11" t="s">
        <v>10073</v>
      </c>
      <c r="F966" s="11" t="s">
        <v>10074</v>
      </c>
      <c r="G966" s="11" t="s">
        <v>10075</v>
      </c>
      <c r="H966" s="11" t="s">
        <v>53</v>
      </c>
      <c r="I966" s="11" t="s">
        <v>53</v>
      </c>
      <c r="J966" s="11" t="s">
        <v>53</v>
      </c>
      <c r="K966" s="12">
        <v>272.432974</v>
      </c>
      <c r="L966" s="12">
        <v>867.03390400000001</v>
      </c>
      <c r="M966" s="12">
        <v>249.07449099999999</v>
      </c>
      <c r="N966" s="12">
        <v>789.25480400000004</v>
      </c>
      <c r="O966" s="12">
        <v>249.07449099999999</v>
      </c>
      <c r="P966" s="12">
        <v>411.81073199999997</v>
      </c>
      <c r="Q966" s="13">
        <v>1.6533640000000001</v>
      </c>
      <c r="R966" s="13">
        <v>0.72540437930890411</v>
      </c>
      <c r="S966" s="13" t="s">
        <v>32</v>
      </c>
      <c r="T966" s="13" t="s">
        <v>32</v>
      </c>
      <c r="U966" s="14" t="s">
        <v>33</v>
      </c>
      <c r="V966" s="15" t="s">
        <v>33</v>
      </c>
    </row>
    <row r="967" spans="1:22">
      <c r="A967" s="10" t="s">
        <v>10076</v>
      </c>
      <c r="B967" s="11" t="s">
        <v>10076</v>
      </c>
      <c r="C967" s="11" t="s">
        <v>10077</v>
      </c>
      <c r="D967" s="11" t="s">
        <v>10078</v>
      </c>
      <c r="E967" s="11" t="s">
        <v>10079</v>
      </c>
      <c r="F967" s="11" t="s">
        <v>10080</v>
      </c>
      <c r="G967" s="11" t="s">
        <v>10081</v>
      </c>
      <c r="H967" s="11" t="s">
        <v>10082</v>
      </c>
      <c r="I967" s="11" t="s">
        <v>10083</v>
      </c>
      <c r="J967" s="11" t="s">
        <v>10084</v>
      </c>
      <c r="K967" s="12">
        <v>1529.8377740000001</v>
      </c>
      <c r="L967" s="12">
        <v>4851.2055129999999</v>
      </c>
      <c r="M967" s="12">
        <v>1506.4792910000001</v>
      </c>
      <c r="N967" s="12">
        <v>4773.4264130000001</v>
      </c>
      <c r="O967" s="12">
        <v>1506.4792910000001</v>
      </c>
      <c r="P967" s="12">
        <v>2490.6382749999998</v>
      </c>
      <c r="Q967" s="13">
        <v>1.653284</v>
      </c>
      <c r="R967" s="13">
        <v>0.72533457109025268</v>
      </c>
      <c r="S967" s="13" t="s">
        <v>32</v>
      </c>
      <c r="T967" s="13" t="s">
        <v>32</v>
      </c>
      <c r="U967" s="14" t="s">
        <v>33</v>
      </c>
      <c r="V967" s="15" t="s">
        <v>33</v>
      </c>
    </row>
    <row r="968" spans="1:22">
      <c r="A968" s="10" t="s">
        <v>10085</v>
      </c>
      <c r="B968" s="11" t="s">
        <v>10085</v>
      </c>
      <c r="C968" s="11" t="s">
        <v>10086</v>
      </c>
      <c r="D968" s="11" t="s">
        <v>10087</v>
      </c>
      <c r="E968" s="11" t="s">
        <v>53</v>
      </c>
      <c r="F968" s="11" t="s">
        <v>10088</v>
      </c>
      <c r="G968" s="11" t="s">
        <v>10089</v>
      </c>
      <c r="H968" s="11" t="s">
        <v>4108</v>
      </c>
      <c r="I968" s="11" t="s">
        <v>10090</v>
      </c>
      <c r="J968" s="11" t="s">
        <v>388</v>
      </c>
      <c r="K968" s="12">
        <v>245.27000200000001</v>
      </c>
      <c r="L968" s="12">
        <v>780.77610300000003</v>
      </c>
      <c r="M968" s="12">
        <v>221.911519</v>
      </c>
      <c r="N968" s="12">
        <v>702.99700299999995</v>
      </c>
      <c r="O968" s="12">
        <v>221.911519</v>
      </c>
      <c r="P968" s="12">
        <v>366.80386199999998</v>
      </c>
      <c r="Q968" s="13">
        <v>1.652928</v>
      </c>
      <c r="R968" s="13">
        <v>0.72502388355022718</v>
      </c>
      <c r="S968" s="13" t="s">
        <v>32</v>
      </c>
      <c r="T968" s="13" t="s">
        <v>32</v>
      </c>
      <c r="U968" s="14" t="s">
        <v>33</v>
      </c>
      <c r="V968" s="15" t="s">
        <v>33</v>
      </c>
    </row>
    <row r="969" spans="1:22">
      <c r="A969" s="10" t="s">
        <v>10091</v>
      </c>
      <c r="B969" s="11" t="s">
        <v>10091</v>
      </c>
      <c r="C969" s="11" t="s">
        <v>10092</v>
      </c>
      <c r="D969" s="11" t="s">
        <v>10093</v>
      </c>
      <c r="E969" s="11" t="s">
        <v>10094</v>
      </c>
      <c r="F969" s="11" t="s">
        <v>10095</v>
      </c>
      <c r="G969" s="11" t="s">
        <v>10096</v>
      </c>
      <c r="H969" s="11" t="s">
        <v>10097</v>
      </c>
      <c r="I969" s="11" t="s">
        <v>10098</v>
      </c>
      <c r="J969" s="11" t="s">
        <v>353</v>
      </c>
      <c r="K969" s="12">
        <v>397.03652</v>
      </c>
      <c r="L969" s="12">
        <v>1261.4953370000001</v>
      </c>
      <c r="M969" s="12">
        <v>373.67803700000002</v>
      </c>
      <c r="N969" s="12">
        <v>1183.7162370000001</v>
      </c>
      <c r="O969" s="12">
        <v>373.67803700000002</v>
      </c>
      <c r="P969" s="12">
        <v>617.62950000000001</v>
      </c>
      <c r="Q969" s="13">
        <v>1.6528389999999999</v>
      </c>
      <c r="R969" s="13">
        <v>0.72494620120983821</v>
      </c>
      <c r="S969" s="13" t="s">
        <v>32</v>
      </c>
      <c r="T969" s="13" t="s">
        <v>32</v>
      </c>
      <c r="U969" s="14" t="s">
        <v>33</v>
      </c>
      <c r="V969" s="15" t="s">
        <v>33</v>
      </c>
    </row>
    <row r="970" spans="1:22">
      <c r="A970" s="10" t="s">
        <v>10099</v>
      </c>
      <c r="B970" s="11" t="s">
        <v>10099</v>
      </c>
      <c r="C970" s="11" t="s">
        <v>53</v>
      </c>
      <c r="D970" s="11" t="s">
        <v>10100</v>
      </c>
      <c r="E970" s="11" t="s">
        <v>10101</v>
      </c>
      <c r="F970" s="11" t="s">
        <v>10102</v>
      </c>
      <c r="G970" s="11" t="s">
        <v>10103</v>
      </c>
      <c r="H970" s="11" t="s">
        <v>53</v>
      </c>
      <c r="I970" s="11" t="s">
        <v>5025</v>
      </c>
      <c r="J970" s="11" t="s">
        <v>53</v>
      </c>
      <c r="K970" s="12">
        <v>220.994767</v>
      </c>
      <c r="L970" s="12">
        <v>703.40731900000003</v>
      </c>
      <c r="M970" s="12">
        <v>197.63628499999999</v>
      </c>
      <c r="N970" s="12">
        <v>625.62821899999994</v>
      </c>
      <c r="O970" s="12">
        <v>197.63628499999999</v>
      </c>
      <c r="P970" s="12">
        <v>326.43502899999999</v>
      </c>
      <c r="Q970" s="13">
        <v>1.6516960000000001</v>
      </c>
      <c r="R970" s="13">
        <v>0.72394817849408721</v>
      </c>
      <c r="S970" s="13" t="s">
        <v>32</v>
      </c>
      <c r="T970" s="13" t="s">
        <v>32</v>
      </c>
      <c r="U970" s="14" t="s">
        <v>33</v>
      </c>
      <c r="V970" s="15" t="s">
        <v>33</v>
      </c>
    </row>
    <row r="971" spans="1:22">
      <c r="A971" s="10" t="s">
        <v>10104</v>
      </c>
      <c r="B971" s="11" t="s">
        <v>10104</v>
      </c>
      <c r="C971" s="11" t="s">
        <v>10105</v>
      </c>
      <c r="D971" s="11" t="s">
        <v>53</v>
      </c>
      <c r="E971" s="11" t="s">
        <v>10106</v>
      </c>
      <c r="F971" s="11" t="s">
        <v>10107</v>
      </c>
      <c r="G971" s="11" t="s">
        <v>10108</v>
      </c>
      <c r="H971" s="11" t="s">
        <v>10109</v>
      </c>
      <c r="I971" s="11" t="s">
        <v>10110</v>
      </c>
      <c r="J971" s="11" t="s">
        <v>10111</v>
      </c>
      <c r="K971" s="12">
        <v>218.51297400000001</v>
      </c>
      <c r="L971" s="12">
        <v>695.27883999999995</v>
      </c>
      <c r="M971" s="12">
        <v>195.15449100000001</v>
      </c>
      <c r="N971" s="12">
        <v>617.49973999999997</v>
      </c>
      <c r="O971" s="12">
        <v>195.15449100000001</v>
      </c>
      <c r="P971" s="12">
        <v>322.19381900000002</v>
      </c>
      <c r="Q971" s="13">
        <v>1.650968</v>
      </c>
      <c r="R971" s="13">
        <v>0.72331215738701848</v>
      </c>
      <c r="S971" s="13" t="s">
        <v>32</v>
      </c>
      <c r="T971" s="13" t="s">
        <v>32</v>
      </c>
      <c r="U971" s="14" t="s">
        <v>33</v>
      </c>
      <c r="V971" s="15" t="s">
        <v>33</v>
      </c>
    </row>
    <row r="972" spans="1:22">
      <c r="A972" s="10" t="s">
        <v>10112</v>
      </c>
      <c r="B972" s="11" t="s">
        <v>10112</v>
      </c>
      <c r="C972" s="11" t="s">
        <v>53</v>
      </c>
      <c r="D972" s="11" t="s">
        <v>10113</v>
      </c>
      <c r="E972" s="11" t="s">
        <v>10114</v>
      </c>
      <c r="F972" s="11" t="s">
        <v>10115</v>
      </c>
      <c r="G972" s="11" t="s">
        <v>10116</v>
      </c>
      <c r="H972" s="11" t="s">
        <v>3050</v>
      </c>
      <c r="I972" s="11" t="s">
        <v>151</v>
      </c>
      <c r="J972" s="11" t="s">
        <v>3052</v>
      </c>
      <c r="K972" s="12">
        <v>408.97996999999998</v>
      </c>
      <c r="L972" s="12">
        <v>1297.4203680000001</v>
      </c>
      <c r="M972" s="12">
        <v>385.621487</v>
      </c>
      <c r="N972" s="12">
        <v>1219.6412680000001</v>
      </c>
      <c r="O972" s="12">
        <v>385.621487</v>
      </c>
      <c r="P972" s="12">
        <v>636.37415999999996</v>
      </c>
      <c r="Q972" s="13">
        <v>1.6502559999999999</v>
      </c>
      <c r="R972" s="13">
        <v>0.72268984343011022</v>
      </c>
      <c r="S972" s="13" t="s">
        <v>32</v>
      </c>
      <c r="T972" s="13" t="s">
        <v>32</v>
      </c>
      <c r="U972" s="14" t="s">
        <v>33</v>
      </c>
      <c r="V972" s="15" t="s">
        <v>33</v>
      </c>
    </row>
    <row r="973" spans="1:22">
      <c r="A973" s="10" t="s">
        <v>10117</v>
      </c>
      <c r="B973" s="11" t="s">
        <v>10117</v>
      </c>
      <c r="C973" s="11" t="s">
        <v>10118</v>
      </c>
      <c r="D973" s="11" t="s">
        <v>10119</v>
      </c>
      <c r="E973" s="11" t="s">
        <v>10120</v>
      </c>
      <c r="F973" s="11" t="s">
        <v>10121</v>
      </c>
      <c r="G973" s="11" t="s">
        <v>10122</v>
      </c>
      <c r="H973" s="11" t="s">
        <v>10123</v>
      </c>
      <c r="I973" s="11" t="s">
        <v>10124</v>
      </c>
      <c r="J973" s="11" t="s">
        <v>2749</v>
      </c>
      <c r="K973" s="12">
        <v>328.51514700000001</v>
      </c>
      <c r="L973" s="12">
        <v>1042.8524420000001</v>
      </c>
      <c r="M973" s="12">
        <v>305.15666499999998</v>
      </c>
      <c r="N973" s="12">
        <v>965.07334200000003</v>
      </c>
      <c r="O973" s="12">
        <v>305.15666499999998</v>
      </c>
      <c r="P973" s="12">
        <v>503.54784899999999</v>
      </c>
      <c r="Q973" s="13">
        <v>1.650129</v>
      </c>
      <c r="R973" s="13">
        <v>0.72257881258353718</v>
      </c>
      <c r="S973" s="13" t="s">
        <v>32</v>
      </c>
      <c r="T973" s="13" t="s">
        <v>32</v>
      </c>
      <c r="U973" s="14" t="s">
        <v>33</v>
      </c>
      <c r="V973" s="15" t="s">
        <v>33</v>
      </c>
    </row>
    <row r="974" spans="1:22">
      <c r="A974" s="10" t="s">
        <v>10125</v>
      </c>
      <c r="B974" s="11" t="s">
        <v>10125</v>
      </c>
      <c r="C974" s="11" t="s">
        <v>10126</v>
      </c>
      <c r="D974" s="11" t="s">
        <v>10127</v>
      </c>
      <c r="E974" s="11" t="s">
        <v>10128</v>
      </c>
      <c r="F974" s="11" t="s">
        <v>10129</v>
      </c>
      <c r="G974" s="11" t="s">
        <v>10130</v>
      </c>
      <c r="H974" s="11" t="s">
        <v>10131</v>
      </c>
      <c r="I974" s="11" t="s">
        <v>10132</v>
      </c>
      <c r="J974" s="11" t="s">
        <v>7180</v>
      </c>
      <c r="K974" s="12">
        <v>258.15939400000002</v>
      </c>
      <c r="L974" s="12">
        <v>820.10537199999999</v>
      </c>
      <c r="M974" s="12">
        <v>234.80091100000001</v>
      </c>
      <c r="N974" s="12">
        <v>742.32627200000002</v>
      </c>
      <c r="O974" s="12">
        <v>234.80091100000001</v>
      </c>
      <c r="P974" s="12">
        <v>387.32475699999998</v>
      </c>
      <c r="Q974" s="13">
        <v>1.6495880000000001</v>
      </c>
      <c r="R974" s="13">
        <v>0.722105742908705</v>
      </c>
      <c r="S974" s="13" t="s">
        <v>32</v>
      </c>
      <c r="T974" s="13" t="s">
        <v>32</v>
      </c>
      <c r="U974" s="14" t="s">
        <v>33</v>
      </c>
      <c r="V974" s="15" t="s">
        <v>33</v>
      </c>
    </row>
    <row r="975" spans="1:22">
      <c r="A975" s="10" t="s">
        <v>10133</v>
      </c>
      <c r="B975" s="11" t="s">
        <v>10133</v>
      </c>
      <c r="C975" s="11" t="s">
        <v>10134</v>
      </c>
      <c r="D975" s="11" t="s">
        <v>10135</v>
      </c>
      <c r="E975" s="11" t="s">
        <v>10136</v>
      </c>
      <c r="F975" s="11" t="s">
        <v>10137</v>
      </c>
      <c r="G975" s="11" t="s">
        <v>10138</v>
      </c>
      <c r="H975" s="11" t="s">
        <v>53</v>
      </c>
      <c r="I975" s="11" t="s">
        <v>53</v>
      </c>
      <c r="J975" s="11" t="s">
        <v>102</v>
      </c>
      <c r="K975" s="12">
        <v>135.518733</v>
      </c>
      <c r="L975" s="12">
        <v>432.25795900000003</v>
      </c>
      <c r="M975" s="12">
        <v>112.16025</v>
      </c>
      <c r="N975" s="12">
        <v>354.478859</v>
      </c>
      <c r="O975" s="12">
        <v>112.16025</v>
      </c>
      <c r="P975" s="12">
        <v>184.956997</v>
      </c>
      <c r="Q975" s="13">
        <v>1.6490419999999999</v>
      </c>
      <c r="R975" s="13">
        <v>0.72162814372388018</v>
      </c>
      <c r="S975" s="13" t="s">
        <v>32</v>
      </c>
      <c r="T975" s="13" t="s">
        <v>32</v>
      </c>
      <c r="U975" s="14" t="s">
        <v>33</v>
      </c>
      <c r="V975" s="15" t="s">
        <v>33</v>
      </c>
    </row>
    <row r="976" spans="1:22">
      <c r="A976" s="10" t="s">
        <v>10139</v>
      </c>
      <c r="B976" s="11" t="s">
        <v>10139</v>
      </c>
      <c r="C976" s="11" t="s">
        <v>53</v>
      </c>
      <c r="D976" s="11" t="s">
        <v>10140</v>
      </c>
      <c r="E976" s="11" t="s">
        <v>10141</v>
      </c>
      <c r="F976" s="11" t="s">
        <v>10142</v>
      </c>
      <c r="G976" s="11" t="s">
        <v>10143</v>
      </c>
      <c r="H976" s="11" t="s">
        <v>53</v>
      </c>
      <c r="I976" s="11" t="s">
        <v>554</v>
      </c>
      <c r="J976" s="11" t="s">
        <v>53</v>
      </c>
      <c r="K976" s="12">
        <v>200.46081100000001</v>
      </c>
      <c r="L976" s="12">
        <v>637.38284699999997</v>
      </c>
      <c r="M976" s="12">
        <v>177.102328</v>
      </c>
      <c r="N976" s="12">
        <v>559.603747</v>
      </c>
      <c r="O976" s="12">
        <v>177.102328</v>
      </c>
      <c r="P976" s="12">
        <v>291.98533500000002</v>
      </c>
      <c r="Q976" s="13">
        <v>1.648682</v>
      </c>
      <c r="R976" s="13">
        <v>0.72131315664989626</v>
      </c>
      <c r="S976" s="13" t="s">
        <v>32</v>
      </c>
      <c r="T976" s="13" t="s">
        <v>32</v>
      </c>
      <c r="U976" s="14" t="s">
        <v>33</v>
      </c>
      <c r="V976" s="15" t="s">
        <v>33</v>
      </c>
    </row>
    <row r="977" spans="1:22">
      <c r="A977" s="10" t="s">
        <v>10144</v>
      </c>
      <c r="B977" s="11" t="s">
        <v>10144</v>
      </c>
      <c r="C977" s="11" t="s">
        <v>53</v>
      </c>
      <c r="D977" s="11" t="s">
        <v>10145</v>
      </c>
      <c r="E977" s="11" t="s">
        <v>10146</v>
      </c>
      <c r="F977" s="11" t="s">
        <v>10147</v>
      </c>
      <c r="G977" s="11" t="s">
        <v>10148</v>
      </c>
      <c r="H977" s="11" t="s">
        <v>337</v>
      </c>
      <c r="I977" s="11" t="s">
        <v>151</v>
      </c>
      <c r="J977" s="11" t="s">
        <v>496</v>
      </c>
      <c r="K977" s="12">
        <v>355.83443199999999</v>
      </c>
      <c r="L977" s="12">
        <v>1127.654153</v>
      </c>
      <c r="M977" s="12">
        <v>332.47594900000001</v>
      </c>
      <c r="N977" s="12">
        <v>1049.875053</v>
      </c>
      <c r="O977" s="12">
        <v>332.47594900000001</v>
      </c>
      <c r="P977" s="12">
        <v>547.79497300000003</v>
      </c>
      <c r="Q977" s="13">
        <v>1.6476230000000001</v>
      </c>
      <c r="R977" s="13">
        <v>0.72038617076669365</v>
      </c>
      <c r="S977" s="13" t="s">
        <v>32</v>
      </c>
      <c r="T977" s="13" t="s">
        <v>32</v>
      </c>
      <c r="U977" s="14" t="s">
        <v>33</v>
      </c>
      <c r="V977" s="15" t="s">
        <v>33</v>
      </c>
    </row>
    <row r="978" spans="1:22">
      <c r="A978" s="10" t="s">
        <v>10149</v>
      </c>
      <c r="B978" s="11" t="s">
        <v>10149</v>
      </c>
      <c r="C978" s="11" t="s">
        <v>10150</v>
      </c>
      <c r="D978" s="11" t="s">
        <v>10151</v>
      </c>
      <c r="E978" s="11" t="s">
        <v>53</v>
      </c>
      <c r="F978" s="11" t="s">
        <v>10152</v>
      </c>
      <c r="G978" s="11" t="s">
        <v>10153</v>
      </c>
      <c r="H978" s="11" t="s">
        <v>10154</v>
      </c>
      <c r="I978" s="11" t="s">
        <v>10155</v>
      </c>
      <c r="J978" s="11" t="s">
        <v>388</v>
      </c>
      <c r="K978" s="12">
        <v>127.283091</v>
      </c>
      <c r="L978" s="12">
        <v>405.72544299999998</v>
      </c>
      <c r="M978" s="12">
        <v>103.92460800000001</v>
      </c>
      <c r="N978" s="12">
        <v>327.94634300000001</v>
      </c>
      <c r="O978" s="12">
        <v>103.92460800000001</v>
      </c>
      <c r="P978" s="12">
        <v>171.11308399999999</v>
      </c>
      <c r="Q978" s="13">
        <v>1.646512</v>
      </c>
      <c r="R978" s="13">
        <v>0.71941302652627792</v>
      </c>
      <c r="S978" s="13" t="s">
        <v>32</v>
      </c>
      <c r="T978" s="13" t="s">
        <v>32</v>
      </c>
      <c r="U978" s="14" t="s">
        <v>33</v>
      </c>
      <c r="V978" s="15" t="s">
        <v>33</v>
      </c>
    </row>
    <row r="979" spans="1:22">
      <c r="A979" s="10" t="s">
        <v>10156</v>
      </c>
      <c r="B979" s="11" t="s">
        <v>10156</v>
      </c>
      <c r="C979" s="11" t="s">
        <v>10157</v>
      </c>
      <c r="D979" s="11" t="s">
        <v>10158</v>
      </c>
      <c r="E979" s="11" t="s">
        <v>10159</v>
      </c>
      <c r="F979" s="11" t="s">
        <v>10160</v>
      </c>
      <c r="G979" s="11" t="s">
        <v>10161</v>
      </c>
      <c r="H979" s="11" t="s">
        <v>10162</v>
      </c>
      <c r="I979" s="11" t="s">
        <v>10163</v>
      </c>
      <c r="J979" s="11" t="s">
        <v>111</v>
      </c>
      <c r="K979" s="12">
        <v>379.565045</v>
      </c>
      <c r="L979" s="12">
        <v>1201.829146</v>
      </c>
      <c r="M979" s="12">
        <v>356.20656200000002</v>
      </c>
      <c r="N979" s="12">
        <v>1124.0500460000001</v>
      </c>
      <c r="O979" s="12">
        <v>356.20656200000002</v>
      </c>
      <c r="P979" s="12">
        <v>586.49737600000003</v>
      </c>
      <c r="Q979" s="13">
        <v>1.646509</v>
      </c>
      <c r="R979" s="13">
        <v>0.71941039788520778</v>
      </c>
      <c r="S979" s="13" t="s">
        <v>32</v>
      </c>
      <c r="T979" s="13" t="s">
        <v>32</v>
      </c>
      <c r="U979" s="14" t="s">
        <v>33</v>
      </c>
      <c r="V979" s="15" t="s">
        <v>33</v>
      </c>
    </row>
    <row r="980" spans="1:22">
      <c r="A980" s="10" t="s">
        <v>10164</v>
      </c>
      <c r="B980" s="11" t="s">
        <v>10164</v>
      </c>
      <c r="C980" s="11" t="s">
        <v>10165</v>
      </c>
      <c r="D980" s="11" t="s">
        <v>10166</v>
      </c>
      <c r="E980" s="11" t="s">
        <v>10167</v>
      </c>
      <c r="F980" s="11" t="s">
        <v>10168</v>
      </c>
      <c r="G980" s="11" t="s">
        <v>10169</v>
      </c>
      <c r="H980" s="11" t="s">
        <v>1147</v>
      </c>
      <c r="I980" s="11" t="s">
        <v>10170</v>
      </c>
      <c r="J980" s="11" t="s">
        <v>592</v>
      </c>
      <c r="K980" s="12">
        <v>1385.9137760000001</v>
      </c>
      <c r="L980" s="12">
        <v>4375.6688709999999</v>
      </c>
      <c r="M980" s="12">
        <v>1362.5552929999999</v>
      </c>
      <c r="N980" s="12">
        <v>4297.8897710000001</v>
      </c>
      <c r="O980" s="12">
        <v>1362.5552929999999</v>
      </c>
      <c r="P980" s="12">
        <v>2242.5167670000001</v>
      </c>
      <c r="Q980" s="13">
        <v>1.6458170000000001</v>
      </c>
      <c r="R980" s="13">
        <v>0.71880393000626952</v>
      </c>
      <c r="S980" s="13" t="s">
        <v>32</v>
      </c>
      <c r="T980" s="13" t="s">
        <v>32</v>
      </c>
      <c r="U980" s="14" t="s">
        <v>33</v>
      </c>
      <c r="V980" s="15" t="s">
        <v>33</v>
      </c>
    </row>
    <row r="981" spans="1:22">
      <c r="A981" s="10" t="s">
        <v>10171</v>
      </c>
      <c r="B981" s="11" t="s">
        <v>10171</v>
      </c>
      <c r="C981" s="11" t="s">
        <v>10172</v>
      </c>
      <c r="D981" s="11" t="s">
        <v>10173</v>
      </c>
      <c r="E981" s="11" t="s">
        <v>10174</v>
      </c>
      <c r="F981" s="11" t="s">
        <v>10175</v>
      </c>
      <c r="G981" s="11" t="s">
        <v>10176</v>
      </c>
      <c r="H981" s="11" t="s">
        <v>53</v>
      </c>
      <c r="I981" s="11" t="s">
        <v>53</v>
      </c>
      <c r="J981" s="11" t="s">
        <v>53</v>
      </c>
      <c r="K981" s="12">
        <v>168.284471</v>
      </c>
      <c r="L981" s="12">
        <v>534.71596099999999</v>
      </c>
      <c r="M981" s="12">
        <v>144.92598799999999</v>
      </c>
      <c r="N981" s="12">
        <v>456.93686100000002</v>
      </c>
      <c r="O981" s="12">
        <v>144.92598799999999</v>
      </c>
      <c r="P981" s="12">
        <v>238.41667100000001</v>
      </c>
      <c r="Q981" s="13">
        <v>1.6450929999999999</v>
      </c>
      <c r="R981" s="13">
        <v>0.71816914435339219</v>
      </c>
      <c r="S981" s="13" t="s">
        <v>32</v>
      </c>
      <c r="T981" s="13" t="s">
        <v>32</v>
      </c>
      <c r="U981" s="14" t="s">
        <v>33</v>
      </c>
      <c r="V981" s="15" t="s">
        <v>33</v>
      </c>
    </row>
    <row r="982" spans="1:22">
      <c r="A982" s="10" t="s">
        <v>10177</v>
      </c>
      <c r="B982" s="11" t="s">
        <v>10177</v>
      </c>
      <c r="C982" s="11" t="s">
        <v>53</v>
      </c>
      <c r="D982" s="11" t="s">
        <v>10178</v>
      </c>
      <c r="E982" s="11" t="s">
        <v>10179</v>
      </c>
      <c r="F982" s="11" t="s">
        <v>6995</v>
      </c>
      <c r="G982" s="11" t="s">
        <v>6996</v>
      </c>
      <c r="H982" s="11" t="s">
        <v>10180</v>
      </c>
      <c r="I982" s="11" t="s">
        <v>2574</v>
      </c>
      <c r="J982" s="11" t="s">
        <v>10181</v>
      </c>
      <c r="K982" s="12">
        <v>161.187817</v>
      </c>
      <c r="L982" s="12">
        <v>511.95544599999999</v>
      </c>
      <c r="M982" s="12">
        <v>137.82933499999999</v>
      </c>
      <c r="N982" s="12">
        <v>434.17634600000002</v>
      </c>
      <c r="O982" s="12">
        <v>137.82933499999999</v>
      </c>
      <c r="P982" s="12">
        <v>226.54088100000001</v>
      </c>
      <c r="Q982" s="13">
        <v>1.6436329999999999</v>
      </c>
      <c r="R982" s="13">
        <v>0.71688820158219602</v>
      </c>
      <c r="S982" s="13" t="s">
        <v>32</v>
      </c>
      <c r="T982" s="13" t="s">
        <v>32</v>
      </c>
      <c r="U982" s="14" t="s">
        <v>33</v>
      </c>
      <c r="V982" s="15" t="s">
        <v>33</v>
      </c>
    </row>
    <row r="983" spans="1:22">
      <c r="A983" s="10" t="s">
        <v>10182</v>
      </c>
      <c r="B983" s="11" t="s">
        <v>10182</v>
      </c>
      <c r="C983" s="11" t="s">
        <v>53</v>
      </c>
      <c r="D983" s="11" t="s">
        <v>10183</v>
      </c>
      <c r="E983" s="11" t="s">
        <v>10184</v>
      </c>
      <c r="F983" s="11" t="s">
        <v>10185</v>
      </c>
      <c r="G983" s="11" t="s">
        <v>10186</v>
      </c>
      <c r="H983" s="11" t="s">
        <v>10187</v>
      </c>
      <c r="I983" s="11" t="s">
        <v>10188</v>
      </c>
      <c r="J983" s="11" t="s">
        <v>10189</v>
      </c>
      <c r="K983" s="12">
        <v>147.295672</v>
      </c>
      <c r="L983" s="12">
        <v>468.10650800000002</v>
      </c>
      <c r="M983" s="12">
        <v>123.937189</v>
      </c>
      <c r="N983" s="12">
        <v>390.32740799999999</v>
      </c>
      <c r="O983" s="12">
        <v>123.937189</v>
      </c>
      <c r="P983" s="12">
        <v>203.66175100000001</v>
      </c>
      <c r="Q983" s="13">
        <v>1.6432659999999999</v>
      </c>
      <c r="R983" s="13">
        <v>0.71656603221696358</v>
      </c>
      <c r="S983" s="13" t="s">
        <v>32</v>
      </c>
      <c r="T983" s="13" t="s">
        <v>32</v>
      </c>
      <c r="U983" s="14" t="s">
        <v>33</v>
      </c>
      <c r="V983" s="15" t="s">
        <v>33</v>
      </c>
    </row>
    <row r="984" spans="1:22">
      <c r="A984" s="10" t="s">
        <v>10190</v>
      </c>
      <c r="B984" s="11" t="s">
        <v>10190</v>
      </c>
      <c r="C984" s="11" t="s">
        <v>53</v>
      </c>
      <c r="D984" s="11" t="s">
        <v>10191</v>
      </c>
      <c r="E984" s="11" t="s">
        <v>10192</v>
      </c>
      <c r="F984" s="11" t="s">
        <v>8026</v>
      </c>
      <c r="G984" s="11" t="s">
        <v>8027</v>
      </c>
      <c r="H984" s="11" t="s">
        <v>287</v>
      </c>
      <c r="I984" s="11" t="s">
        <v>10193</v>
      </c>
      <c r="J984" s="11" t="s">
        <v>53</v>
      </c>
      <c r="K984" s="12">
        <v>1612.9128430000001</v>
      </c>
      <c r="L984" s="12">
        <v>5081.7469499999997</v>
      </c>
      <c r="M984" s="12">
        <v>1589.554361</v>
      </c>
      <c r="N984" s="12">
        <v>5003.96785</v>
      </c>
      <c r="O984" s="12">
        <v>1589.554361</v>
      </c>
      <c r="P984" s="12">
        <v>2610.9282469999998</v>
      </c>
      <c r="Q984" s="13">
        <v>1.6425540000000001</v>
      </c>
      <c r="R984" s="13">
        <v>0.71594080083777067</v>
      </c>
      <c r="S984" s="13" t="s">
        <v>32</v>
      </c>
      <c r="T984" s="13" t="s">
        <v>32</v>
      </c>
      <c r="U984" s="14" t="s">
        <v>33</v>
      </c>
      <c r="V984" s="15" t="s">
        <v>33</v>
      </c>
    </row>
    <row r="985" spans="1:22">
      <c r="A985" s="10" t="s">
        <v>10194</v>
      </c>
      <c r="B985" s="11" t="s">
        <v>10194</v>
      </c>
      <c r="C985" s="11" t="s">
        <v>10195</v>
      </c>
      <c r="D985" s="11" t="s">
        <v>10196</v>
      </c>
      <c r="E985" s="11" t="s">
        <v>10197</v>
      </c>
      <c r="F985" s="11" t="s">
        <v>10198</v>
      </c>
      <c r="G985" s="11" t="s">
        <v>10199</v>
      </c>
      <c r="H985" s="11" t="s">
        <v>10200</v>
      </c>
      <c r="I985" s="11" t="s">
        <v>10201</v>
      </c>
      <c r="J985" s="11" t="s">
        <v>10202</v>
      </c>
      <c r="K985" s="12">
        <v>140.814415</v>
      </c>
      <c r="L985" s="12">
        <v>447.36893800000001</v>
      </c>
      <c r="M985" s="12">
        <v>117.455932</v>
      </c>
      <c r="N985" s="12">
        <v>369.58983799999999</v>
      </c>
      <c r="O985" s="12">
        <v>117.455932</v>
      </c>
      <c r="P985" s="12">
        <v>192.841476</v>
      </c>
      <c r="Q985" s="13">
        <v>1.6418200000000001</v>
      </c>
      <c r="R985" s="13">
        <v>0.71529596673687856</v>
      </c>
      <c r="S985" s="13" t="s">
        <v>32</v>
      </c>
      <c r="T985" s="13" t="s">
        <v>32</v>
      </c>
      <c r="U985" s="14" t="s">
        <v>33</v>
      </c>
      <c r="V985" s="15" t="s">
        <v>33</v>
      </c>
    </row>
    <row r="986" spans="1:22">
      <c r="A986" s="10" t="s">
        <v>10203</v>
      </c>
      <c r="B986" s="11" t="s">
        <v>10203</v>
      </c>
      <c r="C986" s="11" t="s">
        <v>10204</v>
      </c>
      <c r="D986" s="11" t="s">
        <v>10205</v>
      </c>
      <c r="E986" s="11" t="s">
        <v>10206</v>
      </c>
      <c r="F986" s="11" t="s">
        <v>10207</v>
      </c>
      <c r="G986" s="11" t="s">
        <v>10208</v>
      </c>
      <c r="H986" s="11" t="s">
        <v>693</v>
      </c>
      <c r="I986" s="11" t="s">
        <v>10209</v>
      </c>
      <c r="J986" s="11" t="s">
        <v>102</v>
      </c>
      <c r="K986" s="12">
        <v>189.17988</v>
      </c>
      <c r="L986" s="12">
        <v>599.54032900000004</v>
      </c>
      <c r="M986" s="12">
        <v>165.82139699999999</v>
      </c>
      <c r="N986" s="12">
        <v>521.76122899999996</v>
      </c>
      <c r="O986" s="12">
        <v>165.82139699999999</v>
      </c>
      <c r="P986" s="12">
        <v>272.240184</v>
      </c>
      <c r="Q986" s="13">
        <v>1.6417679999999999</v>
      </c>
      <c r="R986" s="13">
        <v>0.71525027273255593</v>
      </c>
      <c r="S986" s="13" t="s">
        <v>32</v>
      </c>
      <c r="T986" s="13" t="s">
        <v>32</v>
      </c>
      <c r="U986" s="14" t="s">
        <v>33</v>
      </c>
      <c r="V986" s="15" t="s">
        <v>33</v>
      </c>
    </row>
    <row r="987" spans="1:22">
      <c r="A987" s="10" t="s">
        <v>10210</v>
      </c>
      <c r="B987" s="11" t="s">
        <v>10210</v>
      </c>
      <c r="C987" s="11" t="s">
        <v>10211</v>
      </c>
      <c r="D987" s="11" t="s">
        <v>10212</v>
      </c>
      <c r="E987" s="11" t="s">
        <v>10213</v>
      </c>
      <c r="F987" s="11" t="s">
        <v>10214</v>
      </c>
      <c r="G987" s="11" t="s">
        <v>10215</v>
      </c>
      <c r="H987" s="11" t="s">
        <v>10216</v>
      </c>
      <c r="I987" s="11" t="s">
        <v>10217</v>
      </c>
      <c r="J987" s="11" t="s">
        <v>10218</v>
      </c>
      <c r="K987" s="12">
        <v>231.858507</v>
      </c>
      <c r="L987" s="12">
        <v>733.767291</v>
      </c>
      <c r="M987" s="12">
        <v>208.500024</v>
      </c>
      <c r="N987" s="12">
        <v>655.98819100000003</v>
      </c>
      <c r="O987" s="12">
        <v>208.500024</v>
      </c>
      <c r="P987" s="12">
        <v>342.27600000000001</v>
      </c>
      <c r="Q987" s="13">
        <v>1.6416109999999999</v>
      </c>
      <c r="R987" s="13">
        <v>0.71511230320689823</v>
      </c>
      <c r="S987" s="13" t="s">
        <v>32</v>
      </c>
      <c r="T987" s="13" t="s">
        <v>32</v>
      </c>
      <c r="U987" s="14" t="s">
        <v>33</v>
      </c>
      <c r="V987" s="15" t="s">
        <v>33</v>
      </c>
    </row>
    <row r="988" spans="1:22">
      <c r="A988" s="10" t="s">
        <v>10219</v>
      </c>
      <c r="B988" s="11" t="s">
        <v>10219</v>
      </c>
      <c r="C988" s="11" t="s">
        <v>10220</v>
      </c>
      <c r="D988" s="11" t="s">
        <v>10221</v>
      </c>
      <c r="E988" s="11" t="s">
        <v>10222</v>
      </c>
      <c r="F988" s="11" t="s">
        <v>10223</v>
      </c>
      <c r="G988" s="11" t="s">
        <v>10224</v>
      </c>
      <c r="H988" s="11" t="s">
        <v>10225</v>
      </c>
      <c r="I988" s="11" t="s">
        <v>10226</v>
      </c>
      <c r="J988" s="11" t="s">
        <v>388</v>
      </c>
      <c r="K988" s="12">
        <v>229.55921499999999</v>
      </c>
      <c r="L988" s="12">
        <v>726.51899400000002</v>
      </c>
      <c r="M988" s="12">
        <v>206.20073199999999</v>
      </c>
      <c r="N988" s="12">
        <v>648.73989400000005</v>
      </c>
      <c r="O988" s="12">
        <v>206.20073199999999</v>
      </c>
      <c r="P988" s="12">
        <v>338.49404399999997</v>
      </c>
      <c r="Q988" s="13">
        <v>1.641575</v>
      </c>
      <c r="R988" s="13">
        <v>0.7150806650228454</v>
      </c>
      <c r="S988" s="13" t="s">
        <v>32</v>
      </c>
      <c r="T988" s="13" t="s">
        <v>32</v>
      </c>
      <c r="U988" s="14" t="s">
        <v>33</v>
      </c>
      <c r="V988" s="15" t="s">
        <v>33</v>
      </c>
    </row>
    <row r="989" spans="1:22">
      <c r="A989" s="10" t="s">
        <v>10227</v>
      </c>
      <c r="B989" s="11" t="s">
        <v>10227</v>
      </c>
      <c r="C989" s="11" t="s">
        <v>10228</v>
      </c>
      <c r="D989" s="11" t="s">
        <v>10229</v>
      </c>
      <c r="E989" s="11" t="s">
        <v>10230</v>
      </c>
      <c r="F989" s="11" t="s">
        <v>10231</v>
      </c>
      <c r="G989" s="11" t="s">
        <v>10232</v>
      </c>
      <c r="H989" s="11" t="s">
        <v>10233</v>
      </c>
      <c r="I989" s="11" t="s">
        <v>8229</v>
      </c>
      <c r="J989" s="11" t="s">
        <v>388</v>
      </c>
      <c r="K989" s="12">
        <v>283.920188</v>
      </c>
      <c r="L989" s="12">
        <v>897.45203000000004</v>
      </c>
      <c r="M989" s="12">
        <v>260.56170500000002</v>
      </c>
      <c r="N989" s="12">
        <v>819.67292999999995</v>
      </c>
      <c r="O989" s="12">
        <v>260.56170500000002</v>
      </c>
      <c r="P989" s="12">
        <v>427.68204600000001</v>
      </c>
      <c r="Q989" s="13">
        <v>1.6413850000000001</v>
      </c>
      <c r="R989" s="13">
        <v>0.71491367422303376</v>
      </c>
      <c r="S989" s="13" t="s">
        <v>32</v>
      </c>
      <c r="T989" s="13" t="s">
        <v>32</v>
      </c>
      <c r="U989" s="14" t="s">
        <v>33</v>
      </c>
      <c r="V989" s="15" t="s">
        <v>33</v>
      </c>
    </row>
    <row r="990" spans="1:22">
      <c r="A990" s="10" t="s">
        <v>10234</v>
      </c>
      <c r="B990" s="11" t="s">
        <v>10234</v>
      </c>
      <c r="C990" s="11" t="s">
        <v>53</v>
      </c>
      <c r="D990" s="11" t="s">
        <v>10235</v>
      </c>
      <c r="E990" s="11" t="s">
        <v>10236</v>
      </c>
      <c r="F990" s="11" t="s">
        <v>10237</v>
      </c>
      <c r="G990" s="11" t="s">
        <v>10238</v>
      </c>
      <c r="H990" s="11" t="s">
        <v>53</v>
      </c>
      <c r="I990" s="11" t="s">
        <v>53</v>
      </c>
      <c r="J990" s="11" t="s">
        <v>592</v>
      </c>
      <c r="K990" s="12">
        <v>375.144339</v>
      </c>
      <c r="L990" s="12">
        <v>1184.2418809999999</v>
      </c>
      <c r="M990" s="12">
        <v>351.78585700000002</v>
      </c>
      <c r="N990" s="12">
        <v>1106.4627809999999</v>
      </c>
      <c r="O990" s="12">
        <v>351.78585700000002</v>
      </c>
      <c r="P990" s="12">
        <v>577.32084099999997</v>
      </c>
      <c r="Q990" s="13">
        <v>1.641114</v>
      </c>
      <c r="R990" s="13">
        <v>0.71467545915764041</v>
      </c>
      <c r="S990" s="13" t="s">
        <v>32</v>
      </c>
      <c r="T990" s="13" t="s">
        <v>32</v>
      </c>
      <c r="U990" s="14" t="s">
        <v>33</v>
      </c>
      <c r="V990" s="15" t="s">
        <v>33</v>
      </c>
    </row>
    <row r="991" spans="1:22">
      <c r="A991" s="10" t="s">
        <v>10239</v>
      </c>
      <c r="B991" s="11" t="s">
        <v>10239</v>
      </c>
      <c r="C991" s="11" t="s">
        <v>10240</v>
      </c>
      <c r="D991" s="11" t="s">
        <v>10241</v>
      </c>
      <c r="E991" s="11" t="s">
        <v>10242</v>
      </c>
      <c r="F991" s="11" t="s">
        <v>10243</v>
      </c>
      <c r="G991" s="11" t="s">
        <v>10244</v>
      </c>
      <c r="H991" s="11" t="s">
        <v>10245</v>
      </c>
      <c r="I991" s="11" t="s">
        <v>151</v>
      </c>
      <c r="J991" s="11" t="s">
        <v>496</v>
      </c>
      <c r="K991" s="12">
        <v>292.66561300000001</v>
      </c>
      <c r="L991" s="12">
        <v>924.052862</v>
      </c>
      <c r="M991" s="12">
        <v>269.30712999999997</v>
      </c>
      <c r="N991" s="12">
        <v>846.27376200000003</v>
      </c>
      <c r="O991" s="12">
        <v>269.30712999999997</v>
      </c>
      <c r="P991" s="12">
        <v>441.56160399999999</v>
      </c>
      <c r="Q991" s="13">
        <v>1.639621</v>
      </c>
      <c r="R991" s="13">
        <v>0.7133623730078964</v>
      </c>
      <c r="S991" s="13" t="s">
        <v>32</v>
      </c>
      <c r="T991" s="13" t="s">
        <v>32</v>
      </c>
      <c r="U991" s="14" t="s">
        <v>33</v>
      </c>
      <c r="V991" s="15" t="s">
        <v>33</v>
      </c>
    </row>
    <row r="992" spans="1:22">
      <c r="A992" s="10" t="s">
        <v>10246</v>
      </c>
      <c r="B992" s="11" t="s">
        <v>10246</v>
      </c>
      <c r="C992" s="11" t="s">
        <v>10247</v>
      </c>
      <c r="D992" s="11" t="s">
        <v>10248</v>
      </c>
      <c r="E992" s="11" t="s">
        <v>10249</v>
      </c>
      <c r="F992" s="11" t="s">
        <v>10250</v>
      </c>
      <c r="G992" s="11" t="s">
        <v>10251</v>
      </c>
      <c r="H992" s="11" t="s">
        <v>10252</v>
      </c>
      <c r="I992" s="11" t="s">
        <v>10253</v>
      </c>
      <c r="J992" s="11" t="s">
        <v>10254</v>
      </c>
      <c r="K992" s="12">
        <v>268.69581799999997</v>
      </c>
      <c r="L992" s="12">
        <v>848.46414400000003</v>
      </c>
      <c r="M992" s="12">
        <v>245.337335</v>
      </c>
      <c r="N992" s="12">
        <v>770.68504299999995</v>
      </c>
      <c r="O992" s="12">
        <v>245.337335</v>
      </c>
      <c r="P992" s="12">
        <v>402.12155799999999</v>
      </c>
      <c r="Q992" s="13">
        <v>1.6390560000000001</v>
      </c>
      <c r="R992" s="13">
        <v>0.71286514640938059</v>
      </c>
      <c r="S992" s="13" t="s">
        <v>32</v>
      </c>
      <c r="T992" s="13" t="s">
        <v>32</v>
      </c>
      <c r="U992" s="14" t="s">
        <v>33</v>
      </c>
      <c r="V992" s="15" t="s">
        <v>33</v>
      </c>
    </row>
    <row r="993" spans="1:22">
      <c r="A993" s="10" t="s">
        <v>10255</v>
      </c>
      <c r="B993" s="11" t="s">
        <v>10255</v>
      </c>
      <c r="C993" s="11" t="s">
        <v>10256</v>
      </c>
      <c r="D993" s="11" t="s">
        <v>10257</v>
      </c>
      <c r="E993" s="11" t="s">
        <v>10258</v>
      </c>
      <c r="F993" s="11" t="s">
        <v>10259</v>
      </c>
      <c r="G993" s="11" t="s">
        <v>10260</v>
      </c>
      <c r="H993" s="11" t="s">
        <v>53</v>
      </c>
      <c r="I993" s="11" t="s">
        <v>53</v>
      </c>
      <c r="J993" s="11" t="s">
        <v>102</v>
      </c>
      <c r="K993" s="12">
        <v>528.90034800000001</v>
      </c>
      <c r="L993" s="12">
        <v>1665.4171020000001</v>
      </c>
      <c r="M993" s="12">
        <v>505.54186499999997</v>
      </c>
      <c r="N993" s="12">
        <v>1587.6380019999999</v>
      </c>
      <c r="O993" s="12">
        <v>505.54186499999997</v>
      </c>
      <c r="P993" s="12">
        <v>828.38440000000003</v>
      </c>
      <c r="Q993" s="13">
        <v>1.6386069999999999</v>
      </c>
      <c r="R993" s="13">
        <v>0.71246988302970349</v>
      </c>
      <c r="S993" s="13" t="s">
        <v>32</v>
      </c>
      <c r="T993" s="13" t="s">
        <v>32</v>
      </c>
      <c r="U993" s="14" t="s">
        <v>33</v>
      </c>
      <c r="V993" s="15" t="s">
        <v>33</v>
      </c>
    </row>
    <row r="994" spans="1:22">
      <c r="A994" s="10" t="s">
        <v>10261</v>
      </c>
      <c r="B994" s="11" t="s">
        <v>10261</v>
      </c>
      <c r="C994" s="11" t="s">
        <v>10262</v>
      </c>
      <c r="D994" s="11" t="s">
        <v>10263</v>
      </c>
      <c r="E994" s="11" t="s">
        <v>53</v>
      </c>
      <c r="F994" s="11" t="s">
        <v>10264</v>
      </c>
      <c r="G994" s="11" t="s">
        <v>10265</v>
      </c>
      <c r="H994" s="11" t="s">
        <v>10266</v>
      </c>
      <c r="I994" s="11" t="s">
        <v>10267</v>
      </c>
      <c r="J994" s="11" t="s">
        <v>10268</v>
      </c>
      <c r="K994" s="12">
        <v>162.16580999999999</v>
      </c>
      <c r="L994" s="12">
        <v>513.60632599999997</v>
      </c>
      <c r="M994" s="12">
        <v>138.80732699999999</v>
      </c>
      <c r="N994" s="12">
        <v>435.827226</v>
      </c>
      <c r="O994" s="12">
        <v>138.80732699999999</v>
      </c>
      <c r="P994" s="12">
        <v>227.402264</v>
      </c>
      <c r="Q994" s="13">
        <v>1.638258</v>
      </c>
      <c r="R994" s="13">
        <v>0.71216257676522576</v>
      </c>
      <c r="S994" s="13" t="s">
        <v>32</v>
      </c>
      <c r="T994" s="13" t="s">
        <v>32</v>
      </c>
      <c r="U994" s="14" t="s">
        <v>33</v>
      </c>
      <c r="V994" s="15" t="s">
        <v>33</v>
      </c>
    </row>
    <row r="995" spans="1:22">
      <c r="A995" s="10" t="s">
        <v>10269</v>
      </c>
      <c r="B995" s="11" t="s">
        <v>10269</v>
      </c>
      <c r="C995" s="11" t="s">
        <v>10270</v>
      </c>
      <c r="D995" s="11" t="s">
        <v>53</v>
      </c>
      <c r="E995" s="11" t="s">
        <v>10271</v>
      </c>
      <c r="F995" s="11" t="s">
        <v>10272</v>
      </c>
      <c r="G995" s="11" t="s">
        <v>10273</v>
      </c>
      <c r="H995" s="11" t="s">
        <v>1109</v>
      </c>
      <c r="I995" s="11" t="s">
        <v>10274</v>
      </c>
      <c r="J995" s="11" t="s">
        <v>10275</v>
      </c>
      <c r="K995" s="12">
        <v>198.57655299999999</v>
      </c>
      <c r="L995" s="12">
        <v>627.90301099999999</v>
      </c>
      <c r="M995" s="12">
        <v>175.21807000000001</v>
      </c>
      <c r="N995" s="12">
        <v>550.12391100000002</v>
      </c>
      <c r="O995" s="12">
        <v>175.21807000000001</v>
      </c>
      <c r="P995" s="12">
        <v>287.03902599999998</v>
      </c>
      <c r="Q995" s="13">
        <v>1.638182</v>
      </c>
      <c r="R995" s="13">
        <v>0.712095647523044</v>
      </c>
      <c r="S995" s="13" t="s">
        <v>32</v>
      </c>
      <c r="T995" s="13" t="s">
        <v>32</v>
      </c>
      <c r="U995" s="14" t="s">
        <v>33</v>
      </c>
      <c r="V995" s="15" t="s">
        <v>33</v>
      </c>
    </row>
    <row r="996" spans="1:22">
      <c r="A996" s="10" t="s">
        <v>10276</v>
      </c>
      <c r="B996" s="11" t="s">
        <v>10276</v>
      </c>
      <c r="C996" s="11" t="s">
        <v>10277</v>
      </c>
      <c r="D996" s="11" t="s">
        <v>10278</v>
      </c>
      <c r="E996" s="11" t="s">
        <v>53</v>
      </c>
      <c r="F996" s="11" t="s">
        <v>2586</v>
      </c>
      <c r="G996" s="11" t="s">
        <v>2587</v>
      </c>
      <c r="H996" s="11" t="s">
        <v>53</v>
      </c>
      <c r="I996" s="11" t="s">
        <v>53</v>
      </c>
      <c r="J996" s="11" t="s">
        <v>53</v>
      </c>
      <c r="K996" s="12">
        <v>375.94454899999999</v>
      </c>
      <c r="L996" s="12">
        <v>1184.457498</v>
      </c>
      <c r="M996" s="12">
        <v>352.58606600000002</v>
      </c>
      <c r="N996" s="12">
        <v>1106.678398</v>
      </c>
      <c r="O996" s="12">
        <v>352.58606600000002</v>
      </c>
      <c r="P996" s="12">
        <v>577.43334400000003</v>
      </c>
      <c r="Q996" s="13">
        <v>1.6377090000000001</v>
      </c>
      <c r="R996" s="13">
        <v>0.71167903124424681</v>
      </c>
      <c r="S996" s="13" t="s">
        <v>32</v>
      </c>
      <c r="T996" s="13" t="s">
        <v>32</v>
      </c>
      <c r="U996" s="14" t="s">
        <v>33</v>
      </c>
      <c r="V996" s="15" t="s">
        <v>33</v>
      </c>
    </row>
    <row r="997" spans="1:22">
      <c r="A997" s="10" t="s">
        <v>10279</v>
      </c>
      <c r="B997" s="11" t="s">
        <v>10279</v>
      </c>
      <c r="C997" s="11" t="s">
        <v>10280</v>
      </c>
      <c r="D997" s="11" t="s">
        <v>10281</v>
      </c>
      <c r="E997" s="11" t="s">
        <v>10282</v>
      </c>
      <c r="F997" s="11" t="s">
        <v>10283</v>
      </c>
      <c r="G997" s="11" t="s">
        <v>10284</v>
      </c>
      <c r="H997" s="11" t="s">
        <v>10285</v>
      </c>
      <c r="I997" s="11" t="s">
        <v>3809</v>
      </c>
      <c r="J997" s="11" t="s">
        <v>10286</v>
      </c>
      <c r="K997" s="12">
        <v>162.60491300000001</v>
      </c>
      <c r="L997" s="12">
        <v>514.83421299999998</v>
      </c>
      <c r="M997" s="12">
        <v>139.24643</v>
      </c>
      <c r="N997" s="12">
        <v>437.05511300000001</v>
      </c>
      <c r="O997" s="12">
        <v>139.24643</v>
      </c>
      <c r="P997" s="12">
        <v>228.04293999999999</v>
      </c>
      <c r="Q997" s="13">
        <v>1.6376930000000001</v>
      </c>
      <c r="R997" s="13">
        <v>0.7116649364121288</v>
      </c>
      <c r="S997" s="13" t="s">
        <v>32</v>
      </c>
      <c r="T997" s="13" t="s">
        <v>32</v>
      </c>
      <c r="U997" s="14" t="s">
        <v>33</v>
      </c>
      <c r="V997" s="15" t="s">
        <v>33</v>
      </c>
    </row>
    <row r="998" spans="1:22">
      <c r="A998" s="10" t="s">
        <v>10287</v>
      </c>
      <c r="B998" s="11" t="s">
        <v>10287</v>
      </c>
      <c r="C998" s="11" t="s">
        <v>10288</v>
      </c>
      <c r="D998" s="11" t="s">
        <v>53</v>
      </c>
      <c r="E998" s="11" t="s">
        <v>10289</v>
      </c>
      <c r="F998" s="11" t="s">
        <v>10290</v>
      </c>
      <c r="G998" s="11" t="s">
        <v>10291</v>
      </c>
      <c r="H998" s="11" t="s">
        <v>7758</v>
      </c>
      <c r="I998" s="11" t="s">
        <v>53</v>
      </c>
      <c r="J998" s="11" t="s">
        <v>10292</v>
      </c>
      <c r="K998" s="12">
        <v>459.69995399999999</v>
      </c>
      <c r="L998" s="12">
        <v>1447.252909</v>
      </c>
      <c r="M998" s="12">
        <v>436.34147100000001</v>
      </c>
      <c r="N998" s="12">
        <v>1369.4738090000001</v>
      </c>
      <c r="O998" s="12">
        <v>436.34147100000001</v>
      </c>
      <c r="P998" s="12">
        <v>714.55252299999995</v>
      </c>
      <c r="Q998" s="13">
        <v>1.637599</v>
      </c>
      <c r="R998" s="13">
        <v>0.7115821264923532</v>
      </c>
      <c r="S998" s="13" t="s">
        <v>32</v>
      </c>
      <c r="T998" s="13" t="s">
        <v>32</v>
      </c>
      <c r="U998" s="14" t="s">
        <v>33</v>
      </c>
      <c r="V998" s="15" t="s">
        <v>33</v>
      </c>
    </row>
    <row r="999" spans="1:22">
      <c r="A999" s="10" t="s">
        <v>10293</v>
      </c>
      <c r="B999" s="11" t="s">
        <v>10293</v>
      </c>
      <c r="C999" s="11" t="s">
        <v>53</v>
      </c>
      <c r="D999" s="11" t="s">
        <v>10294</v>
      </c>
      <c r="E999" s="11" t="s">
        <v>10295</v>
      </c>
      <c r="F999" s="11" t="s">
        <v>10296</v>
      </c>
      <c r="G999" s="11" t="s">
        <v>10297</v>
      </c>
      <c r="H999" s="11" t="s">
        <v>5360</v>
      </c>
      <c r="I999" s="11" t="s">
        <v>10298</v>
      </c>
      <c r="J999" s="11" t="s">
        <v>2469</v>
      </c>
      <c r="K999" s="12">
        <v>358.91958799999998</v>
      </c>
      <c r="L999" s="12">
        <v>1129.5502240000001</v>
      </c>
      <c r="M999" s="12">
        <v>335.561105</v>
      </c>
      <c r="N999" s="12">
        <v>1051.7711240000001</v>
      </c>
      <c r="O999" s="12">
        <v>335.561105</v>
      </c>
      <c r="P999" s="12">
        <v>548.78428799999995</v>
      </c>
      <c r="Q999" s="13">
        <v>1.6354230000000001</v>
      </c>
      <c r="R999" s="13">
        <v>0.70966383515700859</v>
      </c>
      <c r="S999" s="13" t="s">
        <v>32</v>
      </c>
      <c r="T999" s="13" t="s">
        <v>32</v>
      </c>
      <c r="U999" s="14" t="s">
        <v>33</v>
      </c>
      <c r="V999" s="15" t="s">
        <v>33</v>
      </c>
    </row>
    <row r="1000" spans="1:22">
      <c r="A1000" s="10" t="s">
        <v>10299</v>
      </c>
      <c r="B1000" s="11" t="s">
        <v>10299</v>
      </c>
      <c r="C1000" s="11" t="s">
        <v>10300</v>
      </c>
      <c r="D1000" s="11" t="s">
        <v>10301</v>
      </c>
      <c r="E1000" s="11" t="s">
        <v>53</v>
      </c>
      <c r="F1000" s="11" t="s">
        <v>10302</v>
      </c>
      <c r="G1000" s="11" t="s">
        <v>10303</v>
      </c>
      <c r="H1000" s="11" t="s">
        <v>53</v>
      </c>
      <c r="I1000" s="11" t="s">
        <v>2501</v>
      </c>
      <c r="J1000" s="11" t="s">
        <v>53</v>
      </c>
      <c r="K1000" s="12">
        <v>201.35548299999999</v>
      </c>
      <c r="L1000" s="12">
        <v>635.55007000000001</v>
      </c>
      <c r="M1000" s="12">
        <v>177.99700000000001</v>
      </c>
      <c r="N1000" s="12">
        <v>557.77097000000003</v>
      </c>
      <c r="O1000" s="12">
        <v>177.99700000000001</v>
      </c>
      <c r="P1000" s="12">
        <v>291.029044</v>
      </c>
      <c r="Q1000" s="13">
        <v>1.635022</v>
      </c>
      <c r="R1000" s="13">
        <v>0.70931004800309172</v>
      </c>
      <c r="S1000" s="13" t="s">
        <v>32</v>
      </c>
      <c r="T1000" s="13" t="s">
        <v>32</v>
      </c>
      <c r="U1000" s="14" t="s">
        <v>33</v>
      </c>
      <c r="V1000" s="15" t="s">
        <v>33</v>
      </c>
    </row>
    <row r="1001" spans="1:22">
      <c r="A1001" s="10" t="s">
        <v>10304</v>
      </c>
      <c r="B1001" s="11" t="s">
        <v>10304</v>
      </c>
      <c r="C1001" s="11" t="s">
        <v>53</v>
      </c>
      <c r="D1001" s="11" t="s">
        <v>10305</v>
      </c>
      <c r="E1001" s="11" t="s">
        <v>10306</v>
      </c>
      <c r="F1001" s="11" t="s">
        <v>10307</v>
      </c>
      <c r="G1001" s="11" t="s">
        <v>10308</v>
      </c>
      <c r="H1001" s="11" t="s">
        <v>53</v>
      </c>
      <c r="I1001" s="11" t="s">
        <v>151</v>
      </c>
      <c r="J1001" s="11" t="s">
        <v>1935</v>
      </c>
      <c r="K1001" s="12">
        <v>437.25039099999998</v>
      </c>
      <c r="L1001" s="12">
        <v>1374.7469000000001</v>
      </c>
      <c r="M1001" s="12">
        <v>413.891908</v>
      </c>
      <c r="N1001" s="12">
        <v>1296.9677999999999</v>
      </c>
      <c r="O1001" s="12">
        <v>413.891908</v>
      </c>
      <c r="P1001" s="12">
        <v>676.72094700000002</v>
      </c>
      <c r="Q1001" s="13">
        <v>1.635019</v>
      </c>
      <c r="R1001" s="13">
        <v>0.7093074008894179</v>
      </c>
      <c r="S1001" s="13" t="s">
        <v>32</v>
      </c>
      <c r="T1001" s="13" t="s">
        <v>32</v>
      </c>
      <c r="U1001" s="14" t="s">
        <v>33</v>
      </c>
      <c r="V1001" s="15" t="s">
        <v>33</v>
      </c>
    </row>
    <row r="1002" spans="1:22">
      <c r="A1002" s="10" t="s">
        <v>10309</v>
      </c>
      <c r="B1002" s="11" t="s">
        <v>10309</v>
      </c>
      <c r="C1002" s="11" t="s">
        <v>10310</v>
      </c>
      <c r="D1002" s="11" t="s">
        <v>10311</v>
      </c>
      <c r="E1002" s="11" t="s">
        <v>53</v>
      </c>
      <c r="F1002" s="11" t="s">
        <v>10312</v>
      </c>
      <c r="G1002" s="11" t="s">
        <v>10313</v>
      </c>
      <c r="H1002" s="11" t="s">
        <v>53</v>
      </c>
      <c r="I1002" s="11" t="s">
        <v>53</v>
      </c>
      <c r="J1002" s="11" t="s">
        <v>53</v>
      </c>
      <c r="K1002" s="12">
        <v>294.91882900000002</v>
      </c>
      <c r="L1002" s="12">
        <v>928.47000300000002</v>
      </c>
      <c r="M1002" s="12">
        <v>271.56034599999998</v>
      </c>
      <c r="N1002" s="12">
        <v>850.69090300000005</v>
      </c>
      <c r="O1002" s="12">
        <v>271.56034599999998</v>
      </c>
      <c r="P1002" s="12">
        <v>443.86634299999997</v>
      </c>
      <c r="Q1002" s="13">
        <v>1.634504</v>
      </c>
      <c r="R1002" s="13">
        <v>0.70885290770970777</v>
      </c>
      <c r="S1002" s="13" t="s">
        <v>32</v>
      </c>
      <c r="T1002" s="13" t="s">
        <v>32</v>
      </c>
      <c r="U1002" s="14" t="s">
        <v>33</v>
      </c>
      <c r="V1002" s="15" t="s">
        <v>33</v>
      </c>
    </row>
    <row r="1003" spans="1:22">
      <c r="A1003" s="10" t="s">
        <v>10314</v>
      </c>
      <c r="B1003" s="11" t="s">
        <v>10314</v>
      </c>
      <c r="C1003" s="11" t="s">
        <v>53</v>
      </c>
      <c r="D1003" s="11" t="s">
        <v>10315</v>
      </c>
      <c r="E1003" s="11" t="s">
        <v>10316</v>
      </c>
      <c r="F1003" s="11" t="s">
        <v>10317</v>
      </c>
      <c r="G1003" s="11" t="s">
        <v>10318</v>
      </c>
      <c r="H1003" s="11" t="s">
        <v>10319</v>
      </c>
      <c r="I1003" s="11" t="s">
        <v>10320</v>
      </c>
      <c r="J1003" s="11" t="s">
        <v>7154</v>
      </c>
      <c r="K1003" s="12">
        <v>1371.510575</v>
      </c>
      <c r="L1003" s="12">
        <v>4300.2073110000001</v>
      </c>
      <c r="M1003" s="12">
        <v>1348.152092</v>
      </c>
      <c r="N1003" s="12">
        <v>4222.4282110000004</v>
      </c>
      <c r="O1003" s="12">
        <v>1348.152092</v>
      </c>
      <c r="P1003" s="12">
        <v>2203.1430690000002</v>
      </c>
      <c r="Q1003" s="13">
        <v>1.6341950000000001</v>
      </c>
      <c r="R1003" s="13">
        <v>0.70858014305994199</v>
      </c>
      <c r="S1003" s="13" t="s">
        <v>32</v>
      </c>
      <c r="T1003" s="13" t="s">
        <v>32</v>
      </c>
      <c r="U1003" s="14" t="s">
        <v>33</v>
      </c>
      <c r="V1003" s="15" t="s">
        <v>33</v>
      </c>
    </row>
    <row r="1004" spans="1:22">
      <c r="A1004" s="10" t="s">
        <v>10321</v>
      </c>
      <c r="B1004" s="11" t="s">
        <v>10321</v>
      </c>
      <c r="C1004" s="11" t="s">
        <v>10322</v>
      </c>
      <c r="D1004" s="11" t="s">
        <v>10323</v>
      </c>
      <c r="E1004" s="11" t="s">
        <v>10324</v>
      </c>
      <c r="F1004" s="11" t="s">
        <v>10325</v>
      </c>
      <c r="G1004" s="11" t="s">
        <v>10326</v>
      </c>
      <c r="H1004" s="11" t="s">
        <v>10327</v>
      </c>
      <c r="I1004" s="11" t="s">
        <v>10328</v>
      </c>
      <c r="J1004" s="11" t="s">
        <v>10329</v>
      </c>
      <c r="K1004" s="12">
        <v>190.717567</v>
      </c>
      <c r="L1004" s="12">
        <v>601.88664500000004</v>
      </c>
      <c r="M1004" s="12">
        <v>167.359084</v>
      </c>
      <c r="N1004" s="12">
        <v>524.10754499999996</v>
      </c>
      <c r="O1004" s="12">
        <v>167.359084</v>
      </c>
      <c r="P1004" s="12">
        <v>273.464426</v>
      </c>
      <c r="Q1004" s="13">
        <v>1.6339980000000001</v>
      </c>
      <c r="R1004" s="13">
        <v>0.70840621763791245</v>
      </c>
      <c r="S1004" s="13" t="s">
        <v>32</v>
      </c>
      <c r="T1004" s="13" t="s">
        <v>32</v>
      </c>
      <c r="U1004" s="14" t="s">
        <v>33</v>
      </c>
      <c r="V1004" s="15" t="s">
        <v>33</v>
      </c>
    </row>
    <row r="1005" spans="1:22">
      <c r="A1005" s="10" t="s">
        <v>10330</v>
      </c>
      <c r="B1005" s="11" t="s">
        <v>10330</v>
      </c>
      <c r="C1005" s="11" t="s">
        <v>53</v>
      </c>
      <c r="D1005" s="11" t="s">
        <v>53</v>
      </c>
      <c r="E1005" s="11" t="s">
        <v>10331</v>
      </c>
      <c r="F1005" s="11" t="s">
        <v>53</v>
      </c>
      <c r="G1005" s="11" t="s">
        <v>53</v>
      </c>
      <c r="H1005" s="11" t="s">
        <v>53</v>
      </c>
      <c r="I1005" s="11" t="s">
        <v>53</v>
      </c>
      <c r="J1005" s="11" t="s">
        <v>53</v>
      </c>
      <c r="K1005" s="12">
        <v>145.22255000000001</v>
      </c>
      <c r="L1005" s="12">
        <v>459.28530799999999</v>
      </c>
      <c r="M1005" s="12">
        <v>121.86406700000001</v>
      </c>
      <c r="N1005" s="12">
        <v>381.50620800000002</v>
      </c>
      <c r="O1005" s="12">
        <v>121.86406700000001</v>
      </c>
      <c r="P1005" s="12">
        <v>199.0591</v>
      </c>
      <c r="Q1005" s="13">
        <v>1.6334519999999999</v>
      </c>
      <c r="R1005" s="13">
        <v>0.70792406091039872</v>
      </c>
      <c r="S1005" s="13" t="s">
        <v>32</v>
      </c>
      <c r="T1005" s="13" t="s">
        <v>32</v>
      </c>
      <c r="U1005" s="14" t="s">
        <v>33</v>
      </c>
      <c r="V1005" s="15" t="s">
        <v>33</v>
      </c>
    </row>
    <row r="1006" spans="1:22">
      <c r="A1006" s="10" t="s">
        <v>10332</v>
      </c>
      <c r="B1006" s="11" t="s">
        <v>10332</v>
      </c>
      <c r="C1006" s="11" t="s">
        <v>10333</v>
      </c>
      <c r="D1006" s="11" t="s">
        <v>10334</v>
      </c>
      <c r="E1006" s="11" t="s">
        <v>10335</v>
      </c>
      <c r="F1006" s="11" t="s">
        <v>10336</v>
      </c>
      <c r="G1006" s="11" t="s">
        <v>10337</v>
      </c>
      <c r="H1006" s="11" t="s">
        <v>337</v>
      </c>
      <c r="I1006" s="11" t="s">
        <v>10338</v>
      </c>
      <c r="J1006" s="11" t="s">
        <v>388</v>
      </c>
      <c r="K1006" s="12">
        <v>298.99473899999998</v>
      </c>
      <c r="L1006" s="12">
        <v>940.64685899999995</v>
      </c>
      <c r="M1006" s="12">
        <v>275.636256</v>
      </c>
      <c r="N1006" s="12">
        <v>862.86775899999998</v>
      </c>
      <c r="O1006" s="12">
        <v>275.636256</v>
      </c>
      <c r="P1006" s="12">
        <v>450.21987999999999</v>
      </c>
      <c r="Q1006" s="13">
        <v>1.6333839999999999</v>
      </c>
      <c r="R1006" s="13">
        <v>0.7078640008015995</v>
      </c>
      <c r="S1006" s="13" t="s">
        <v>32</v>
      </c>
      <c r="T1006" s="13" t="s">
        <v>32</v>
      </c>
      <c r="U1006" s="14" t="s">
        <v>33</v>
      </c>
      <c r="V1006" s="15" t="s">
        <v>33</v>
      </c>
    </row>
    <row r="1007" spans="1:22">
      <c r="A1007" s="10" t="s">
        <v>10339</v>
      </c>
      <c r="B1007" s="11" t="s">
        <v>10339</v>
      </c>
      <c r="C1007" s="11" t="s">
        <v>53</v>
      </c>
      <c r="D1007" s="11" t="s">
        <v>10340</v>
      </c>
      <c r="E1007" s="11" t="s">
        <v>10341</v>
      </c>
      <c r="F1007" s="11" t="s">
        <v>10342</v>
      </c>
      <c r="G1007" s="11" t="s">
        <v>10343</v>
      </c>
      <c r="H1007" s="11" t="s">
        <v>53</v>
      </c>
      <c r="I1007" s="11" t="s">
        <v>53</v>
      </c>
      <c r="J1007" s="11" t="s">
        <v>10344</v>
      </c>
      <c r="K1007" s="12">
        <v>475.61784699999998</v>
      </c>
      <c r="L1007" s="12">
        <v>1493.321968</v>
      </c>
      <c r="M1007" s="12">
        <v>452.25936400000001</v>
      </c>
      <c r="N1007" s="12">
        <v>1415.542868</v>
      </c>
      <c r="O1007" s="12">
        <v>452.25936400000001</v>
      </c>
      <c r="P1007" s="12">
        <v>738.59004900000002</v>
      </c>
      <c r="Q1007" s="13">
        <v>1.6331119999999999</v>
      </c>
      <c r="R1007" s="13">
        <v>0.70762373535995882</v>
      </c>
      <c r="S1007" s="13" t="s">
        <v>32</v>
      </c>
      <c r="T1007" s="13" t="s">
        <v>32</v>
      </c>
      <c r="U1007" s="14" t="s">
        <v>33</v>
      </c>
      <c r="V1007" s="15" t="s">
        <v>33</v>
      </c>
    </row>
    <row r="1008" spans="1:22">
      <c r="A1008" s="10" t="s">
        <v>10345</v>
      </c>
      <c r="B1008" s="11" t="s">
        <v>10345</v>
      </c>
      <c r="C1008" s="11" t="s">
        <v>53</v>
      </c>
      <c r="D1008" s="11" t="s">
        <v>10346</v>
      </c>
      <c r="E1008" s="11" t="s">
        <v>10347</v>
      </c>
      <c r="F1008" s="11" t="s">
        <v>10348</v>
      </c>
      <c r="G1008" s="11" t="s">
        <v>10349</v>
      </c>
      <c r="H1008" s="11" t="s">
        <v>395</v>
      </c>
      <c r="I1008" s="11" t="s">
        <v>10350</v>
      </c>
      <c r="J1008" s="11" t="s">
        <v>10351</v>
      </c>
      <c r="K1008" s="12">
        <v>175.76376300000001</v>
      </c>
      <c r="L1008" s="12">
        <v>554.706187</v>
      </c>
      <c r="M1008" s="12">
        <v>152.40528</v>
      </c>
      <c r="N1008" s="12">
        <v>476.92708699999997</v>
      </c>
      <c r="O1008" s="12">
        <v>152.40528</v>
      </c>
      <c r="P1008" s="12">
        <v>248.847003</v>
      </c>
      <c r="Q1008" s="13">
        <v>1.632798</v>
      </c>
      <c r="R1008" s="13">
        <v>0.70734632033980527</v>
      </c>
      <c r="S1008" s="13" t="s">
        <v>32</v>
      </c>
      <c r="T1008" s="13" t="s">
        <v>32</v>
      </c>
      <c r="U1008" s="14" t="s">
        <v>33</v>
      </c>
      <c r="V1008" s="15" t="s">
        <v>33</v>
      </c>
    </row>
    <row r="1009" spans="1:22">
      <c r="A1009" s="10" t="s">
        <v>10352</v>
      </c>
      <c r="B1009" s="11" t="s">
        <v>10352</v>
      </c>
      <c r="C1009" s="11" t="s">
        <v>53</v>
      </c>
      <c r="D1009" s="11" t="s">
        <v>10353</v>
      </c>
      <c r="E1009" s="11" t="s">
        <v>10354</v>
      </c>
      <c r="F1009" s="11" t="s">
        <v>10355</v>
      </c>
      <c r="G1009" s="11" t="s">
        <v>10356</v>
      </c>
      <c r="H1009" s="11" t="s">
        <v>10357</v>
      </c>
      <c r="I1009" s="11" t="s">
        <v>10358</v>
      </c>
      <c r="J1009" s="11" t="s">
        <v>10359</v>
      </c>
      <c r="K1009" s="12">
        <v>321.09864900000002</v>
      </c>
      <c r="L1009" s="12">
        <v>1009.422431</v>
      </c>
      <c r="M1009" s="12">
        <v>297.74016599999999</v>
      </c>
      <c r="N1009" s="12">
        <v>931.64333099999999</v>
      </c>
      <c r="O1009" s="12">
        <v>297.74016599999999</v>
      </c>
      <c r="P1009" s="12">
        <v>486.10501900000003</v>
      </c>
      <c r="Q1009" s="13">
        <v>1.6326480000000001</v>
      </c>
      <c r="R1009" s="13">
        <v>0.7072137784105953</v>
      </c>
      <c r="S1009" s="13" t="s">
        <v>32</v>
      </c>
      <c r="T1009" s="13" t="s">
        <v>32</v>
      </c>
      <c r="U1009" s="14" t="s">
        <v>33</v>
      </c>
      <c r="V1009" s="15" t="s">
        <v>33</v>
      </c>
    </row>
    <row r="1010" spans="1:22">
      <c r="A1010" s="10" t="s">
        <v>10360</v>
      </c>
      <c r="B1010" s="11" t="s">
        <v>10360</v>
      </c>
      <c r="C1010" s="11" t="s">
        <v>10361</v>
      </c>
      <c r="D1010" s="11" t="s">
        <v>10362</v>
      </c>
      <c r="E1010" s="11" t="s">
        <v>10363</v>
      </c>
      <c r="F1010" s="11" t="s">
        <v>10364</v>
      </c>
      <c r="G1010" s="11" t="s">
        <v>10365</v>
      </c>
      <c r="H1010" s="11" t="s">
        <v>10366</v>
      </c>
      <c r="I1010" s="11" t="s">
        <v>10367</v>
      </c>
      <c r="J1010" s="11" t="s">
        <v>10368</v>
      </c>
      <c r="K1010" s="12">
        <v>223.73262600000001</v>
      </c>
      <c r="L1010" s="12">
        <v>704.40944000000002</v>
      </c>
      <c r="M1010" s="12">
        <v>200.374143</v>
      </c>
      <c r="N1010" s="12">
        <v>626.63034000000005</v>
      </c>
      <c r="O1010" s="12">
        <v>200.374143</v>
      </c>
      <c r="P1010" s="12">
        <v>326.95790699999998</v>
      </c>
      <c r="Q1010" s="13">
        <v>1.631737</v>
      </c>
      <c r="R1010" s="13">
        <v>0.70640854543938036</v>
      </c>
      <c r="S1010" s="13" t="s">
        <v>32</v>
      </c>
      <c r="T1010" s="13" t="s">
        <v>32</v>
      </c>
      <c r="U1010" s="14" t="s">
        <v>33</v>
      </c>
      <c r="V1010" s="15" t="s">
        <v>33</v>
      </c>
    </row>
    <row r="1011" spans="1:22">
      <c r="A1011" s="10" t="s">
        <v>10369</v>
      </c>
      <c r="B1011" s="11" t="s">
        <v>10369</v>
      </c>
      <c r="C1011" s="11" t="s">
        <v>53</v>
      </c>
      <c r="D1011" s="11" t="s">
        <v>10370</v>
      </c>
      <c r="E1011" s="11" t="s">
        <v>10371</v>
      </c>
      <c r="F1011" s="11" t="s">
        <v>10372</v>
      </c>
      <c r="G1011" s="11" t="s">
        <v>10373</v>
      </c>
      <c r="H1011" s="11" t="s">
        <v>337</v>
      </c>
      <c r="I1011" s="11" t="s">
        <v>882</v>
      </c>
      <c r="J1011" s="11" t="s">
        <v>496</v>
      </c>
      <c r="K1011" s="12">
        <v>173.77921599999999</v>
      </c>
      <c r="L1011" s="12">
        <v>547.97484399999996</v>
      </c>
      <c r="M1011" s="12">
        <v>150.42073300000001</v>
      </c>
      <c r="N1011" s="12">
        <v>470.19574399999999</v>
      </c>
      <c r="O1011" s="12">
        <v>150.42073300000001</v>
      </c>
      <c r="P1011" s="12">
        <v>245.334779</v>
      </c>
      <c r="Q1011" s="13">
        <v>1.6309899999999999</v>
      </c>
      <c r="R1011" s="13">
        <v>0.70574793655952361</v>
      </c>
      <c r="S1011" s="13" t="s">
        <v>32</v>
      </c>
      <c r="T1011" s="13" t="s">
        <v>32</v>
      </c>
      <c r="U1011" s="14" t="s">
        <v>33</v>
      </c>
      <c r="V1011" s="15" t="s">
        <v>33</v>
      </c>
    </row>
    <row r="1012" spans="1:22">
      <c r="A1012" s="10" t="s">
        <v>10374</v>
      </c>
      <c r="B1012" s="11" t="s">
        <v>10374</v>
      </c>
      <c r="C1012" s="11" t="s">
        <v>53</v>
      </c>
      <c r="D1012" s="11" t="s">
        <v>10375</v>
      </c>
      <c r="E1012" s="11" t="s">
        <v>10376</v>
      </c>
      <c r="F1012" s="11" t="s">
        <v>10377</v>
      </c>
      <c r="G1012" s="11" t="s">
        <v>10378</v>
      </c>
      <c r="H1012" s="11" t="s">
        <v>53</v>
      </c>
      <c r="I1012" s="11" t="s">
        <v>151</v>
      </c>
      <c r="J1012" s="11" t="s">
        <v>53</v>
      </c>
      <c r="K1012" s="12">
        <v>405.17788999999999</v>
      </c>
      <c r="L1012" s="12">
        <v>1271.054832</v>
      </c>
      <c r="M1012" s="12">
        <v>381.81940700000001</v>
      </c>
      <c r="N1012" s="12">
        <v>1193.2757320000001</v>
      </c>
      <c r="O1012" s="12">
        <v>381.81940700000001</v>
      </c>
      <c r="P1012" s="12">
        <v>622.61737300000004</v>
      </c>
      <c r="Q1012" s="13">
        <v>1.6306590000000001</v>
      </c>
      <c r="R1012" s="13">
        <v>0.70545512022019741</v>
      </c>
      <c r="S1012" s="13" t="s">
        <v>32</v>
      </c>
      <c r="T1012" s="13" t="s">
        <v>32</v>
      </c>
      <c r="U1012" s="14" t="s">
        <v>33</v>
      </c>
      <c r="V1012" s="15" t="s">
        <v>33</v>
      </c>
    </row>
    <row r="1013" spans="1:22">
      <c r="A1013" s="10" t="s">
        <v>10379</v>
      </c>
      <c r="B1013" s="11" t="s">
        <v>10379</v>
      </c>
      <c r="C1013" s="11" t="s">
        <v>10380</v>
      </c>
      <c r="D1013" s="11" t="s">
        <v>10381</v>
      </c>
      <c r="E1013" s="11" t="s">
        <v>10382</v>
      </c>
      <c r="F1013" s="11" t="s">
        <v>10383</v>
      </c>
      <c r="G1013" s="11" t="s">
        <v>10384</v>
      </c>
      <c r="H1013" s="11" t="s">
        <v>10385</v>
      </c>
      <c r="I1013" s="11" t="s">
        <v>10386</v>
      </c>
      <c r="J1013" s="11" t="s">
        <v>3302</v>
      </c>
      <c r="K1013" s="12">
        <v>1281.08233</v>
      </c>
      <c r="L1013" s="12">
        <v>4007.3525140000002</v>
      </c>
      <c r="M1013" s="12">
        <v>1257.723847</v>
      </c>
      <c r="N1013" s="12">
        <v>3929.573414</v>
      </c>
      <c r="O1013" s="12">
        <v>1257.723847</v>
      </c>
      <c r="P1013" s="12">
        <v>2050.3397570000002</v>
      </c>
      <c r="Q1013" s="13">
        <v>1.630199</v>
      </c>
      <c r="R1013" s="13">
        <v>0.70504808641301464</v>
      </c>
      <c r="S1013" s="13" t="s">
        <v>32</v>
      </c>
      <c r="T1013" s="13" t="s">
        <v>32</v>
      </c>
      <c r="U1013" s="14" t="s">
        <v>33</v>
      </c>
      <c r="V1013" s="15" t="s">
        <v>33</v>
      </c>
    </row>
    <row r="1014" spans="1:22">
      <c r="A1014" s="10" t="s">
        <v>10387</v>
      </c>
      <c r="B1014" s="11" t="s">
        <v>10387</v>
      </c>
      <c r="C1014" s="11" t="s">
        <v>10388</v>
      </c>
      <c r="D1014" s="11" t="s">
        <v>53</v>
      </c>
      <c r="E1014" s="11" t="s">
        <v>10389</v>
      </c>
      <c r="F1014" s="11" t="s">
        <v>10390</v>
      </c>
      <c r="G1014" s="11" t="s">
        <v>10391</v>
      </c>
      <c r="H1014" s="11" t="s">
        <v>8014</v>
      </c>
      <c r="I1014" s="11" t="s">
        <v>10392</v>
      </c>
      <c r="J1014" s="11" t="s">
        <v>164</v>
      </c>
      <c r="K1014" s="12">
        <v>314.72835600000002</v>
      </c>
      <c r="L1014" s="12">
        <v>987.24587299999996</v>
      </c>
      <c r="M1014" s="12">
        <v>291.36987299999998</v>
      </c>
      <c r="N1014" s="12">
        <v>909.46677299999999</v>
      </c>
      <c r="O1014" s="12">
        <v>291.36987299999998</v>
      </c>
      <c r="P1014" s="12">
        <v>474.53392200000002</v>
      </c>
      <c r="Q1014" s="13">
        <v>1.6286309999999999</v>
      </c>
      <c r="R1014" s="13">
        <v>0.70365976852059109</v>
      </c>
      <c r="S1014" s="13" t="s">
        <v>32</v>
      </c>
      <c r="T1014" s="13" t="s">
        <v>32</v>
      </c>
      <c r="U1014" s="14" t="s">
        <v>33</v>
      </c>
      <c r="V1014" s="15" t="s">
        <v>33</v>
      </c>
    </row>
    <row r="1015" spans="1:22">
      <c r="A1015" s="10" t="s">
        <v>10393</v>
      </c>
      <c r="B1015" s="11" t="s">
        <v>10393</v>
      </c>
      <c r="C1015" s="11" t="s">
        <v>10394</v>
      </c>
      <c r="D1015" s="11" t="s">
        <v>53</v>
      </c>
      <c r="E1015" s="11" t="s">
        <v>53</v>
      </c>
      <c r="F1015" s="11" t="s">
        <v>10395</v>
      </c>
      <c r="G1015" s="11" t="s">
        <v>53</v>
      </c>
      <c r="H1015" s="11" t="s">
        <v>53</v>
      </c>
      <c r="I1015" s="11" t="s">
        <v>53</v>
      </c>
      <c r="J1015" s="11" t="s">
        <v>53</v>
      </c>
      <c r="K1015" s="12">
        <v>420.19015000000002</v>
      </c>
      <c r="L1015" s="12">
        <v>1315.4742670000001</v>
      </c>
      <c r="M1015" s="12">
        <v>396.83166699999998</v>
      </c>
      <c r="N1015" s="12">
        <v>1237.6951670000001</v>
      </c>
      <c r="O1015" s="12">
        <v>396.83166699999998</v>
      </c>
      <c r="P1015" s="12">
        <v>645.794172</v>
      </c>
      <c r="Q1015" s="13">
        <v>1.6273759999999999</v>
      </c>
      <c r="R1015" s="13">
        <v>0.70254761958112089</v>
      </c>
      <c r="S1015" s="13" t="s">
        <v>32</v>
      </c>
      <c r="T1015" s="13" t="s">
        <v>32</v>
      </c>
      <c r="U1015" s="14" t="s">
        <v>33</v>
      </c>
      <c r="V1015" s="15" t="s">
        <v>33</v>
      </c>
    </row>
    <row r="1016" spans="1:22">
      <c r="A1016" s="10" t="s">
        <v>10396</v>
      </c>
      <c r="B1016" s="11" t="s">
        <v>10396</v>
      </c>
      <c r="C1016" s="11" t="s">
        <v>10397</v>
      </c>
      <c r="D1016" s="11" t="s">
        <v>10398</v>
      </c>
      <c r="E1016" s="11" t="s">
        <v>10399</v>
      </c>
      <c r="F1016" s="11" t="s">
        <v>10400</v>
      </c>
      <c r="G1016" s="11" t="s">
        <v>2308</v>
      </c>
      <c r="H1016" s="11" t="s">
        <v>2309</v>
      </c>
      <c r="I1016" s="11" t="s">
        <v>2310</v>
      </c>
      <c r="J1016" s="11" t="s">
        <v>8277</v>
      </c>
      <c r="K1016" s="12">
        <v>159.64506600000001</v>
      </c>
      <c r="L1016" s="12">
        <v>502.83905299999998</v>
      </c>
      <c r="M1016" s="12">
        <v>136.28658300000001</v>
      </c>
      <c r="N1016" s="12">
        <v>425.05995200000001</v>
      </c>
      <c r="O1016" s="12">
        <v>136.28658300000001</v>
      </c>
      <c r="P1016" s="12">
        <v>221.78420600000001</v>
      </c>
      <c r="Q1016" s="13">
        <v>1.627337</v>
      </c>
      <c r="R1016" s="13">
        <v>0.70251304503854384</v>
      </c>
      <c r="S1016" s="13" t="s">
        <v>32</v>
      </c>
      <c r="T1016" s="13" t="s">
        <v>32</v>
      </c>
      <c r="U1016" s="14" t="s">
        <v>33</v>
      </c>
      <c r="V1016" s="15" t="s">
        <v>33</v>
      </c>
    </row>
    <row r="1017" spans="1:22">
      <c r="A1017" s="10" t="s">
        <v>10401</v>
      </c>
      <c r="B1017" s="11" t="s">
        <v>10401</v>
      </c>
      <c r="C1017" s="11" t="s">
        <v>10402</v>
      </c>
      <c r="D1017" s="11" t="s">
        <v>10403</v>
      </c>
      <c r="E1017" s="11" t="s">
        <v>10404</v>
      </c>
      <c r="F1017" s="11" t="s">
        <v>10405</v>
      </c>
      <c r="G1017" s="11" t="s">
        <v>10406</v>
      </c>
      <c r="H1017" s="11" t="s">
        <v>10407</v>
      </c>
      <c r="I1017" s="11" t="s">
        <v>10408</v>
      </c>
      <c r="J1017" s="11" t="s">
        <v>102</v>
      </c>
      <c r="K1017" s="12">
        <v>164.11093</v>
      </c>
      <c r="L1017" s="12">
        <v>516.73993599999994</v>
      </c>
      <c r="M1017" s="12">
        <v>140.75244699999999</v>
      </c>
      <c r="N1017" s="12">
        <v>438.96083599999997</v>
      </c>
      <c r="O1017" s="12">
        <v>140.75244699999999</v>
      </c>
      <c r="P1017" s="12">
        <v>229.03729200000001</v>
      </c>
      <c r="Q1017" s="13">
        <v>1.627235</v>
      </c>
      <c r="R1017" s="13">
        <v>0.70242261539420425</v>
      </c>
      <c r="S1017" s="13" t="s">
        <v>32</v>
      </c>
      <c r="T1017" s="13" t="s">
        <v>32</v>
      </c>
      <c r="U1017" s="14" t="s">
        <v>33</v>
      </c>
      <c r="V1017" s="15" t="s">
        <v>33</v>
      </c>
    </row>
    <row r="1018" spans="1:22">
      <c r="A1018" s="10" t="s">
        <v>10409</v>
      </c>
      <c r="B1018" s="11" t="s">
        <v>10409</v>
      </c>
      <c r="C1018" s="11" t="s">
        <v>10410</v>
      </c>
      <c r="D1018" s="11" t="s">
        <v>53</v>
      </c>
      <c r="E1018" s="11" t="s">
        <v>53</v>
      </c>
      <c r="F1018" s="11" t="s">
        <v>10411</v>
      </c>
      <c r="G1018" s="11" t="s">
        <v>53</v>
      </c>
      <c r="H1018" s="11" t="s">
        <v>53</v>
      </c>
      <c r="I1018" s="11" t="s">
        <v>53</v>
      </c>
      <c r="J1018" s="11" t="s">
        <v>53</v>
      </c>
      <c r="K1018" s="12">
        <v>231.21654000000001</v>
      </c>
      <c r="L1018" s="12">
        <v>725.69989999999996</v>
      </c>
      <c r="M1018" s="12">
        <v>207.858057</v>
      </c>
      <c r="N1018" s="12">
        <v>647.92079999999999</v>
      </c>
      <c r="O1018" s="12">
        <v>207.858057</v>
      </c>
      <c r="P1018" s="12">
        <v>338.066664</v>
      </c>
      <c r="Q1018" s="13">
        <v>1.62643</v>
      </c>
      <c r="R1018" s="13">
        <v>0.70170873149305724</v>
      </c>
      <c r="S1018" s="13" t="s">
        <v>32</v>
      </c>
      <c r="T1018" s="13" t="s">
        <v>32</v>
      </c>
      <c r="U1018" s="14" t="s">
        <v>33</v>
      </c>
      <c r="V1018" s="15" t="s">
        <v>33</v>
      </c>
    </row>
    <row r="1019" spans="1:22">
      <c r="A1019" s="10" t="s">
        <v>10412</v>
      </c>
      <c r="B1019" s="11" t="s">
        <v>10412</v>
      </c>
      <c r="C1019" s="11" t="s">
        <v>53</v>
      </c>
      <c r="D1019" s="11" t="s">
        <v>10413</v>
      </c>
      <c r="E1019" s="11" t="s">
        <v>10414</v>
      </c>
      <c r="F1019" s="11" t="s">
        <v>10415</v>
      </c>
      <c r="G1019" s="11" t="s">
        <v>10416</v>
      </c>
      <c r="H1019" s="11" t="s">
        <v>53</v>
      </c>
      <c r="I1019" s="11" t="s">
        <v>53</v>
      </c>
      <c r="J1019" s="11" t="s">
        <v>53</v>
      </c>
      <c r="K1019" s="12">
        <v>253.49177499999999</v>
      </c>
      <c r="L1019" s="12">
        <v>794.87731299999996</v>
      </c>
      <c r="M1019" s="12">
        <v>230.13329200000001</v>
      </c>
      <c r="N1019" s="12">
        <v>717.09821299999999</v>
      </c>
      <c r="O1019" s="12">
        <v>230.13329200000001</v>
      </c>
      <c r="P1019" s="12">
        <v>374.161473</v>
      </c>
      <c r="Q1019" s="13">
        <v>1.625847</v>
      </c>
      <c r="R1019" s="13">
        <v>0.70119149927830593</v>
      </c>
      <c r="S1019" s="13" t="s">
        <v>32</v>
      </c>
      <c r="T1019" s="13" t="s">
        <v>32</v>
      </c>
      <c r="U1019" s="14" t="s">
        <v>33</v>
      </c>
      <c r="V1019" s="15" t="s">
        <v>33</v>
      </c>
    </row>
    <row r="1020" spans="1:22">
      <c r="A1020" s="10" t="s">
        <v>10417</v>
      </c>
      <c r="B1020" s="11" t="s">
        <v>10417</v>
      </c>
      <c r="C1020" s="11" t="s">
        <v>10418</v>
      </c>
      <c r="D1020" s="11" t="s">
        <v>10419</v>
      </c>
      <c r="E1020" s="11" t="s">
        <v>10420</v>
      </c>
      <c r="F1020" s="11" t="s">
        <v>10421</v>
      </c>
      <c r="G1020" s="11" t="s">
        <v>10422</v>
      </c>
      <c r="H1020" s="11" t="s">
        <v>10423</v>
      </c>
      <c r="I1020" s="11" t="s">
        <v>10424</v>
      </c>
      <c r="J1020" s="11" t="s">
        <v>353</v>
      </c>
      <c r="K1020" s="12">
        <v>453.55191000000002</v>
      </c>
      <c r="L1020" s="12">
        <v>1417.9553989999999</v>
      </c>
      <c r="M1020" s="12">
        <v>430.19342699999999</v>
      </c>
      <c r="N1020" s="12">
        <v>1340.176299</v>
      </c>
      <c r="O1020" s="12">
        <v>430.19342699999999</v>
      </c>
      <c r="P1020" s="12">
        <v>699.26591499999995</v>
      </c>
      <c r="Q1020" s="13">
        <v>1.6254690000000001</v>
      </c>
      <c r="R1020" s="13">
        <v>0.70085604204934826</v>
      </c>
      <c r="S1020" s="13" t="s">
        <v>32</v>
      </c>
      <c r="T1020" s="13" t="s">
        <v>32</v>
      </c>
      <c r="U1020" s="14" t="s">
        <v>33</v>
      </c>
      <c r="V1020" s="15" t="s">
        <v>33</v>
      </c>
    </row>
    <row r="1021" spans="1:22">
      <c r="A1021" s="10" t="s">
        <v>10425</v>
      </c>
      <c r="B1021" s="11" t="s">
        <v>10425</v>
      </c>
      <c r="C1021" s="11" t="s">
        <v>10426</v>
      </c>
      <c r="D1021" s="11" t="s">
        <v>10427</v>
      </c>
      <c r="E1021" s="11" t="s">
        <v>10428</v>
      </c>
      <c r="F1021" s="11" t="s">
        <v>10429</v>
      </c>
      <c r="G1021" s="11" t="s">
        <v>10430</v>
      </c>
      <c r="H1021" s="11" t="s">
        <v>753</v>
      </c>
      <c r="I1021" s="11" t="s">
        <v>10431</v>
      </c>
      <c r="J1021" s="11" t="s">
        <v>10432</v>
      </c>
      <c r="K1021" s="12">
        <v>225.84960699999999</v>
      </c>
      <c r="L1021" s="12">
        <v>708.25508400000001</v>
      </c>
      <c r="M1021" s="12">
        <v>202.49112400000001</v>
      </c>
      <c r="N1021" s="12">
        <v>630.47598400000004</v>
      </c>
      <c r="O1021" s="12">
        <v>202.49112400000001</v>
      </c>
      <c r="P1021" s="12">
        <v>328.96445499999999</v>
      </c>
      <c r="Q1021" s="13">
        <v>1.624587</v>
      </c>
      <c r="R1021" s="13">
        <v>0.70007300504487702</v>
      </c>
      <c r="S1021" s="13" t="s">
        <v>32</v>
      </c>
      <c r="T1021" s="13" t="s">
        <v>32</v>
      </c>
      <c r="U1021" s="14" t="s">
        <v>33</v>
      </c>
      <c r="V1021" s="15" t="s">
        <v>33</v>
      </c>
    </row>
    <row r="1022" spans="1:22">
      <c r="A1022" s="10" t="s">
        <v>10433</v>
      </c>
      <c r="B1022" s="11" t="s">
        <v>10433</v>
      </c>
      <c r="C1022" s="11" t="s">
        <v>53</v>
      </c>
      <c r="D1022" s="11" t="s">
        <v>10434</v>
      </c>
      <c r="E1022" s="11" t="s">
        <v>10435</v>
      </c>
      <c r="F1022" s="11" t="s">
        <v>10436</v>
      </c>
      <c r="G1022" s="11" t="s">
        <v>10437</v>
      </c>
      <c r="H1022" s="11" t="s">
        <v>53</v>
      </c>
      <c r="I1022" s="11" t="s">
        <v>8682</v>
      </c>
      <c r="J1022" s="11" t="s">
        <v>127</v>
      </c>
      <c r="K1022" s="12">
        <v>197.37863300000001</v>
      </c>
      <c r="L1022" s="12">
        <v>619.45830699999999</v>
      </c>
      <c r="M1022" s="12">
        <v>174.02015</v>
      </c>
      <c r="N1022" s="12">
        <v>541.67920700000002</v>
      </c>
      <c r="O1022" s="12">
        <v>174.02015</v>
      </c>
      <c r="P1022" s="12">
        <v>282.63281899999998</v>
      </c>
      <c r="Q1022" s="13">
        <v>1.6241380000000001</v>
      </c>
      <c r="R1022" s="13">
        <v>0.69967422085878339</v>
      </c>
      <c r="S1022" s="13" t="s">
        <v>32</v>
      </c>
      <c r="T1022" s="13" t="s">
        <v>32</v>
      </c>
      <c r="U1022" s="14" t="s">
        <v>33</v>
      </c>
      <c r="V1022" s="15" t="s">
        <v>33</v>
      </c>
    </row>
    <row r="1023" spans="1:22">
      <c r="A1023" s="10" t="s">
        <v>10438</v>
      </c>
      <c r="B1023" s="11" t="s">
        <v>10438</v>
      </c>
      <c r="C1023" s="11" t="s">
        <v>10439</v>
      </c>
      <c r="D1023" s="11" t="s">
        <v>10440</v>
      </c>
      <c r="E1023" s="11" t="s">
        <v>10441</v>
      </c>
      <c r="F1023" s="11" t="s">
        <v>10442</v>
      </c>
      <c r="G1023" s="11" t="s">
        <v>10443</v>
      </c>
      <c r="H1023" s="11" t="s">
        <v>610</v>
      </c>
      <c r="I1023" s="11" t="s">
        <v>53</v>
      </c>
      <c r="J1023" s="11" t="s">
        <v>53</v>
      </c>
      <c r="K1023" s="12">
        <v>188.13712899999999</v>
      </c>
      <c r="L1023" s="12">
        <v>590.62686499999995</v>
      </c>
      <c r="M1023" s="12">
        <v>164.77864700000001</v>
      </c>
      <c r="N1023" s="12">
        <v>512.84776499999998</v>
      </c>
      <c r="O1023" s="12">
        <v>164.77864700000001</v>
      </c>
      <c r="P1023" s="12">
        <v>267.58939199999998</v>
      </c>
      <c r="Q1023" s="13">
        <v>1.6239319999999999</v>
      </c>
      <c r="R1023" s="13">
        <v>0.69949122284530352</v>
      </c>
      <c r="S1023" s="13" t="s">
        <v>32</v>
      </c>
      <c r="T1023" s="13" t="s">
        <v>32</v>
      </c>
      <c r="U1023" s="14" t="s">
        <v>33</v>
      </c>
      <c r="V1023" s="15" t="s">
        <v>33</v>
      </c>
    </row>
    <row r="1024" spans="1:22">
      <c r="A1024" s="10" t="s">
        <v>10444</v>
      </c>
      <c r="B1024" s="11" t="s">
        <v>10444</v>
      </c>
      <c r="C1024" s="11" t="s">
        <v>53</v>
      </c>
      <c r="D1024" s="11" t="s">
        <v>10445</v>
      </c>
      <c r="E1024" s="11" t="s">
        <v>10446</v>
      </c>
      <c r="F1024" s="11" t="s">
        <v>10447</v>
      </c>
      <c r="G1024" s="11" t="s">
        <v>10448</v>
      </c>
      <c r="H1024" s="11" t="s">
        <v>10449</v>
      </c>
      <c r="I1024" s="11" t="s">
        <v>151</v>
      </c>
      <c r="J1024" s="11" t="s">
        <v>3089</v>
      </c>
      <c r="K1024" s="12">
        <v>203.22130799999999</v>
      </c>
      <c r="L1024" s="12">
        <v>637.55369099999996</v>
      </c>
      <c r="M1024" s="12">
        <v>179.86282499999999</v>
      </c>
      <c r="N1024" s="12">
        <v>559.77458999999999</v>
      </c>
      <c r="O1024" s="12">
        <v>179.86282499999999</v>
      </c>
      <c r="P1024" s="12">
        <v>292.074476</v>
      </c>
      <c r="Q1024" s="13">
        <v>1.623874</v>
      </c>
      <c r="R1024" s="13">
        <v>0.69943969494469593</v>
      </c>
      <c r="S1024" s="13" t="s">
        <v>32</v>
      </c>
      <c r="T1024" s="13" t="s">
        <v>32</v>
      </c>
      <c r="U1024" s="14" t="s">
        <v>33</v>
      </c>
      <c r="V1024" s="15" t="s">
        <v>33</v>
      </c>
    </row>
    <row r="1025" spans="1:22">
      <c r="A1025" s="10" t="s">
        <v>10450</v>
      </c>
      <c r="B1025" s="11" t="s">
        <v>10450</v>
      </c>
      <c r="C1025" s="11" t="s">
        <v>10451</v>
      </c>
      <c r="D1025" s="11" t="s">
        <v>10452</v>
      </c>
      <c r="E1025" s="11" t="s">
        <v>10453</v>
      </c>
      <c r="F1025" s="11" t="s">
        <v>10454</v>
      </c>
      <c r="G1025" s="11" t="s">
        <v>10455</v>
      </c>
      <c r="H1025" s="11" t="s">
        <v>1651</v>
      </c>
      <c r="I1025" s="11" t="s">
        <v>10456</v>
      </c>
      <c r="J1025" s="11" t="s">
        <v>10457</v>
      </c>
      <c r="K1025" s="12">
        <v>229.47526199999999</v>
      </c>
      <c r="L1025" s="12">
        <v>719.245633</v>
      </c>
      <c r="M1025" s="12">
        <v>206.11677900000001</v>
      </c>
      <c r="N1025" s="12">
        <v>641.46653200000003</v>
      </c>
      <c r="O1025" s="12">
        <v>206.11677900000001</v>
      </c>
      <c r="P1025" s="12">
        <v>334.69901099999998</v>
      </c>
      <c r="Q1025" s="13">
        <v>1.6238319999999999</v>
      </c>
      <c r="R1025" s="13">
        <v>0.69940238048844849</v>
      </c>
      <c r="S1025" s="13" t="s">
        <v>32</v>
      </c>
      <c r="T1025" s="13" t="s">
        <v>32</v>
      </c>
      <c r="U1025" s="14" t="s">
        <v>33</v>
      </c>
      <c r="V1025" s="15" t="s">
        <v>33</v>
      </c>
    </row>
    <row r="1026" spans="1:22">
      <c r="A1026" s="10" t="s">
        <v>10458</v>
      </c>
      <c r="B1026" s="11" t="s">
        <v>10458</v>
      </c>
      <c r="C1026" s="11" t="s">
        <v>10459</v>
      </c>
      <c r="D1026" s="11" t="s">
        <v>10460</v>
      </c>
      <c r="E1026" s="11" t="s">
        <v>10461</v>
      </c>
      <c r="F1026" s="11" t="s">
        <v>10462</v>
      </c>
      <c r="G1026" s="11" t="s">
        <v>10463</v>
      </c>
      <c r="H1026" s="11" t="s">
        <v>10464</v>
      </c>
      <c r="I1026" s="11" t="s">
        <v>2551</v>
      </c>
      <c r="J1026" s="11" t="s">
        <v>10465</v>
      </c>
      <c r="K1026" s="12">
        <v>180.85040799999999</v>
      </c>
      <c r="L1026" s="12">
        <v>567.55284900000004</v>
      </c>
      <c r="M1026" s="12">
        <v>157.49192500000001</v>
      </c>
      <c r="N1026" s="12">
        <v>489.77374900000001</v>
      </c>
      <c r="O1026" s="12">
        <v>157.49192500000001</v>
      </c>
      <c r="P1026" s="12">
        <v>255.550026</v>
      </c>
      <c r="Q1026" s="13">
        <v>1.6226229999999999</v>
      </c>
      <c r="R1026" s="13">
        <v>0.69832784325625652</v>
      </c>
      <c r="S1026" s="13" t="s">
        <v>32</v>
      </c>
      <c r="T1026" s="13" t="s">
        <v>32</v>
      </c>
      <c r="U1026" s="14" t="s">
        <v>33</v>
      </c>
      <c r="V1026" s="15" t="s">
        <v>33</v>
      </c>
    </row>
    <row r="1027" spans="1:22">
      <c r="A1027" s="10" t="s">
        <v>10466</v>
      </c>
      <c r="B1027" s="11" t="s">
        <v>10466</v>
      </c>
      <c r="C1027" s="11" t="s">
        <v>10467</v>
      </c>
      <c r="D1027" s="11" t="s">
        <v>53</v>
      </c>
      <c r="E1027" s="11" t="s">
        <v>53</v>
      </c>
      <c r="F1027" s="11" t="s">
        <v>10468</v>
      </c>
      <c r="G1027" s="11" t="s">
        <v>10469</v>
      </c>
      <c r="H1027" s="11" t="s">
        <v>53</v>
      </c>
      <c r="I1027" s="11" t="s">
        <v>10470</v>
      </c>
      <c r="J1027" s="11" t="s">
        <v>53</v>
      </c>
      <c r="K1027" s="12">
        <v>665.18519200000003</v>
      </c>
      <c r="L1027" s="12">
        <v>2073.4419779999998</v>
      </c>
      <c r="M1027" s="12">
        <v>641.82670900000005</v>
      </c>
      <c r="N1027" s="12">
        <v>1995.6628780000001</v>
      </c>
      <c r="O1027" s="12">
        <v>641.82670900000005</v>
      </c>
      <c r="P1027" s="12">
        <v>1041.2801870000001</v>
      </c>
      <c r="Q1027" s="13">
        <v>1.6223700000000001</v>
      </c>
      <c r="R1027" s="13">
        <v>0.69810288015397293</v>
      </c>
      <c r="S1027" s="13" t="s">
        <v>32</v>
      </c>
      <c r="T1027" s="13" t="s">
        <v>32</v>
      </c>
      <c r="U1027" s="14" t="s">
        <v>33</v>
      </c>
      <c r="V1027" s="15" t="s">
        <v>33</v>
      </c>
    </row>
    <row r="1028" spans="1:22">
      <c r="A1028" s="10" t="s">
        <v>10471</v>
      </c>
      <c r="B1028" s="11" t="s">
        <v>10471</v>
      </c>
      <c r="C1028" s="11" t="s">
        <v>10472</v>
      </c>
      <c r="D1028" s="11" t="s">
        <v>10473</v>
      </c>
      <c r="E1028" s="11" t="s">
        <v>10474</v>
      </c>
      <c r="F1028" s="11" t="s">
        <v>10475</v>
      </c>
      <c r="G1028" s="11" t="s">
        <v>10476</v>
      </c>
      <c r="H1028" s="11" t="s">
        <v>10123</v>
      </c>
      <c r="I1028" s="11" t="s">
        <v>10124</v>
      </c>
      <c r="J1028" s="11" t="s">
        <v>2749</v>
      </c>
      <c r="K1028" s="12">
        <v>412.68745699999999</v>
      </c>
      <c r="L1028" s="12">
        <v>1287.87202</v>
      </c>
      <c r="M1028" s="12">
        <v>389.32897400000002</v>
      </c>
      <c r="N1028" s="12">
        <v>1210.09292</v>
      </c>
      <c r="O1028" s="12">
        <v>389.32897400000002</v>
      </c>
      <c r="P1028" s="12">
        <v>631.39210300000002</v>
      </c>
      <c r="Q1028" s="13">
        <v>1.6217440000000001</v>
      </c>
      <c r="R1028" s="13">
        <v>0.69754610125729677</v>
      </c>
      <c r="S1028" s="13" t="s">
        <v>32</v>
      </c>
      <c r="T1028" s="13" t="s">
        <v>32</v>
      </c>
      <c r="U1028" s="14" t="s">
        <v>33</v>
      </c>
      <c r="V1028" s="15" t="s">
        <v>33</v>
      </c>
    </row>
    <row r="1029" spans="1:22">
      <c r="A1029" s="10" t="s">
        <v>10477</v>
      </c>
      <c r="B1029" s="11" t="s">
        <v>10477</v>
      </c>
      <c r="C1029" s="11" t="s">
        <v>10478</v>
      </c>
      <c r="D1029" s="11" t="s">
        <v>10479</v>
      </c>
      <c r="E1029" s="11" t="s">
        <v>10480</v>
      </c>
      <c r="F1029" s="11" t="s">
        <v>10481</v>
      </c>
      <c r="G1029" s="11" t="s">
        <v>10482</v>
      </c>
      <c r="H1029" s="11" t="s">
        <v>53</v>
      </c>
      <c r="I1029" s="11" t="s">
        <v>10483</v>
      </c>
      <c r="J1029" s="11" t="s">
        <v>1653</v>
      </c>
      <c r="K1029" s="12">
        <v>203.83939699999999</v>
      </c>
      <c r="L1029" s="12">
        <v>638.66929000000005</v>
      </c>
      <c r="M1029" s="12">
        <v>180.48091400000001</v>
      </c>
      <c r="N1029" s="12">
        <v>560.89018999999996</v>
      </c>
      <c r="O1029" s="12">
        <v>180.48091400000001</v>
      </c>
      <c r="P1029" s="12">
        <v>292.656564</v>
      </c>
      <c r="Q1029" s="13">
        <v>1.621537</v>
      </c>
      <c r="R1029" s="13">
        <v>0.69736194337898172</v>
      </c>
      <c r="S1029" s="13" t="s">
        <v>32</v>
      </c>
      <c r="T1029" s="13" t="s">
        <v>32</v>
      </c>
      <c r="U1029" s="14" t="s">
        <v>33</v>
      </c>
      <c r="V1029" s="15" t="s">
        <v>33</v>
      </c>
    </row>
    <row r="1030" spans="1:22">
      <c r="A1030" s="10" t="s">
        <v>10484</v>
      </c>
      <c r="B1030" s="11" t="s">
        <v>10484</v>
      </c>
      <c r="C1030" s="11" t="s">
        <v>10485</v>
      </c>
      <c r="D1030" s="11" t="s">
        <v>10486</v>
      </c>
      <c r="E1030" s="11" t="s">
        <v>53</v>
      </c>
      <c r="F1030" s="11" t="s">
        <v>10487</v>
      </c>
      <c r="G1030" s="11" t="s">
        <v>10488</v>
      </c>
      <c r="H1030" s="11" t="s">
        <v>53</v>
      </c>
      <c r="I1030" s="11" t="s">
        <v>10489</v>
      </c>
      <c r="J1030" s="11" t="s">
        <v>53</v>
      </c>
      <c r="K1030" s="12">
        <v>267.76972699999999</v>
      </c>
      <c r="L1030" s="12">
        <v>837.16321400000004</v>
      </c>
      <c r="M1030" s="12">
        <v>244.41124400000001</v>
      </c>
      <c r="N1030" s="12">
        <v>759.38411399999995</v>
      </c>
      <c r="O1030" s="12">
        <v>244.41124400000001</v>
      </c>
      <c r="P1030" s="12">
        <v>396.225054</v>
      </c>
      <c r="Q1030" s="13">
        <v>1.6211409999999999</v>
      </c>
      <c r="R1030" s="13">
        <v>0.6970095758364554</v>
      </c>
      <c r="S1030" s="13" t="s">
        <v>32</v>
      </c>
      <c r="T1030" s="13" t="s">
        <v>32</v>
      </c>
      <c r="U1030" s="14" t="s">
        <v>33</v>
      </c>
      <c r="V1030" s="15" t="s">
        <v>33</v>
      </c>
    </row>
    <row r="1031" spans="1:22">
      <c r="A1031" s="10" t="s">
        <v>10490</v>
      </c>
      <c r="B1031" s="11" t="s">
        <v>10490</v>
      </c>
      <c r="C1031" s="11" t="s">
        <v>10491</v>
      </c>
      <c r="D1031" s="11" t="s">
        <v>10492</v>
      </c>
      <c r="E1031" s="11" t="s">
        <v>10493</v>
      </c>
      <c r="F1031" s="11" t="s">
        <v>10494</v>
      </c>
      <c r="G1031" s="11" t="s">
        <v>10495</v>
      </c>
      <c r="H1031" s="11" t="s">
        <v>337</v>
      </c>
      <c r="I1031" s="11" t="s">
        <v>882</v>
      </c>
      <c r="J1031" s="11" t="s">
        <v>7171</v>
      </c>
      <c r="K1031" s="12">
        <v>290.23430200000001</v>
      </c>
      <c r="L1031" s="12">
        <v>906.93103499999995</v>
      </c>
      <c r="M1031" s="12">
        <v>266.87581899999998</v>
      </c>
      <c r="N1031" s="12">
        <v>829.15193499999998</v>
      </c>
      <c r="O1031" s="12">
        <v>266.87581899999998</v>
      </c>
      <c r="P1031" s="12">
        <v>432.62792100000001</v>
      </c>
      <c r="Q1031" s="13">
        <v>1.6210830000000001</v>
      </c>
      <c r="R1031" s="13">
        <v>0.69695795922243953</v>
      </c>
      <c r="S1031" s="13" t="s">
        <v>32</v>
      </c>
      <c r="T1031" s="13" t="s">
        <v>32</v>
      </c>
      <c r="U1031" s="14" t="s">
        <v>33</v>
      </c>
      <c r="V1031" s="15" t="s">
        <v>33</v>
      </c>
    </row>
    <row r="1032" spans="1:22">
      <c r="A1032" s="10" t="s">
        <v>10496</v>
      </c>
      <c r="B1032" s="11" t="s">
        <v>10496</v>
      </c>
      <c r="C1032" s="11" t="s">
        <v>10497</v>
      </c>
      <c r="D1032" s="11" t="s">
        <v>10498</v>
      </c>
      <c r="E1032" s="11" t="s">
        <v>10499</v>
      </c>
      <c r="F1032" s="11" t="s">
        <v>10500</v>
      </c>
      <c r="G1032" s="11" t="s">
        <v>10501</v>
      </c>
      <c r="H1032" s="11" t="s">
        <v>53</v>
      </c>
      <c r="I1032" s="11" t="s">
        <v>53</v>
      </c>
      <c r="J1032" s="11" t="s">
        <v>102</v>
      </c>
      <c r="K1032" s="12">
        <v>203.58010400000001</v>
      </c>
      <c r="L1032" s="12">
        <v>637.58859399999994</v>
      </c>
      <c r="M1032" s="12">
        <v>180.221621</v>
      </c>
      <c r="N1032" s="12">
        <v>559.80949399999997</v>
      </c>
      <c r="O1032" s="12">
        <v>180.221621</v>
      </c>
      <c r="P1032" s="12">
        <v>292.09268800000001</v>
      </c>
      <c r="Q1032" s="13">
        <v>1.6207419999999999</v>
      </c>
      <c r="R1032" s="13">
        <v>0.69665445177786267</v>
      </c>
      <c r="S1032" s="13" t="s">
        <v>32</v>
      </c>
      <c r="T1032" s="13" t="s">
        <v>32</v>
      </c>
      <c r="U1032" s="14" t="s">
        <v>33</v>
      </c>
      <c r="V1032" s="15" t="s">
        <v>33</v>
      </c>
    </row>
    <row r="1033" spans="1:22">
      <c r="A1033" s="10" t="s">
        <v>10502</v>
      </c>
      <c r="B1033" s="11" t="s">
        <v>10502</v>
      </c>
      <c r="C1033" s="11" t="s">
        <v>10503</v>
      </c>
      <c r="D1033" s="11" t="s">
        <v>10504</v>
      </c>
      <c r="E1033" s="11" t="s">
        <v>10505</v>
      </c>
      <c r="F1033" s="11" t="s">
        <v>10506</v>
      </c>
      <c r="G1033" s="11" t="s">
        <v>10507</v>
      </c>
      <c r="H1033" s="11" t="s">
        <v>10508</v>
      </c>
      <c r="I1033" s="11" t="s">
        <v>10509</v>
      </c>
      <c r="J1033" s="11" t="s">
        <v>10510</v>
      </c>
      <c r="K1033" s="12">
        <v>325.54019299999999</v>
      </c>
      <c r="L1033" s="12">
        <v>1016.363267</v>
      </c>
      <c r="M1033" s="12">
        <v>302.18171100000001</v>
      </c>
      <c r="N1033" s="12">
        <v>938.58416699999998</v>
      </c>
      <c r="O1033" s="12">
        <v>302.18171100000001</v>
      </c>
      <c r="P1033" s="12">
        <v>489.72654999999997</v>
      </c>
      <c r="Q1033" s="13">
        <v>1.620636</v>
      </c>
      <c r="R1033" s="13">
        <v>0.69656009334488223</v>
      </c>
      <c r="S1033" s="13" t="s">
        <v>32</v>
      </c>
      <c r="T1033" s="13" t="s">
        <v>32</v>
      </c>
      <c r="U1033" s="14" t="s">
        <v>33</v>
      </c>
      <c r="V1033" s="15" t="s">
        <v>33</v>
      </c>
    </row>
    <row r="1034" spans="1:22">
      <c r="A1034" s="10" t="s">
        <v>10511</v>
      </c>
      <c r="B1034" s="11" t="s">
        <v>10511</v>
      </c>
      <c r="C1034" s="11" t="s">
        <v>10512</v>
      </c>
      <c r="D1034" s="11" t="s">
        <v>10513</v>
      </c>
      <c r="E1034" s="11" t="s">
        <v>10514</v>
      </c>
      <c r="F1034" s="11" t="s">
        <v>10515</v>
      </c>
      <c r="G1034" s="11" t="s">
        <v>10516</v>
      </c>
      <c r="H1034" s="11" t="s">
        <v>753</v>
      </c>
      <c r="I1034" s="11" t="s">
        <v>554</v>
      </c>
      <c r="J1034" s="11" t="s">
        <v>388</v>
      </c>
      <c r="K1034" s="12">
        <v>214.19351</v>
      </c>
      <c r="L1034" s="12">
        <v>670.31288300000006</v>
      </c>
      <c r="M1034" s="12">
        <v>190.835027</v>
      </c>
      <c r="N1034" s="12">
        <v>592.53378299999997</v>
      </c>
      <c r="O1034" s="12">
        <v>190.835027</v>
      </c>
      <c r="P1034" s="12">
        <v>309.16729199999997</v>
      </c>
      <c r="Q1034" s="13">
        <v>1.6200760000000001</v>
      </c>
      <c r="R1034" s="13">
        <v>0.69606149351192015</v>
      </c>
      <c r="S1034" s="13" t="s">
        <v>32</v>
      </c>
      <c r="T1034" s="13" t="s">
        <v>32</v>
      </c>
      <c r="U1034" s="14" t="s">
        <v>33</v>
      </c>
      <c r="V1034" s="15" t="s">
        <v>33</v>
      </c>
    </row>
    <row r="1035" spans="1:22">
      <c r="A1035" s="10" t="s">
        <v>10517</v>
      </c>
      <c r="B1035" s="11" t="s">
        <v>10517</v>
      </c>
      <c r="C1035" s="11" t="s">
        <v>10518</v>
      </c>
      <c r="D1035" s="11" t="s">
        <v>10519</v>
      </c>
      <c r="E1035" s="11" t="s">
        <v>10520</v>
      </c>
      <c r="F1035" s="11" t="s">
        <v>10521</v>
      </c>
      <c r="G1035" s="11" t="s">
        <v>10522</v>
      </c>
      <c r="H1035" s="11" t="s">
        <v>10523</v>
      </c>
      <c r="I1035" s="11" t="s">
        <v>10524</v>
      </c>
      <c r="J1035" s="11" t="s">
        <v>10525</v>
      </c>
      <c r="K1035" s="12">
        <v>789.27312800000004</v>
      </c>
      <c r="L1035" s="12">
        <v>2454.9171459999998</v>
      </c>
      <c r="M1035" s="12">
        <v>765.91464499999995</v>
      </c>
      <c r="N1035" s="12">
        <v>2377.138046</v>
      </c>
      <c r="O1035" s="12">
        <v>765.91464499999995</v>
      </c>
      <c r="P1035" s="12">
        <v>1240.323091</v>
      </c>
      <c r="Q1035" s="13">
        <v>1.6194010000000001</v>
      </c>
      <c r="R1035" s="13">
        <v>0.69546027352073425</v>
      </c>
      <c r="S1035" s="13" t="s">
        <v>32</v>
      </c>
      <c r="T1035" s="13" t="s">
        <v>32</v>
      </c>
      <c r="U1035" s="14" t="s">
        <v>33</v>
      </c>
      <c r="V1035" s="15" t="s">
        <v>33</v>
      </c>
    </row>
    <row r="1036" spans="1:22">
      <c r="A1036" s="10" t="s">
        <v>10526</v>
      </c>
      <c r="B1036" s="11" t="s">
        <v>10526</v>
      </c>
      <c r="C1036" s="11" t="s">
        <v>10527</v>
      </c>
      <c r="D1036" s="11" t="s">
        <v>10528</v>
      </c>
      <c r="E1036" s="11" t="s">
        <v>53</v>
      </c>
      <c r="F1036" s="11" t="s">
        <v>10529</v>
      </c>
      <c r="G1036" s="11" t="s">
        <v>10530</v>
      </c>
      <c r="H1036" s="11" t="s">
        <v>10531</v>
      </c>
      <c r="I1036" s="11" t="s">
        <v>53</v>
      </c>
      <c r="J1036" s="11" t="s">
        <v>353</v>
      </c>
      <c r="K1036" s="12">
        <v>278.79094700000002</v>
      </c>
      <c r="L1036" s="12">
        <v>870.46441900000002</v>
      </c>
      <c r="M1036" s="12">
        <v>255.43246400000001</v>
      </c>
      <c r="N1036" s="12">
        <v>792.68531900000005</v>
      </c>
      <c r="O1036" s="12">
        <v>255.43246400000001</v>
      </c>
      <c r="P1036" s="12">
        <v>413.60067700000002</v>
      </c>
      <c r="Q1036" s="13">
        <v>1.6192169999999999</v>
      </c>
      <c r="R1036" s="13">
        <v>0.69529634193768897</v>
      </c>
      <c r="S1036" s="13" t="s">
        <v>32</v>
      </c>
      <c r="T1036" s="13" t="s">
        <v>32</v>
      </c>
      <c r="U1036" s="14" t="s">
        <v>33</v>
      </c>
      <c r="V1036" s="15" t="s">
        <v>33</v>
      </c>
    </row>
    <row r="1037" spans="1:22">
      <c r="A1037" s="10" t="s">
        <v>10532</v>
      </c>
      <c r="B1037" s="11" t="s">
        <v>10532</v>
      </c>
      <c r="C1037" s="11" t="s">
        <v>10533</v>
      </c>
      <c r="D1037" s="11" t="s">
        <v>53</v>
      </c>
      <c r="E1037" s="11" t="s">
        <v>53</v>
      </c>
      <c r="F1037" s="11" t="s">
        <v>10534</v>
      </c>
      <c r="G1037" s="11" t="s">
        <v>10535</v>
      </c>
      <c r="H1037" s="11" t="s">
        <v>53</v>
      </c>
      <c r="I1037" s="11" t="s">
        <v>10536</v>
      </c>
      <c r="J1037" s="11" t="s">
        <v>53</v>
      </c>
      <c r="K1037" s="12">
        <v>152.469213</v>
      </c>
      <c r="L1037" s="12">
        <v>478.39927699999998</v>
      </c>
      <c r="M1037" s="12">
        <v>129.11073099999999</v>
      </c>
      <c r="N1037" s="12">
        <v>400.62017700000001</v>
      </c>
      <c r="O1037" s="12">
        <v>129.11073099999999</v>
      </c>
      <c r="P1037" s="12">
        <v>209.03222600000001</v>
      </c>
      <c r="Q1037" s="13">
        <v>1.6190150000000001</v>
      </c>
      <c r="R1037" s="13">
        <v>0.69511635211692424</v>
      </c>
      <c r="S1037" s="13" t="s">
        <v>32</v>
      </c>
      <c r="T1037" s="13" t="s">
        <v>32</v>
      </c>
      <c r="U1037" s="14" t="s">
        <v>33</v>
      </c>
      <c r="V1037" s="15" t="s">
        <v>33</v>
      </c>
    </row>
    <row r="1038" spans="1:22">
      <c r="A1038" s="10" t="s">
        <v>10537</v>
      </c>
      <c r="B1038" s="11" t="s">
        <v>10537</v>
      </c>
      <c r="C1038" s="11" t="s">
        <v>10538</v>
      </c>
      <c r="D1038" s="11" t="s">
        <v>10539</v>
      </c>
      <c r="E1038" s="11" t="s">
        <v>10540</v>
      </c>
      <c r="F1038" s="11" t="s">
        <v>10541</v>
      </c>
      <c r="G1038" s="11" t="s">
        <v>10542</v>
      </c>
      <c r="H1038" s="11" t="s">
        <v>53</v>
      </c>
      <c r="I1038" s="11" t="s">
        <v>1159</v>
      </c>
      <c r="J1038" s="11" t="s">
        <v>53</v>
      </c>
      <c r="K1038" s="12">
        <v>206.28739999999999</v>
      </c>
      <c r="L1038" s="12">
        <v>645.38332000000003</v>
      </c>
      <c r="M1038" s="12">
        <v>182.92891700000001</v>
      </c>
      <c r="N1038" s="12">
        <v>567.60422000000005</v>
      </c>
      <c r="O1038" s="12">
        <v>182.92891700000001</v>
      </c>
      <c r="P1038" s="12">
        <v>296.15975500000002</v>
      </c>
      <c r="Q1038" s="13">
        <v>1.6189880000000001</v>
      </c>
      <c r="R1038" s="13">
        <v>0.69509229237015757</v>
      </c>
      <c r="S1038" s="13" t="s">
        <v>32</v>
      </c>
      <c r="T1038" s="13" t="s">
        <v>32</v>
      </c>
      <c r="U1038" s="14" t="s">
        <v>33</v>
      </c>
      <c r="V1038" s="15" t="s">
        <v>33</v>
      </c>
    </row>
    <row r="1039" spans="1:22">
      <c r="A1039" s="10" t="s">
        <v>10543</v>
      </c>
      <c r="B1039" s="11" t="s">
        <v>10543</v>
      </c>
      <c r="C1039" s="11" t="s">
        <v>10544</v>
      </c>
      <c r="D1039" s="11" t="s">
        <v>10545</v>
      </c>
      <c r="E1039" s="11" t="s">
        <v>10546</v>
      </c>
      <c r="F1039" s="11" t="s">
        <v>10547</v>
      </c>
      <c r="G1039" s="11" t="s">
        <v>10548</v>
      </c>
      <c r="H1039" s="11" t="s">
        <v>753</v>
      </c>
      <c r="I1039" s="11" t="s">
        <v>53</v>
      </c>
      <c r="J1039" s="11" t="s">
        <v>388</v>
      </c>
      <c r="K1039" s="12">
        <v>129.472623</v>
      </c>
      <c r="L1039" s="12">
        <v>406.88441499999999</v>
      </c>
      <c r="M1039" s="12">
        <v>106.11414000000001</v>
      </c>
      <c r="N1039" s="12">
        <v>329.10531500000002</v>
      </c>
      <c r="O1039" s="12">
        <v>106.11414000000001</v>
      </c>
      <c r="P1039" s="12">
        <v>171.717803</v>
      </c>
      <c r="Q1039" s="13">
        <v>1.6182369999999999</v>
      </c>
      <c r="R1039" s="13">
        <v>0.69442291412481172</v>
      </c>
      <c r="S1039" s="13" t="s">
        <v>32</v>
      </c>
      <c r="T1039" s="13" t="s">
        <v>32</v>
      </c>
      <c r="U1039" s="14" t="s">
        <v>33</v>
      </c>
      <c r="V1039" s="15" t="s">
        <v>33</v>
      </c>
    </row>
    <row r="1040" spans="1:22">
      <c r="A1040" s="10" t="s">
        <v>10549</v>
      </c>
      <c r="B1040" s="11" t="s">
        <v>10549</v>
      </c>
      <c r="C1040" s="11" t="s">
        <v>10550</v>
      </c>
      <c r="D1040" s="11" t="s">
        <v>10551</v>
      </c>
      <c r="E1040" s="11" t="s">
        <v>10552</v>
      </c>
      <c r="F1040" s="11" t="s">
        <v>10553</v>
      </c>
      <c r="G1040" s="11" t="s">
        <v>10554</v>
      </c>
      <c r="H1040" s="11" t="s">
        <v>10555</v>
      </c>
      <c r="I1040" s="11" t="s">
        <v>10556</v>
      </c>
      <c r="J1040" s="11" t="s">
        <v>353</v>
      </c>
      <c r="K1040" s="12">
        <v>163.928178</v>
      </c>
      <c r="L1040" s="12">
        <v>513.49854900000003</v>
      </c>
      <c r="M1040" s="12">
        <v>140.569695</v>
      </c>
      <c r="N1040" s="12">
        <v>435.719449</v>
      </c>
      <c r="O1040" s="12">
        <v>140.569695</v>
      </c>
      <c r="P1040" s="12">
        <v>227.34602799999999</v>
      </c>
      <c r="Q1040" s="13">
        <v>1.617319</v>
      </c>
      <c r="R1040" s="13">
        <v>0.6936042640485508</v>
      </c>
      <c r="S1040" s="13" t="s">
        <v>32</v>
      </c>
      <c r="T1040" s="13" t="s">
        <v>32</v>
      </c>
      <c r="U1040" s="14" t="s">
        <v>33</v>
      </c>
      <c r="V1040" s="15" t="s">
        <v>33</v>
      </c>
    </row>
    <row r="1041" spans="1:22">
      <c r="A1041" s="10" t="s">
        <v>10557</v>
      </c>
      <c r="B1041" s="11" t="s">
        <v>10557</v>
      </c>
      <c r="C1041" s="11" t="s">
        <v>10558</v>
      </c>
      <c r="D1041" s="11" t="s">
        <v>10559</v>
      </c>
      <c r="E1041" s="11" t="s">
        <v>10560</v>
      </c>
      <c r="F1041" s="11" t="s">
        <v>10561</v>
      </c>
      <c r="G1041" s="11" t="s">
        <v>10562</v>
      </c>
      <c r="H1041" s="11" t="s">
        <v>5036</v>
      </c>
      <c r="I1041" s="11" t="s">
        <v>7779</v>
      </c>
      <c r="J1041" s="11" t="s">
        <v>388</v>
      </c>
      <c r="K1041" s="12">
        <v>162.16561999999999</v>
      </c>
      <c r="L1041" s="12">
        <v>508.02820000000003</v>
      </c>
      <c r="M1041" s="12">
        <v>138.80713700000001</v>
      </c>
      <c r="N1041" s="12">
        <v>430.2491</v>
      </c>
      <c r="O1041" s="12">
        <v>138.80713700000001</v>
      </c>
      <c r="P1041" s="12">
        <v>224.49175600000001</v>
      </c>
      <c r="Q1041" s="13">
        <v>1.6172930000000001</v>
      </c>
      <c r="R1041" s="13">
        <v>0.69358107111470668</v>
      </c>
      <c r="S1041" s="13" t="s">
        <v>32</v>
      </c>
      <c r="T1041" s="13" t="s">
        <v>32</v>
      </c>
      <c r="U1041" s="14" t="s">
        <v>33</v>
      </c>
      <c r="V1041" s="15" t="s">
        <v>33</v>
      </c>
    </row>
    <row r="1042" spans="1:22">
      <c r="A1042" s="10" t="s">
        <v>10563</v>
      </c>
      <c r="B1042" s="11" t="s">
        <v>10563</v>
      </c>
      <c r="C1042" s="11" t="s">
        <v>10564</v>
      </c>
      <c r="D1042" s="11" t="s">
        <v>10565</v>
      </c>
      <c r="E1042" s="11" t="s">
        <v>10566</v>
      </c>
      <c r="F1042" s="11" t="s">
        <v>10567</v>
      </c>
      <c r="G1042" s="11" t="s">
        <v>10568</v>
      </c>
      <c r="H1042" s="11" t="s">
        <v>9250</v>
      </c>
      <c r="I1042" s="11" t="s">
        <v>151</v>
      </c>
      <c r="J1042" s="11" t="s">
        <v>102</v>
      </c>
      <c r="K1042" s="12">
        <v>189.52154200000001</v>
      </c>
      <c r="L1042" s="12">
        <v>592.78464499999995</v>
      </c>
      <c r="M1042" s="12">
        <v>166.163059</v>
      </c>
      <c r="N1042" s="12">
        <v>515.00554499999998</v>
      </c>
      <c r="O1042" s="12">
        <v>166.163059</v>
      </c>
      <c r="P1042" s="12">
        <v>268.715261</v>
      </c>
      <c r="Q1042" s="13">
        <v>1.617178</v>
      </c>
      <c r="R1042" s="13">
        <v>0.69347848251225996</v>
      </c>
      <c r="S1042" s="13" t="s">
        <v>32</v>
      </c>
      <c r="T1042" s="13" t="s">
        <v>32</v>
      </c>
      <c r="U1042" s="14" t="s">
        <v>33</v>
      </c>
      <c r="V1042" s="15" t="s">
        <v>33</v>
      </c>
    </row>
    <row r="1043" spans="1:22">
      <c r="A1043" s="10" t="s">
        <v>10569</v>
      </c>
      <c r="B1043" s="11" t="s">
        <v>10569</v>
      </c>
      <c r="C1043" s="11" t="s">
        <v>10570</v>
      </c>
      <c r="D1043" s="11" t="s">
        <v>10571</v>
      </c>
      <c r="E1043" s="11" t="s">
        <v>10572</v>
      </c>
      <c r="F1043" s="11" t="s">
        <v>10573</v>
      </c>
      <c r="G1043" s="11" t="s">
        <v>10574</v>
      </c>
      <c r="H1043" s="11" t="s">
        <v>53</v>
      </c>
      <c r="I1043" s="11" t="s">
        <v>10575</v>
      </c>
      <c r="J1043" s="11" t="s">
        <v>388</v>
      </c>
      <c r="K1043" s="12">
        <v>183.258352</v>
      </c>
      <c r="L1043" s="12">
        <v>573.24607500000002</v>
      </c>
      <c r="M1043" s="12">
        <v>159.899869</v>
      </c>
      <c r="N1043" s="12">
        <v>495.46697499999999</v>
      </c>
      <c r="O1043" s="12">
        <v>159.899869</v>
      </c>
      <c r="P1043" s="12">
        <v>258.52059000000003</v>
      </c>
      <c r="Q1043" s="13">
        <v>1.616765</v>
      </c>
      <c r="R1043" s="13">
        <v>0.69310999546401797</v>
      </c>
      <c r="S1043" s="13" t="s">
        <v>32</v>
      </c>
      <c r="T1043" s="13" t="s">
        <v>32</v>
      </c>
      <c r="U1043" s="14" t="s">
        <v>33</v>
      </c>
      <c r="V1043" s="15" t="s">
        <v>33</v>
      </c>
    </row>
    <row r="1044" spans="1:22">
      <c r="A1044" s="10" t="s">
        <v>10576</v>
      </c>
      <c r="B1044" s="11" t="s">
        <v>10576</v>
      </c>
      <c r="C1044" s="11" t="s">
        <v>10577</v>
      </c>
      <c r="D1044" s="11" t="s">
        <v>10578</v>
      </c>
      <c r="E1044" s="11" t="s">
        <v>10579</v>
      </c>
      <c r="F1044" s="11" t="s">
        <v>10580</v>
      </c>
      <c r="G1044" s="11" t="s">
        <v>10581</v>
      </c>
      <c r="H1044" s="11" t="s">
        <v>5360</v>
      </c>
      <c r="I1044" s="11" t="s">
        <v>53</v>
      </c>
      <c r="J1044" s="11" t="s">
        <v>10582</v>
      </c>
      <c r="K1044" s="12">
        <v>483.06049999999999</v>
      </c>
      <c r="L1044" s="12">
        <v>1501.854619</v>
      </c>
      <c r="M1044" s="12">
        <v>459.70201700000001</v>
      </c>
      <c r="N1044" s="12">
        <v>1424.075519</v>
      </c>
      <c r="O1044" s="12">
        <v>459.70201700000001</v>
      </c>
      <c r="P1044" s="12">
        <v>743.04214400000001</v>
      </c>
      <c r="Q1044" s="13">
        <v>1.6163559999999999</v>
      </c>
      <c r="R1044" s="13">
        <v>0.69274498451956446</v>
      </c>
      <c r="S1044" s="13" t="s">
        <v>32</v>
      </c>
      <c r="T1044" s="13" t="s">
        <v>32</v>
      </c>
      <c r="U1044" s="14" t="s">
        <v>33</v>
      </c>
      <c r="V1044" s="15" t="s">
        <v>33</v>
      </c>
    </row>
    <row r="1045" spans="1:22">
      <c r="A1045" s="10" t="s">
        <v>10583</v>
      </c>
      <c r="B1045" s="11" t="s">
        <v>10583</v>
      </c>
      <c r="C1045" s="11" t="s">
        <v>53</v>
      </c>
      <c r="D1045" s="11" t="s">
        <v>10584</v>
      </c>
      <c r="E1045" s="11" t="s">
        <v>10585</v>
      </c>
      <c r="F1045" s="11" t="s">
        <v>10586</v>
      </c>
      <c r="G1045" s="11" t="s">
        <v>10587</v>
      </c>
      <c r="H1045" s="11" t="s">
        <v>10588</v>
      </c>
      <c r="I1045" s="11" t="s">
        <v>10589</v>
      </c>
      <c r="J1045" s="11" t="s">
        <v>353</v>
      </c>
      <c r="K1045" s="12">
        <v>187.00627900000001</v>
      </c>
      <c r="L1045" s="12">
        <v>584.51629700000001</v>
      </c>
      <c r="M1045" s="12">
        <v>163.647796</v>
      </c>
      <c r="N1045" s="12">
        <v>506.73719699999998</v>
      </c>
      <c r="O1045" s="12">
        <v>163.647796</v>
      </c>
      <c r="P1045" s="12">
        <v>264.401072</v>
      </c>
      <c r="Q1045" s="13">
        <v>1.6156710000000001</v>
      </c>
      <c r="R1045" s="13">
        <v>0.69213345118905345</v>
      </c>
      <c r="S1045" s="13" t="s">
        <v>32</v>
      </c>
      <c r="T1045" s="13" t="s">
        <v>32</v>
      </c>
      <c r="U1045" s="14" t="s">
        <v>33</v>
      </c>
      <c r="V1045" s="15" t="s">
        <v>33</v>
      </c>
    </row>
    <row r="1046" spans="1:22">
      <c r="A1046" s="10" t="s">
        <v>10590</v>
      </c>
      <c r="B1046" s="11" t="s">
        <v>10590</v>
      </c>
      <c r="C1046" s="11" t="s">
        <v>10591</v>
      </c>
      <c r="D1046" s="11" t="s">
        <v>10592</v>
      </c>
      <c r="E1046" s="11" t="s">
        <v>10593</v>
      </c>
      <c r="F1046" s="11" t="s">
        <v>10594</v>
      </c>
      <c r="G1046" s="11" t="s">
        <v>10595</v>
      </c>
      <c r="H1046" s="11" t="s">
        <v>2829</v>
      </c>
      <c r="I1046" s="11" t="s">
        <v>10596</v>
      </c>
      <c r="J1046" s="11" t="s">
        <v>10597</v>
      </c>
      <c r="K1046" s="12">
        <v>133.68872400000001</v>
      </c>
      <c r="L1046" s="12">
        <v>419.28291999999999</v>
      </c>
      <c r="M1046" s="12">
        <v>110.330241</v>
      </c>
      <c r="N1046" s="12">
        <v>341.50382000000002</v>
      </c>
      <c r="O1046" s="12">
        <v>110.330241</v>
      </c>
      <c r="P1046" s="12">
        <v>178.18699000000001</v>
      </c>
      <c r="Q1046" s="13">
        <v>1.6150329999999999</v>
      </c>
      <c r="R1046" s="13">
        <v>0.69156364383557722</v>
      </c>
      <c r="S1046" s="13" t="s">
        <v>32</v>
      </c>
      <c r="T1046" s="13" t="s">
        <v>32</v>
      </c>
      <c r="U1046" s="14" t="s">
        <v>33</v>
      </c>
      <c r="V1046" s="15" t="s">
        <v>33</v>
      </c>
    </row>
    <row r="1047" spans="1:22">
      <c r="A1047" s="10" t="s">
        <v>10598</v>
      </c>
      <c r="B1047" s="11" t="s">
        <v>10598</v>
      </c>
      <c r="C1047" s="11" t="s">
        <v>10599</v>
      </c>
      <c r="D1047" s="11" t="s">
        <v>10600</v>
      </c>
      <c r="E1047" s="11" t="s">
        <v>10601</v>
      </c>
      <c r="F1047" s="11" t="s">
        <v>10602</v>
      </c>
      <c r="G1047" s="11" t="s">
        <v>10603</v>
      </c>
      <c r="H1047" s="11" t="s">
        <v>5453</v>
      </c>
      <c r="I1047" s="11" t="s">
        <v>10604</v>
      </c>
      <c r="J1047" s="11" t="s">
        <v>603</v>
      </c>
      <c r="K1047" s="12">
        <v>1018.178391</v>
      </c>
      <c r="L1047" s="12">
        <v>3155.0344960000002</v>
      </c>
      <c r="M1047" s="12">
        <v>994.81990800000005</v>
      </c>
      <c r="N1047" s="12">
        <v>3077.255396</v>
      </c>
      <c r="O1047" s="12">
        <v>994.81990800000005</v>
      </c>
      <c r="P1047" s="12">
        <v>1605.6244320000001</v>
      </c>
      <c r="Q1047" s="13">
        <v>1.613985</v>
      </c>
      <c r="R1047" s="13">
        <v>0.6906271706069117</v>
      </c>
      <c r="S1047" s="13" t="s">
        <v>32</v>
      </c>
      <c r="T1047" s="13" t="s">
        <v>32</v>
      </c>
      <c r="U1047" s="14" t="s">
        <v>33</v>
      </c>
      <c r="V1047" s="15" t="s">
        <v>33</v>
      </c>
    </row>
    <row r="1048" spans="1:22">
      <c r="A1048" s="10" t="s">
        <v>10605</v>
      </c>
      <c r="B1048" s="11" t="s">
        <v>10605</v>
      </c>
      <c r="C1048" s="11" t="s">
        <v>10606</v>
      </c>
      <c r="D1048" s="11" t="s">
        <v>53</v>
      </c>
      <c r="E1048" s="11" t="s">
        <v>10607</v>
      </c>
      <c r="F1048" s="11" t="s">
        <v>10608</v>
      </c>
      <c r="G1048" s="11" t="s">
        <v>10609</v>
      </c>
      <c r="H1048" s="11" t="s">
        <v>53</v>
      </c>
      <c r="I1048" s="11" t="s">
        <v>53</v>
      </c>
      <c r="J1048" s="11" t="s">
        <v>5765</v>
      </c>
      <c r="K1048" s="12">
        <v>319.85383100000001</v>
      </c>
      <c r="L1048" s="12">
        <v>994.89754900000003</v>
      </c>
      <c r="M1048" s="12">
        <v>296.49534799999998</v>
      </c>
      <c r="N1048" s="12">
        <v>917.11844900000006</v>
      </c>
      <c r="O1048" s="12">
        <v>296.49534799999998</v>
      </c>
      <c r="P1048" s="12">
        <v>478.52634899999998</v>
      </c>
      <c r="Q1048" s="13">
        <v>1.613942</v>
      </c>
      <c r="R1048" s="13">
        <v>0.69058873362443851</v>
      </c>
      <c r="S1048" s="13" t="s">
        <v>32</v>
      </c>
      <c r="T1048" s="13" t="s">
        <v>32</v>
      </c>
      <c r="U1048" s="14" t="s">
        <v>33</v>
      </c>
      <c r="V1048" s="15" t="s">
        <v>33</v>
      </c>
    </row>
    <row r="1049" spans="1:22">
      <c r="A1049" s="10" t="s">
        <v>10610</v>
      </c>
      <c r="B1049" s="11" t="s">
        <v>10610</v>
      </c>
      <c r="C1049" s="11" t="s">
        <v>10611</v>
      </c>
      <c r="D1049" s="11" t="s">
        <v>10612</v>
      </c>
      <c r="E1049" s="11" t="s">
        <v>10613</v>
      </c>
      <c r="F1049" s="11" t="s">
        <v>10614</v>
      </c>
      <c r="G1049" s="11" t="s">
        <v>10615</v>
      </c>
      <c r="H1049" s="11" t="s">
        <v>10616</v>
      </c>
      <c r="I1049" s="11" t="s">
        <v>1597</v>
      </c>
      <c r="J1049" s="11" t="s">
        <v>3000</v>
      </c>
      <c r="K1049" s="12">
        <v>550.36713899999995</v>
      </c>
      <c r="L1049" s="12">
        <v>1706.9709350000001</v>
      </c>
      <c r="M1049" s="12">
        <v>527.00865599999997</v>
      </c>
      <c r="N1049" s="12">
        <v>1629.1918350000001</v>
      </c>
      <c r="O1049" s="12">
        <v>527.00865599999997</v>
      </c>
      <c r="P1049" s="12">
        <v>850.06601000000001</v>
      </c>
      <c r="Q1049" s="13">
        <v>1.613002</v>
      </c>
      <c r="R1049" s="13">
        <v>0.68974822732696728</v>
      </c>
      <c r="S1049" s="13" t="s">
        <v>32</v>
      </c>
      <c r="T1049" s="13" t="s">
        <v>32</v>
      </c>
      <c r="U1049" s="14" t="s">
        <v>33</v>
      </c>
      <c r="V1049" s="15" t="s">
        <v>33</v>
      </c>
    </row>
    <row r="1050" spans="1:22">
      <c r="A1050" s="10" t="s">
        <v>10617</v>
      </c>
      <c r="B1050" s="11" t="s">
        <v>10617</v>
      </c>
      <c r="C1050" s="11" t="s">
        <v>10618</v>
      </c>
      <c r="D1050" s="11" t="s">
        <v>10619</v>
      </c>
      <c r="E1050" s="11" t="s">
        <v>10620</v>
      </c>
      <c r="F1050" s="11" t="s">
        <v>10621</v>
      </c>
      <c r="G1050" s="11" t="s">
        <v>10622</v>
      </c>
      <c r="H1050" s="11" t="s">
        <v>337</v>
      </c>
      <c r="I1050" s="11" t="s">
        <v>10623</v>
      </c>
      <c r="J1050" s="11" t="s">
        <v>10624</v>
      </c>
      <c r="K1050" s="12">
        <v>162.57530399999999</v>
      </c>
      <c r="L1050" s="12">
        <v>507.79407300000003</v>
      </c>
      <c r="M1050" s="12">
        <v>139.21682100000001</v>
      </c>
      <c r="N1050" s="12">
        <v>430.014973</v>
      </c>
      <c r="O1050" s="12">
        <v>139.21682100000001</v>
      </c>
      <c r="P1050" s="12">
        <v>224.369595</v>
      </c>
      <c r="Q1050" s="13">
        <v>1.611656</v>
      </c>
      <c r="R1050" s="13">
        <v>0.68854384060576224</v>
      </c>
      <c r="S1050" s="13" t="s">
        <v>32</v>
      </c>
      <c r="T1050" s="13" t="s">
        <v>32</v>
      </c>
      <c r="U1050" s="14" t="s">
        <v>33</v>
      </c>
      <c r="V1050" s="15" t="s">
        <v>33</v>
      </c>
    </row>
    <row r="1051" spans="1:22">
      <c r="A1051" s="10" t="s">
        <v>10625</v>
      </c>
      <c r="B1051" s="11" t="s">
        <v>10625</v>
      </c>
      <c r="C1051" s="11" t="s">
        <v>10626</v>
      </c>
      <c r="D1051" s="11" t="s">
        <v>10627</v>
      </c>
      <c r="E1051" s="11" t="s">
        <v>10628</v>
      </c>
      <c r="F1051" s="11" t="s">
        <v>10629</v>
      </c>
      <c r="G1051" s="11" t="s">
        <v>10630</v>
      </c>
      <c r="H1051" s="11" t="s">
        <v>53</v>
      </c>
      <c r="I1051" s="11" t="s">
        <v>53</v>
      </c>
      <c r="J1051" s="11" t="s">
        <v>53</v>
      </c>
      <c r="K1051" s="12">
        <v>131.48513299999999</v>
      </c>
      <c r="L1051" s="12">
        <v>411.59875799999998</v>
      </c>
      <c r="M1051" s="12">
        <v>108.12665</v>
      </c>
      <c r="N1051" s="12">
        <v>333.819658</v>
      </c>
      <c r="O1051" s="12">
        <v>108.12665</v>
      </c>
      <c r="P1051" s="12">
        <v>174.17761300000001</v>
      </c>
      <c r="Q1051" s="13">
        <v>1.610867</v>
      </c>
      <c r="R1051" s="13">
        <v>0.68783738395052252</v>
      </c>
      <c r="S1051" s="13" t="s">
        <v>32</v>
      </c>
      <c r="T1051" s="13" t="s">
        <v>32</v>
      </c>
      <c r="U1051" s="14" t="s">
        <v>33</v>
      </c>
      <c r="V1051" s="15" t="s">
        <v>33</v>
      </c>
    </row>
    <row r="1052" spans="1:22">
      <c r="A1052" s="10" t="s">
        <v>10631</v>
      </c>
      <c r="B1052" s="11" t="s">
        <v>10631</v>
      </c>
      <c r="C1052" s="11" t="s">
        <v>10632</v>
      </c>
      <c r="D1052" s="11" t="s">
        <v>10633</v>
      </c>
      <c r="E1052" s="11" t="s">
        <v>10634</v>
      </c>
      <c r="F1052" s="11" t="s">
        <v>10635</v>
      </c>
      <c r="G1052" s="11" t="s">
        <v>10636</v>
      </c>
      <c r="H1052" s="11" t="s">
        <v>10637</v>
      </c>
      <c r="I1052" s="11" t="s">
        <v>10638</v>
      </c>
      <c r="J1052" s="11" t="s">
        <v>10639</v>
      </c>
      <c r="K1052" s="12">
        <v>135.496691</v>
      </c>
      <c r="L1052" s="12">
        <v>423.94697500000001</v>
      </c>
      <c r="M1052" s="12">
        <v>112.13820800000001</v>
      </c>
      <c r="N1052" s="12">
        <v>346.16787499999998</v>
      </c>
      <c r="O1052" s="12">
        <v>112.13820800000001</v>
      </c>
      <c r="P1052" s="12">
        <v>180.62056200000001</v>
      </c>
      <c r="Q1052" s="13">
        <v>1.6106959999999999</v>
      </c>
      <c r="R1052" s="13">
        <v>0.68768422795001971</v>
      </c>
      <c r="S1052" s="13" t="s">
        <v>32</v>
      </c>
      <c r="T1052" s="13" t="s">
        <v>32</v>
      </c>
      <c r="U1052" s="14" t="s">
        <v>33</v>
      </c>
      <c r="V1052" s="15" t="s">
        <v>33</v>
      </c>
    </row>
    <row r="1053" spans="1:22">
      <c r="A1053" s="10" t="s">
        <v>10640</v>
      </c>
      <c r="B1053" s="11" t="s">
        <v>10640</v>
      </c>
      <c r="C1053" s="11" t="s">
        <v>10641</v>
      </c>
      <c r="D1053" s="11" t="s">
        <v>10642</v>
      </c>
      <c r="E1053" s="11" t="s">
        <v>10643</v>
      </c>
      <c r="F1053" s="11" t="s">
        <v>10644</v>
      </c>
      <c r="G1053" s="11" t="s">
        <v>10645</v>
      </c>
      <c r="H1053" s="11" t="s">
        <v>53</v>
      </c>
      <c r="I1053" s="11" t="s">
        <v>3287</v>
      </c>
      <c r="J1053" s="11" t="s">
        <v>102</v>
      </c>
      <c r="K1053" s="12">
        <v>158.04141799999999</v>
      </c>
      <c r="L1053" s="12">
        <v>493.41888499999999</v>
      </c>
      <c r="M1053" s="12">
        <v>134.68293499999999</v>
      </c>
      <c r="N1053" s="12">
        <v>415.63978500000002</v>
      </c>
      <c r="O1053" s="12">
        <v>134.68293499999999</v>
      </c>
      <c r="P1053" s="12">
        <v>216.86903000000001</v>
      </c>
      <c r="Q1053" s="13">
        <v>1.6102190000000001</v>
      </c>
      <c r="R1053" s="13">
        <v>0.68725691736309968</v>
      </c>
      <c r="S1053" s="13" t="s">
        <v>32</v>
      </c>
      <c r="T1053" s="13" t="s">
        <v>32</v>
      </c>
      <c r="U1053" s="14" t="s">
        <v>33</v>
      </c>
      <c r="V1053" s="15" t="s">
        <v>33</v>
      </c>
    </row>
    <row r="1054" spans="1:22">
      <c r="A1054" s="10" t="s">
        <v>10646</v>
      </c>
      <c r="B1054" s="11" t="s">
        <v>10646</v>
      </c>
      <c r="C1054" s="11" t="s">
        <v>10647</v>
      </c>
      <c r="D1054" s="11" t="s">
        <v>10648</v>
      </c>
      <c r="E1054" s="11" t="s">
        <v>10649</v>
      </c>
      <c r="F1054" s="11" t="s">
        <v>10650</v>
      </c>
      <c r="G1054" s="11" t="s">
        <v>10651</v>
      </c>
      <c r="H1054" s="11" t="s">
        <v>53</v>
      </c>
      <c r="I1054" s="11" t="s">
        <v>53</v>
      </c>
      <c r="J1054" s="11" t="s">
        <v>164</v>
      </c>
      <c r="K1054" s="12">
        <v>1941.913337</v>
      </c>
      <c r="L1054" s="12">
        <v>5997.2218700000003</v>
      </c>
      <c r="M1054" s="12">
        <v>1918.5548550000001</v>
      </c>
      <c r="N1054" s="12">
        <v>5919.4427699999997</v>
      </c>
      <c r="O1054" s="12">
        <v>1918.5548550000001</v>
      </c>
      <c r="P1054" s="12">
        <v>3088.597049</v>
      </c>
      <c r="Q1054" s="13">
        <v>1.609856</v>
      </c>
      <c r="R1054" s="13">
        <v>0.6869316464907993</v>
      </c>
      <c r="S1054" s="13" t="s">
        <v>32</v>
      </c>
      <c r="T1054" s="13" t="s">
        <v>32</v>
      </c>
      <c r="U1054" s="14" t="s">
        <v>33</v>
      </c>
      <c r="V1054" s="15" t="s">
        <v>33</v>
      </c>
    </row>
    <row r="1055" spans="1:22">
      <c r="A1055" s="10" t="s">
        <v>10652</v>
      </c>
      <c r="B1055" s="11" t="s">
        <v>10652</v>
      </c>
      <c r="C1055" s="11" t="s">
        <v>10653</v>
      </c>
      <c r="D1055" s="11" t="s">
        <v>10654</v>
      </c>
      <c r="E1055" s="11" t="s">
        <v>53</v>
      </c>
      <c r="F1055" s="11" t="s">
        <v>10655</v>
      </c>
      <c r="G1055" s="11" t="s">
        <v>10656</v>
      </c>
      <c r="H1055" s="11" t="s">
        <v>10657</v>
      </c>
      <c r="I1055" s="11" t="s">
        <v>10658</v>
      </c>
      <c r="J1055" s="11" t="s">
        <v>102</v>
      </c>
      <c r="K1055" s="12">
        <v>346.47829400000001</v>
      </c>
      <c r="L1055" s="12">
        <v>1074.672892</v>
      </c>
      <c r="M1055" s="12">
        <v>323.11981100000003</v>
      </c>
      <c r="N1055" s="12">
        <v>996.89379199999996</v>
      </c>
      <c r="O1055" s="12">
        <v>323.11981100000003</v>
      </c>
      <c r="P1055" s="12">
        <v>520.15085599999998</v>
      </c>
      <c r="Q1055" s="13">
        <v>1.609777</v>
      </c>
      <c r="R1055" s="13">
        <v>0.68686084779526291</v>
      </c>
      <c r="S1055" s="13" t="s">
        <v>32</v>
      </c>
      <c r="T1055" s="13" t="s">
        <v>32</v>
      </c>
      <c r="U1055" s="14" t="s">
        <v>33</v>
      </c>
      <c r="V1055" s="15" t="s">
        <v>33</v>
      </c>
    </row>
    <row r="1056" spans="1:22">
      <c r="A1056" s="10" t="s">
        <v>10659</v>
      </c>
      <c r="B1056" s="11" t="s">
        <v>10659</v>
      </c>
      <c r="C1056" s="11" t="s">
        <v>10660</v>
      </c>
      <c r="D1056" s="11" t="s">
        <v>10661</v>
      </c>
      <c r="E1056" s="11" t="s">
        <v>53</v>
      </c>
      <c r="F1056" s="11" t="s">
        <v>10662</v>
      </c>
      <c r="G1056" s="11" t="s">
        <v>10663</v>
      </c>
      <c r="H1056" s="11" t="s">
        <v>53</v>
      </c>
      <c r="I1056" s="11" t="s">
        <v>10664</v>
      </c>
      <c r="J1056" s="11" t="s">
        <v>353</v>
      </c>
      <c r="K1056" s="12">
        <v>124.075318</v>
      </c>
      <c r="L1056" s="12">
        <v>388.46777900000001</v>
      </c>
      <c r="M1056" s="12">
        <v>100.716835</v>
      </c>
      <c r="N1056" s="12">
        <v>310.68867899999998</v>
      </c>
      <c r="O1056" s="12">
        <v>100.716835</v>
      </c>
      <c r="P1056" s="12">
        <v>162.10852499999999</v>
      </c>
      <c r="Q1056" s="13">
        <v>1.6095470000000001</v>
      </c>
      <c r="R1056" s="13">
        <v>0.68665470522622107</v>
      </c>
      <c r="S1056" s="13" t="s">
        <v>32</v>
      </c>
      <c r="T1056" s="13" t="s">
        <v>32</v>
      </c>
      <c r="U1056" s="14" t="s">
        <v>33</v>
      </c>
      <c r="V1056" s="15" t="s">
        <v>33</v>
      </c>
    </row>
    <row r="1057" spans="1:22">
      <c r="A1057" s="10" t="s">
        <v>10665</v>
      </c>
      <c r="B1057" s="11" t="s">
        <v>10665</v>
      </c>
      <c r="C1057" s="11" t="s">
        <v>53</v>
      </c>
      <c r="D1057" s="11" t="s">
        <v>10666</v>
      </c>
      <c r="E1057" s="11" t="s">
        <v>10667</v>
      </c>
      <c r="F1057" s="11" t="s">
        <v>10668</v>
      </c>
      <c r="G1057" s="11" t="s">
        <v>10669</v>
      </c>
      <c r="H1057" s="11" t="s">
        <v>10670</v>
      </c>
      <c r="I1057" s="11" t="s">
        <v>151</v>
      </c>
      <c r="J1057" s="11" t="s">
        <v>10671</v>
      </c>
      <c r="K1057" s="12">
        <v>424.46214500000002</v>
      </c>
      <c r="L1057" s="12">
        <v>1313.930777</v>
      </c>
      <c r="M1057" s="12">
        <v>401.10366199999999</v>
      </c>
      <c r="N1057" s="12">
        <v>1236.1516770000001</v>
      </c>
      <c r="O1057" s="12">
        <v>401.10366199999999</v>
      </c>
      <c r="P1057" s="12">
        <v>644.98882200000003</v>
      </c>
      <c r="Q1057" s="13">
        <v>1.6080350000000001</v>
      </c>
      <c r="R1057" s="13">
        <v>0.68529880811939459</v>
      </c>
      <c r="S1057" s="13" t="s">
        <v>32</v>
      </c>
      <c r="T1057" s="13" t="s">
        <v>32</v>
      </c>
      <c r="U1057" s="14" t="s">
        <v>33</v>
      </c>
      <c r="V1057" s="15" t="s">
        <v>33</v>
      </c>
    </row>
    <row r="1058" spans="1:22">
      <c r="A1058" s="10" t="s">
        <v>10672</v>
      </c>
      <c r="B1058" s="11" t="s">
        <v>10672</v>
      </c>
      <c r="C1058" s="11" t="s">
        <v>10673</v>
      </c>
      <c r="D1058" s="11" t="s">
        <v>53</v>
      </c>
      <c r="E1058" s="11" t="s">
        <v>10674</v>
      </c>
      <c r="F1058" s="11" t="s">
        <v>10675</v>
      </c>
      <c r="G1058" s="11" t="s">
        <v>10676</v>
      </c>
      <c r="H1058" s="11" t="s">
        <v>10677</v>
      </c>
      <c r="I1058" s="11" t="s">
        <v>2574</v>
      </c>
      <c r="J1058" s="11" t="s">
        <v>4494</v>
      </c>
      <c r="K1058" s="12">
        <v>245.646086</v>
      </c>
      <c r="L1058" s="12">
        <v>762.78046099999995</v>
      </c>
      <c r="M1058" s="12">
        <v>222.28760299999999</v>
      </c>
      <c r="N1058" s="12">
        <v>685.00136099999997</v>
      </c>
      <c r="O1058" s="12">
        <v>222.28760299999999</v>
      </c>
      <c r="P1058" s="12">
        <v>357.41424699999999</v>
      </c>
      <c r="Q1058" s="13">
        <v>1.607891</v>
      </c>
      <c r="R1058" s="13">
        <v>0.68516960857560716</v>
      </c>
      <c r="S1058" s="13" t="s">
        <v>32</v>
      </c>
      <c r="T1058" s="13" t="s">
        <v>32</v>
      </c>
      <c r="U1058" s="14" t="s">
        <v>33</v>
      </c>
      <c r="V1058" s="15" t="s">
        <v>33</v>
      </c>
    </row>
    <row r="1059" spans="1:22">
      <c r="A1059" s="10" t="s">
        <v>10678</v>
      </c>
      <c r="B1059" s="11" t="s">
        <v>10678</v>
      </c>
      <c r="C1059" s="11" t="s">
        <v>10679</v>
      </c>
      <c r="D1059" s="11" t="s">
        <v>10680</v>
      </c>
      <c r="E1059" s="11" t="s">
        <v>10681</v>
      </c>
      <c r="F1059" s="11" t="s">
        <v>10682</v>
      </c>
      <c r="G1059" s="11" t="s">
        <v>10683</v>
      </c>
      <c r="H1059" s="11" t="s">
        <v>10684</v>
      </c>
      <c r="I1059" s="11" t="s">
        <v>10685</v>
      </c>
      <c r="J1059" s="11" t="s">
        <v>10686</v>
      </c>
      <c r="K1059" s="12">
        <v>593.71138399999995</v>
      </c>
      <c r="L1059" s="12">
        <v>1835.260888</v>
      </c>
      <c r="M1059" s="12">
        <v>570.35290099999997</v>
      </c>
      <c r="N1059" s="12">
        <v>1757.4817880000001</v>
      </c>
      <c r="O1059" s="12">
        <v>570.35290099999997</v>
      </c>
      <c r="P1059" s="12">
        <v>917.00406199999998</v>
      </c>
      <c r="Q1059" s="13">
        <v>1.6077840000000001</v>
      </c>
      <c r="R1059" s="13">
        <v>0.6850735986433647</v>
      </c>
      <c r="S1059" s="13" t="s">
        <v>32</v>
      </c>
      <c r="T1059" s="13" t="s">
        <v>32</v>
      </c>
      <c r="U1059" s="14" t="s">
        <v>33</v>
      </c>
      <c r="V1059" s="15" t="s">
        <v>33</v>
      </c>
    </row>
    <row r="1060" spans="1:22">
      <c r="A1060" s="10" t="s">
        <v>10687</v>
      </c>
      <c r="B1060" s="11" t="s">
        <v>10687</v>
      </c>
      <c r="C1060" s="11" t="s">
        <v>10688</v>
      </c>
      <c r="D1060" s="11" t="s">
        <v>10689</v>
      </c>
      <c r="E1060" s="11" t="s">
        <v>10690</v>
      </c>
      <c r="F1060" s="11" t="s">
        <v>10691</v>
      </c>
      <c r="G1060" s="11" t="s">
        <v>10692</v>
      </c>
      <c r="H1060" s="11" t="s">
        <v>337</v>
      </c>
      <c r="I1060" s="11" t="s">
        <v>882</v>
      </c>
      <c r="J1060" s="11" t="s">
        <v>496</v>
      </c>
      <c r="K1060" s="12">
        <v>149.36268200000001</v>
      </c>
      <c r="L1060" s="12">
        <v>465.96705100000003</v>
      </c>
      <c r="M1060" s="12">
        <v>126.004199</v>
      </c>
      <c r="N1060" s="12">
        <v>388.187951</v>
      </c>
      <c r="O1060" s="12">
        <v>126.004199</v>
      </c>
      <c r="P1060" s="12">
        <v>202.54544300000001</v>
      </c>
      <c r="Q1060" s="13">
        <v>1.60745</v>
      </c>
      <c r="R1060" s="13">
        <v>0.68477386298158061</v>
      </c>
      <c r="S1060" s="13" t="s">
        <v>32</v>
      </c>
      <c r="T1060" s="13" t="s">
        <v>32</v>
      </c>
      <c r="U1060" s="14" t="s">
        <v>33</v>
      </c>
      <c r="V1060" s="15" t="s">
        <v>33</v>
      </c>
    </row>
    <row r="1061" spans="1:22">
      <c r="A1061" s="10" t="s">
        <v>10693</v>
      </c>
      <c r="B1061" s="11" t="s">
        <v>10693</v>
      </c>
      <c r="C1061" s="11" t="s">
        <v>53</v>
      </c>
      <c r="D1061" s="11" t="s">
        <v>10694</v>
      </c>
      <c r="E1061" s="11" t="s">
        <v>10695</v>
      </c>
      <c r="F1061" s="11" t="s">
        <v>10696</v>
      </c>
      <c r="G1061" s="11" t="s">
        <v>10697</v>
      </c>
      <c r="H1061" s="11" t="s">
        <v>10698</v>
      </c>
      <c r="I1061" s="11" t="s">
        <v>151</v>
      </c>
      <c r="J1061" s="11" t="s">
        <v>53</v>
      </c>
      <c r="K1061" s="12">
        <v>173.12318999999999</v>
      </c>
      <c r="L1061" s="12">
        <v>538.64070200000003</v>
      </c>
      <c r="M1061" s="12">
        <v>149.76470699999999</v>
      </c>
      <c r="N1061" s="12">
        <v>460.861602</v>
      </c>
      <c r="O1061" s="12">
        <v>149.76470699999999</v>
      </c>
      <c r="P1061" s="12">
        <v>240.46449000000001</v>
      </c>
      <c r="Q1061" s="13">
        <v>1.605615</v>
      </c>
      <c r="R1061" s="13">
        <v>0.68312599984289391</v>
      </c>
      <c r="S1061" s="13" t="s">
        <v>32</v>
      </c>
      <c r="T1061" s="13" t="s">
        <v>32</v>
      </c>
      <c r="U1061" s="14" t="s">
        <v>33</v>
      </c>
      <c r="V1061" s="15" t="s">
        <v>33</v>
      </c>
    </row>
    <row r="1062" spans="1:22">
      <c r="A1062" s="10" t="s">
        <v>10699</v>
      </c>
      <c r="B1062" s="11" t="s">
        <v>10699</v>
      </c>
      <c r="C1062" s="11" t="s">
        <v>10700</v>
      </c>
      <c r="D1062" s="11" t="s">
        <v>10701</v>
      </c>
      <c r="E1062" s="11" t="s">
        <v>53</v>
      </c>
      <c r="F1062" s="11" t="s">
        <v>2077</v>
      </c>
      <c r="G1062" s="11" t="s">
        <v>2078</v>
      </c>
      <c r="H1062" s="11" t="s">
        <v>53</v>
      </c>
      <c r="I1062" s="11" t="s">
        <v>53</v>
      </c>
      <c r="J1062" s="11" t="s">
        <v>10702</v>
      </c>
      <c r="K1062" s="12">
        <v>137.621273</v>
      </c>
      <c r="L1062" s="12">
        <v>429.39269300000001</v>
      </c>
      <c r="M1062" s="12">
        <v>114.26279100000001</v>
      </c>
      <c r="N1062" s="12">
        <v>351.61359299999998</v>
      </c>
      <c r="O1062" s="12">
        <v>114.26279100000001</v>
      </c>
      <c r="P1062" s="12">
        <v>183.461983</v>
      </c>
      <c r="Q1062" s="13">
        <v>1.6056140000000001</v>
      </c>
      <c r="R1062" s="13">
        <v>0.68312510131149629</v>
      </c>
      <c r="S1062" s="13" t="s">
        <v>32</v>
      </c>
      <c r="T1062" s="13" t="s">
        <v>32</v>
      </c>
      <c r="U1062" s="14" t="s">
        <v>33</v>
      </c>
      <c r="V1062" s="15" t="s">
        <v>33</v>
      </c>
    </row>
    <row r="1063" spans="1:22">
      <c r="A1063" s="10" t="s">
        <v>10703</v>
      </c>
      <c r="B1063" s="11" t="s">
        <v>10703</v>
      </c>
      <c r="C1063" s="11" t="s">
        <v>10704</v>
      </c>
      <c r="D1063" s="11" t="s">
        <v>10705</v>
      </c>
      <c r="E1063" s="11" t="s">
        <v>53</v>
      </c>
      <c r="F1063" s="11" t="s">
        <v>10706</v>
      </c>
      <c r="G1063" s="11" t="s">
        <v>10707</v>
      </c>
      <c r="H1063" s="11" t="s">
        <v>53</v>
      </c>
      <c r="I1063" s="11" t="s">
        <v>10708</v>
      </c>
      <c r="J1063" s="11" t="s">
        <v>388</v>
      </c>
      <c r="K1063" s="12">
        <v>242.61821699999999</v>
      </c>
      <c r="L1063" s="12">
        <v>752.30756699999995</v>
      </c>
      <c r="M1063" s="12">
        <v>219.25973400000001</v>
      </c>
      <c r="N1063" s="12">
        <v>674.52846699999998</v>
      </c>
      <c r="O1063" s="12">
        <v>219.25973400000001</v>
      </c>
      <c r="P1063" s="12">
        <v>351.94978900000001</v>
      </c>
      <c r="Q1063" s="13">
        <v>1.605173</v>
      </c>
      <c r="R1063" s="13">
        <v>0.68272879441413237</v>
      </c>
      <c r="S1063" s="13" t="s">
        <v>32</v>
      </c>
      <c r="T1063" s="13" t="s">
        <v>32</v>
      </c>
      <c r="U1063" s="14" t="s">
        <v>33</v>
      </c>
      <c r="V1063" s="15" t="s">
        <v>33</v>
      </c>
    </row>
    <row r="1064" spans="1:22">
      <c r="A1064" s="10" t="s">
        <v>10709</v>
      </c>
      <c r="B1064" s="11" t="s">
        <v>10709</v>
      </c>
      <c r="C1064" s="11" t="s">
        <v>53</v>
      </c>
      <c r="D1064" s="11" t="s">
        <v>10710</v>
      </c>
      <c r="E1064" s="11" t="s">
        <v>10711</v>
      </c>
      <c r="F1064" s="11" t="s">
        <v>10712</v>
      </c>
      <c r="G1064" s="11" t="s">
        <v>10713</v>
      </c>
      <c r="H1064" s="11" t="s">
        <v>10714</v>
      </c>
      <c r="I1064" s="11" t="s">
        <v>10715</v>
      </c>
      <c r="J1064" s="11" t="s">
        <v>388</v>
      </c>
      <c r="K1064" s="12">
        <v>153.42155399999999</v>
      </c>
      <c r="L1064" s="12">
        <v>477.88394799999998</v>
      </c>
      <c r="M1064" s="12">
        <v>130.06307100000001</v>
      </c>
      <c r="N1064" s="12">
        <v>400.104848</v>
      </c>
      <c r="O1064" s="12">
        <v>130.06307100000001</v>
      </c>
      <c r="P1064" s="12">
        <v>208.76334199999999</v>
      </c>
      <c r="Q1064" s="13">
        <v>1.6050930000000001</v>
      </c>
      <c r="R1064" s="13">
        <v>0.68265689033933308</v>
      </c>
      <c r="S1064" s="13" t="s">
        <v>32</v>
      </c>
      <c r="T1064" s="13" t="s">
        <v>32</v>
      </c>
      <c r="U1064" s="14" t="s">
        <v>33</v>
      </c>
      <c r="V1064" s="15" t="s">
        <v>33</v>
      </c>
    </row>
    <row r="1065" spans="1:22">
      <c r="A1065" s="10" t="s">
        <v>10716</v>
      </c>
      <c r="B1065" s="11" t="s">
        <v>10716</v>
      </c>
      <c r="C1065" s="11" t="s">
        <v>53</v>
      </c>
      <c r="D1065" s="11" t="s">
        <v>10717</v>
      </c>
      <c r="E1065" s="11" t="s">
        <v>10718</v>
      </c>
      <c r="F1065" s="11" t="s">
        <v>10719</v>
      </c>
      <c r="G1065" s="11" t="s">
        <v>10720</v>
      </c>
      <c r="H1065" s="11" t="s">
        <v>53</v>
      </c>
      <c r="I1065" s="11" t="s">
        <v>53</v>
      </c>
      <c r="J1065" s="11" t="s">
        <v>53</v>
      </c>
      <c r="K1065" s="12">
        <v>166.06985900000001</v>
      </c>
      <c r="L1065" s="12">
        <v>516.57995900000003</v>
      </c>
      <c r="M1065" s="12">
        <v>142.711376</v>
      </c>
      <c r="N1065" s="12">
        <v>438.800859</v>
      </c>
      <c r="O1065" s="12">
        <v>142.711376</v>
      </c>
      <c r="P1065" s="12">
        <v>228.953821</v>
      </c>
      <c r="Q1065" s="13">
        <v>1.604314</v>
      </c>
      <c r="R1065" s="13">
        <v>0.68195653699747072</v>
      </c>
      <c r="S1065" s="13" t="s">
        <v>32</v>
      </c>
      <c r="T1065" s="13" t="s">
        <v>32</v>
      </c>
      <c r="U1065" s="14" t="s">
        <v>33</v>
      </c>
      <c r="V1065" s="15" t="s">
        <v>33</v>
      </c>
    </row>
    <row r="1066" spans="1:22">
      <c r="A1066" s="10" t="s">
        <v>10721</v>
      </c>
      <c r="B1066" s="11" t="s">
        <v>10721</v>
      </c>
      <c r="C1066" s="11" t="s">
        <v>53</v>
      </c>
      <c r="D1066" s="11" t="s">
        <v>10722</v>
      </c>
      <c r="E1066" s="11" t="s">
        <v>10723</v>
      </c>
      <c r="F1066" s="11" t="s">
        <v>10724</v>
      </c>
      <c r="G1066" s="11" t="s">
        <v>10725</v>
      </c>
      <c r="H1066" s="11" t="s">
        <v>7452</v>
      </c>
      <c r="I1066" s="11" t="s">
        <v>53</v>
      </c>
      <c r="J1066" s="11" t="s">
        <v>2566</v>
      </c>
      <c r="K1066" s="12">
        <v>592.26781400000004</v>
      </c>
      <c r="L1066" s="12">
        <v>1826.037341</v>
      </c>
      <c r="M1066" s="12">
        <v>568.90933099999995</v>
      </c>
      <c r="N1066" s="12">
        <v>1748.258241</v>
      </c>
      <c r="O1066" s="12">
        <v>568.90933099999995</v>
      </c>
      <c r="P1066" s="12">
        <v>912.19147699999996</v>
      </c>
      <c r="Q1066" s="13">
        <v>1.6034040000000001</v>
      </c>
      <c r="R1066" s="13">
        <v>0.68113797843189317</v>
      </c>
      <c r="S1066" s="13" t="s">
        <v>32</v>
      </c>
      <c r="T1066" s="13" t="s">
        <v>32</v>
      </c>
      <c r="U1066" s="14" t="s">
        <v>33</v>
      </c>
      <c r="V1066" s="15" t="s">
        <v>33</v>
      </c>
    </row>
    <row r="1067" spans="1:22">
      <c r="A1067" s="10" t="s">
        <v>10726</v>
      </c>
      <c r="B1067" s="11" t="s">
        <v>10726</v>
      </c>
      <c r="C1067" s="11" t="s">
        <v>10727</v>
      </c>
      <c r="D1067" s="11" t="s">
        <v>10728</v>
      </c>
      <c r="E1067" s="11" t="s">
        <v>10729</v>
      </c>
      <c r="F1067" s="11" t="s">
        <v>10730</v>
      </c>
      <c r="G1067" s="11" t="s">
        <v>10731</v>
      </c>
      <c r="H1067" s="11" t="s">
        <v>10732</v>
      </c>
      <c r="I1067" s="11" t="s">
        <v>53</v>
      </c>
      <c r="J1067" s="11" t="s">
        <v>10733</v>
      </c>
      <c r="K1067" s="12">
        <v>615.01464299999998</v>
      </c>
      <c r="L1067" s="12">
        <v>1895.115669</v>
      </c>
      <c r="M1067" s="12">
        <v>591.65616</v>
      </c>
      <c r="N1067" s="12">
        <v>1817.3365690000001</v>
      </c>
      <c r="O1067" s="12">
        <v>591.65616</v>
      </c>
      <c r="P1067" s="12">
        <v>948.23458600000004</v>
      </c>
      <c r="Q1067" s="13">
        <v>1.602678</v>
      </c>
      <c r="R1067" s="13">
        <v>0.68048459737826583</v>
      </c>
      <c r="S1067" s="13" t="s">
        <v>32</v>
      </c>
      <c r="T1067" s="13" t="s">
        <v>32</v>
      </c>
      <c r="U1067" s="14" t="s">
        <v>33</v>
      </c>
      <c r="V1067" s="15" t="s">
        <v>33</v>
      </c>
    </row>
    <row r="1068" spans="1:22">
      <c r="A1068" s="10" t="s">
        <v>10734</v>
      </c>
      <c r="B1068" s="11" t="s">
        <v>10734</v>
      </c>
      <c r="C1068" s="11" t="s">
        <v>10735</v>
      </c>
      <c r="D1068" s="11" t="s">
        <v>10736</v>
      </c>
      <c r="E1068" s="11" t="s">
        <v>10737</v>
      </c>
      <c r="F1068" s="11" t="s">
        <v>10738</v>
      </c>
      <c r="G1068" s="11" t="s">
        <v>10739</v>
      </c>
      <c r="H1068" s="11" t="s">
        <v>10740</v>
      </c>
      <c r="I1068" s="11" t="s">
        <v>10741</v>
      </c>
      <c r="J1068" s="11" t="s">
        <v>10742</v>
      </c>
      <c r="K1068" s="12">
        <v>191.933097</v>
      </c>
      <c r="L1068" s="12">
        <v>595.49133600000005</v>
      </c>
      <c r="M1068" s="12">
        <v>168.574614</v>
      </c>
      <c r="N1068" s="12">
        <v>517.71223599999996</v>
      </c>
      <c r="O1068" s="12">
        <v>168.574614</v>
      </c>
      <c r="P1068" s="12">
        <v>270.12753500000002</v>
      </c>
      <c r="Q1068" s="13">
        <v>1.6024210000000001</v>
      </c>
      <c r="R1068" s="13">
        <v>0.68025323315126185</v>
      </c>
      <c r="S1068" s="13" t="s">
        <v>32</v>
      </c>
      <c r="T1068" s="13" t="s">
        <v>32</v>
      </c>
      <c r="U1068" s="14" t="s">
        <v>33</v>
      </c>
      <c r="V1068" s="15" t="s">
        <v>33</v>
      </c>
    </row>
    <row r="1069" spans="1:22">
      <c r="A1069" s="10" t="s">
        <v>10743</v>
      </c>
      <c r="B1069" s="11" t="s">
        <v>10743</v>
      </c>
      <c r="C1069" s="11" t="s">
        <v>53</v>
      </c>
      <c r="D1069" s="11" t="s">
        <v>10744</v>
      </c>
      <c r="E1069" s="11" t="s">
        <v>10745</v>
      </c>
      <c r="F1069" s="11" t="s">
        <v>10746</v>
      </c>
      <c r="G1069" s="11" t="s">
        <v>10747</v>
      </c>
      <c r="H1069" s="11" t="s">
        <v>553</v>
      </c>
      <c r="I1069" s="11" t="s">
        <v>554</v>
      </c>
      <c r="J1069" s="11" t="s">
        <v>10748</v>
      </c>
      <c r="K1069" s="12">
        <v>314.67360600000001</v>
      </c>
      <c r="L1069" s="12">
        <v>972.24116000000004</v>
      </c>
      <c r="M1069" s="12">
        <v>291.31512300000003</v>
      </c>
      <c r="N1069" s="12">
        <v>894.46205999999995</v>
      </c>
      <c r="O1069" s="12">
        <v>291.31512300000003</v>
      </c>
      <c r="P1069" s="12">
        <v>466.70488799999998</v>
      </c>
      <c r="Q1069" s="13">
        <v>1.6020620000000001</v>
      </c>
      <c r="R1069" s="13">
        <v>0.67992998130574045</v>
      </c>
      <c r="S1069" s="13" t="s">
        <v>32</v>
      </c>
      <c r="T1069" s="13" t="s">
        <v>32</v>
      </c>
      <c r="U1069" s="14" t="s">
        <v>33</v>
      </c>
      <c r="V1069" s="15" t="s">
        <v>33</v>
      </c>
    </row>
    <row r="1070" spans="1:22">
      <c r="A1070" s="10" t="s">
        <v>10749</v>
      </c>
      <c r="B1070" s="11" t="s">
        <v>10749</v>
      </c>
      <c r="C1070" s="11" t="s">
        <v>53</v>
      </c>
      <c r="D1070" s="11" t="s">
        <v>10750</v>
      </c>
      <c r="E1070" s="11" t="s">
        <v>10751</v>
      </c>
      <c r="F1070" s="11" t="s">
        <v>10752</v>
      </c>
      <c r="G1070" s="11" t="s">
        <v>10753</v>
      </c>
      <c r="H1070" s="11" t="s">
        <v>10754</v>
      </c>
      <c r="I1070" s="11" t="s">
        <v>10755</v>
      </c>
      <c r="J1070" s="11" t="s">
        <v>10756</v>
      </c>
      <c r="K1070" s="12">
        <v>124.419482</v>
      </c>
      <c r="L1070" s="12">
        <v>388.04530699999998</v>
      </c>
      <c r="M1070" s="12">
        <v>101.060999</v>
      </c>
      <c r="N1070" s="12">
        <v>310.26620700000001</v>
      </c>
      <c r="O1070" s="12">
        <v>101.060999</v>
      </c>
      <c r="P1070" s="12">
        <v>161.888091</v>
      </c>
      <c r="Q1070" s="13">
        <v>1.601885</v>
      </c>
      <c r="R1070" s="13">
        <v>0.67977057977850097</v>
      </c>
      <c r="S1070" s="13" t="s">
        <v>32</v>
      </c>
      <c r="T1070" s="13" t="s">
        <v>32</v>
      </c>
      <c r="U1070" s="14" t="s">
        <v>33</v>
      </c>
      <c r="V1070" s="15" t="s">
        <v>33</v>
      </c>
    </row>
    <row r="1071" spans="1:22">
      <c r="A1071" s="10" t="s">
        <v>10757</v>
      </c>
      <c r="B1071" s="11" t="s">
        <v>10757</v>
      </c>
      <c r="C1071" s="11" t="s">
        <v>10758</v>
      </c>
      <c r="D1071" s="11" t="s">
        <v>10759</v>
      </c>
      <c r="E1071" s="11" t="s">
        <v>53</v>
      </c>
      <c r="F1071" s="11" t="s">
        <v>10760</v>
      </c>
      <c r="G1071" s="11" t="s">
        <v>10761</v>
      </c>
      <c r="H1071" s="11" t="s">
        <v>812</v>
      </c>
      <c r="I1071" s="11" t="s">
        <v>1376</v>
      </c>
      <c r="J1071" s="11" t="s">
        <v>53</v>
      </c>
      <c r="K1071" s="12">
        <v>743.21629700000005</v>
      </c>
      <c r="L1071" s="12">
        <v>2286.924755</v>
      </c>
      <c r="M1071" s="12">
        <v>719.85781399999996</v>
      </c>
      <c r="N1071" s="12">
        <v>2209.1456549999998</v>
      </c>
      <c r="O1071" s="12">
        <v>719.85781399999996</v>
      </c>
      <c r="P1071" s="12">
        <v>1152.6694339999999</v>
      </c>
      <c r="Q1071" s="13">
        <v>1.6012459999999999</v>
      </c>
      <c r="R1071" s="13">
        <v>0.67919496664038237</v>
      </c>
      <c r="S1071" s="13" t="s">
        <v>32</v>
      </c>
      <c r="T1071" s="13" t="s">
        <v>32</v>
      </c>
      <c r="U1071" s="14" t="s">
        <v>33</v>
      </c>
      <c r="V1071" s="15" t="s">
        <v>33</v>
      </c>
    </row>
    <row r="1072" spans="1:22">
      <c r="A1072" s="10" t="s">
        <v>10762</v>
      </c>
      <c r="B1072" s="11" t="s">
        <v>10762</v>
      </c>
      <c r="C1072" s="11" t="s">
        <v>53</v>
      </c>
      <c r="D1072" s="11" t="s">
        <v>10763</v>
      </c>
      <c r="E1072" s="11" t="s">
        <v>10764</v>
      </c>
      <c r="F1072" s="11" t="s">
        <v>10765</v>
      </c>
      <c r="G1072" s="11" t="s">
        <v>10766</v>
      </c>
      <c r="H1072" s="11" t="s">
        <v>10767</v>
      </c>
      <c r="I1072" s="11" t="s">
        <v>53</v>
      </c>
      <c r="J1072" s="11" t="s">
        <v>10768</v>
      </c>
      <c r="K1072" s="12">
        <v>193.547135</v>
      </c>
      <c r="L1072" s="12">
        <v>599.90637400000003</v>
      </c>
      <c r="M1072" s="12">
        <v>170.18865199999999</v>
      </c>
      <c r="N1072" s="12">
        <v>522.12727400000006</v>
      </c>
      <c r="O1072" s="12">
        <v>170.18865199999999</v>
      </c>
      <c r="P1072" s="12">
        <v>272.43117699999999</v>
      </c>
      <c r="Q1072" s="13">
        <v>1.60076</v>
      </c>
      <c r="R1072" s="13">
        <v>0.67875702255454606</v>
      </c>
      <c r="S1072" s="13" t="s">
        <v>32</v>
      </c>
      <c r="T1072" s="13" t="s">
        <v>32</v>
      </c>
      <c r="U1072" s="14" t="s">
        <v>33</v>
      </c>
      <c r="V1072" s="15" t="s">
        <v>33</v>
      </c>
    </row>
    <row r="1073" spans="1:22">
      <c r="A1073" s="10" t="s">
        <v>10769</v>
      </c>
      <c r="B1073" s="11" t="s">
        <v>10769</v>
      </c>
      <c r="C1073" s="11" t="s">
        <v>10770</v>
      </c>
      <c r="D1073" s="11" t="s">
        <v>10771</v>
      </c>
      <c r="E1073" s="11" t="s">
        <v>10772</v>
      </c>
      <c r="F1073" s="11" t="s">
        <v>10773</v>
      </c>
      <c r="G1073" s="11" t="s">
        <v>10774</v>
      </c>
      <c r="H1073" s="11" t="s">
        <v>10775</v>
      </c>
      <c r="I1073" s="11" t="s">
        <v>10776</v>
      </c>
      <c r="J1073" s="11" t="s">
        <v>53</v>
      </c>
      <c r="K1073" s="12">
        <v>2708.3541129999999</v>
      </c>
      <c r="L1073" s="12">
        <v>8312.9364029999997</v>
      </c>
      <c r="M1073" s="12">
        <v>2684.9956299999999</v>
      </c>
      <c r="N1073" s="12">
        <v>8235.157303</v>
      </c>
      <c r="O1073" s="12">
        <v>2684.9956299999999</v>
      </c>
      <c r="P1073" s="12">
        <v>4296.8710959999999</v>
      </c>
      <c r="Q1073" s="13">
        <v>1.6003270000000001</v>
      </c>
      <c r="R1073" s="13">
        <v>0.67836672578565804</v>
      </c>
      <c r="S1073" s="13" t="s">
        <v>32</v>
      </c>
      <c r="T1073" s="13" t="s">
        <v>32</v>
      </c>
      <c r="U1073" s="14" t="s">
        <v>33</v>
      </c>
      <c r="V1073" s="15" t="s">
        <v>33</v>
      </c>
    </row>
    <row r="1074" spans="1:22">
      <c r="A1074" s="10" t="s">
        <v>10777</v>
      </c>
      <c r="B1074" s="11" t="s">
        <v>10777</v>
      </c>
      <c r="C1074" s="11" t="s">
        <v>10778</v>
      </c>
      <c r="D1074" s="11" t="s">
        <v>10779</v>
      </c>
      <c r="E1074" s="11" t="s">
        <v>53</v>
      </c>
      <c r="F1074" s="11" t="s">
        <v>10780</v>
      </c>
      <c r="G1074" s="11" t="s">
        <v>10781</v>
      </c>
      <c r="H1074" s="11" t="s">
        <v>53</v>
      </c>
      <c r="I1074" s="11" t="s">
        <v>53</v>
      </c>
      <c r="J1074" s="11" t="s">
        <v>603</v>
      </c>
      <c r="K1074" s="12">
        <v>214.386842</v>
      </c>
      <c r="L1074" s="12">
        <v>663.62247400000001</v>
      </c>
      <c r="M1074" s="12">
        <v>191.02835899999999</v>
      </c>
      <c r="N1074" s="12">
        <v>585.84337400000004</v>
      </c>
      <c r="O1074" s="12">
        <v>191.02835899999999</v>
      </c>
      <c r="P1074" s="12">
        <v>305.67642699999999</v>
      </c>
      <c r="Q1074" s="13">
        <v>1.600163</v>
      </c>
      <c r="R1074" s="13">
        <v>0.67821887218392007</v>
      </c>
      <c r="S1074" s="13" t="s">
        <v>32</v>
      </c>
      <c r="T1074" s="13" t="s">
        <v>32</v>
      </c>
      <c r="U1074" s="14" t="s">
        <v>33</v>
      </c>
      <c r="V1074" s="15" t="s">
        <v>33</v>
      </c>
    </row>
    <row r="1075" spans="1:22">
      <c r="A1075" s="10" t="s">
        <v>10782</v>
      </c>
      <c r="B1075" s="11" t="s">
        <v>10782</v>
      </c>
      <c r="C1075" s="11" t="s">
        <v>10783</v>
      </c>
      <c r="D1075" s="11" t="s">
        <v>10784</v>
      </c>
      <c r="E1075" s="11" t="s">
        <v>10785</v>
      </c>
      <c r="F1075" s="11" t="s">
        <v>10786</v>
      </c>
      <c r="G1075" s="11" t="s">
        <v>10787</v>
      </c>
      <c r="H1075" s="11" t="s">
        <v>10788</v>
      </c>
      <c r="I1075" s="11" t="s">
        <v>771</v>
      </c>
      <c r="J1075" s="11" t="s">
        <v>164</v>
      </c>
      <c r="K1075" s="12">
        <v>883.12306599999999</v>
      </c>
      <c r="L1075" s="12">
        <v>2713.423792</v>
      </c>
      <c r="M1075" s="12">
        <v>859.76458300000002</v>
      </c>
      <c r="N1075" s="12">
        <v>2635.6446919999998</v>
      </c>
      <c r="O1075" s="12">
        <v>859.76458300000002</v>
      </c>
      <c r="P1075" s="12">
        <v>1375.204514</v>
      </c>
      <c r="Q1075" s="13">
        <v>1.599513</v>
      </c>
      <c r="R1075" s="13">
        <v>0.67763271796738223</v>
      </c>
      <c r="S1075" s="13" t="s">
        <v>32</v>
      </c>
      <c r="T1075" s="13" t="s">
        <v>32</v>
      </c>
      <c r="U1075" s="14" t="s">
        <v>33</v>
      </c>
      <c r="V1075" s="15" t="s">
        <v>33</v>
      </c>
    </row>
    <row r="1076" spans="1:22">
      <c r="A1076" s="10" t="s">
        <v>10789</v>
      </c>
      <c r="B1076" s="11" t="s">
        <v>10789</v>
      </c>
      <c r="C1076" s="11" t="s">
        <v>10790</v>
      </c>
      <c r="D1076" s="11" t="s">
        <v>10791</v>
      </c>
      <c r="E1076" s="11" t="s">
        <v>10792</v>
      </c>
      <c r="F1076" s="11" t="s">
        <v>10793</v>
      </c>
      <c r="G1076" s="11" t="s">
        <v>10794</v>
      </c>
      <c r="H1076" s="11" t="s">
        <v>10795</v>
      </c>
      <c r="I1076" s="11" t="s">
        <v>10796</v>
      </c>
      <c r="J1076" s="11" t="s">
        <v>388</v>
      </c>
      <c r="K1076" s="12">
        <v>509.09326299999998</v>
      </c>
      <c r="L1076" s="12">
        <v>1565.8795250000001</v>
      </c>
      <c r="M1076" s="12">
        <v>485.73478</v>
      </c>
      <c r="N1076" s="12">
        <v>1488.1004250000001</v>
      </c>
      <c r="O1076" s="12">
        <v>485.73478</v>
      </c>
      <c r="P1076" s="12">
        <v>776.44852100000003</v>
      </c>
      <c r="Q1076" s="13">
        <v>1.598503</v>
      </c>
      <c r="R1076" s="13">
        <v>0.67672145170746134</v>
      </c>
      <c r="S1076" s="13" t="s">
        <v>32</v>
      </c>
      <c r="T1076" s="13" t="s">
        <v>32</v>
      </c>
      <c r="U1076" s="14" t="s">
        <v>33</v>
      </c>
      <c r="V1076" s="15" t="s">
        <v>33</v>
      </c>
    </row>
    <row r="1077" spans="1:22">
      <c r="A1077" s="10" t="s">
        <v>10797</v>
      </c>
      <c r="B1077" s="11" t="s">
        <v>10797</v>
      </c>
      <c r="C1077" s="11" t="s">
        <v>10798</v>
      </c>
      <c r="D1077" s="11" t="s">
        <v>10799</v>
      </c>
      <c r="E1077" s="11" t="s">
        <v>10800</v>
      </c>
      <c r="F1077" s="11" t="s">
        <v>10801</v>
      </c>
      <c r="G1077" s="11" t="s">
        <v>10802</v>
      </c>
      <c r="H1077" s="11" t="s">
        <v>10803</v>
      </c>
      <c r="I1077" s="11" t="s">
        <v>10804</v>
      </c>
      <c r="J1077" s="11" t="s">
        <v>10805</v>
      </c>
      <c r="K1077" s="12">
        <v>237.51336499999999</v>
      </c>
      <c r="L1077" s="12">
        <v>733.51926100000003</v>
      </c>
      <c r="M1077" s="12">
        <v>214.15488199999999</v>
      </c>
      <c r="N1077" s="12">
        <v>655.74016099999994</v>
      </c>
      <c r="O1077" s="12">
        <v>214.15488199999999</v>
      </c>
      <c r="P1077" s="12">
        <v>342.14658500000002</v>
      </c>
      <c r="Q1077" s="13">
        <v>1.5976600000000001</v>
      </c>
      <c r="R1077" s="13">
        <v>0.67596041921464334</v>
      </c>
      <c r="S1077" s="13" t="s">
        <v>32</v>
      </c>
      <c r="T1077" s="13" t="s">
        <v>32</v>
      </c>
      <c r="U1077" s="14" t="s">
        <v>33</v>
      </c>
      <c r="V1077" s="15" t="s">
        <v>33</v>
      </c>
    </row>
    <row r="1078" spans="1:22">
      <c r="A1078" s="10" t="s">
        <v>10806</v>
      </c>
      <c r="B1078" s="11" t="s">
        <v>10806</v>
      </c>
      <c r="C1078" s="11" t="s">
        <v>10807</v>
      </c>
      <c r="D1078" s="11" t="s">
        <v>10808</v>
      </c>
      <c r="E1078" s="11" t="s">
        <v>53</v>
      </c>
      <c r="F1078" s="11" t="s">
        <v>10809</v>
      </c>
      <c r="G1078" s="11" t="s">
        <v>10810</v>
      </c>
      <c r="H1078" s="11" t="s">
        <v>1147</v>
      </c>
      <c r="I1078" s="11" t="s">
        <v>151</v>
      </c>
      <c r="J1078" s="11" t="s">
        <v>127</v>
      </c>
      <c r="K1078" s="12">
        <v>246.89695599999999</v>
      </c>
      <c r="L1078" s="12">
        <v>761.985726</v>
      </c>
      <c r="M1078" s="12">
        <v>223.53847300000001</v>
      </c>
      <c r="N1078" s="12">
        <v>684.20662600000003</v>
      </c>
      <c r="O1078" s="12">
        <v>223.53847300000001</v>
      </c>
      <c r="P1078" s="12">
        <v>356.99957699999999</v>
      </c>
      <c r="Q1078" s="13">
        <v>1.5970390000000001</v>
      </c>
      <c r="R1078" s="13">
        <v>0.67539954407011416</v>
      </c>
      <c r="S1078" s="13" t="s">
        <v>32</v>
      </c>
      <c r="T1078" s="13" t="s">
        <v>32</v>
      </c>
      <c r="U1078" s="14" t="s">
        <v>33</v>
      </c>
      <c r="V1078" s="15" t="s">
        <v>33</v>
      </c>
    </row>
    <row r="1079" spans="1:22">
      <c r="A1079" s="10" t="s">
        <v>10811</v>
      </c>
      <c r="B1079" s="11" t="s">
        <v>10811</v>
      </c>
      <c r="C1079" s="11" t="s">
        <v>10812</v>
      </c>
      <c r="D1079" s="11" t="s">
        <v>10813</v>
      </c>
      <c r="E1079" s="11" t="s">
        <v>10814</v>
      </c>
      <c r="F1079" s="11" t="s">
        <v>10815</v>
      </c>
      <c r="G1079" s="11" t="s">
        <v>10816</v>
      </c>
      <c r="H1079" s="11" t="s">
        <v>10817</v>
      </c>
      <c r="I1079" s="11" t="s">
        <v>10818</v>
      </c>
      <c r="J1079" s="11" t="s">
        <v>10819</v>
      </c>
      <c r="K1079" s="12">
        <v>345.91970800000001</v>
      </c>
      <c r="L1079" s="12">
        <v>1064.9780679999999</v>
      </c>
      <c r="M1079" s="12">
        <v>322.56122499999998</v>
      </c>
      <c r="N1079" s="12">
        <v>987.19896800000004</v>
      </c>
      <c r="O1079" s="12">
        <v>322.56122499999998</v>
      </c>
      <c r="P1079" s="12">
        <v>515.09237199999995</v>
      </c>
      <c r="Q1079" s="13">
        <v>1.5968819999999999</v>
      </c>
      <c r="R1079" s="13">
        <v>0.67525771017904279</v>
      </c>
      <c r="S1079" s="13" t="s">
        <v>32</v>
      </c>
      <c r="T1079" s="13" t="s">
        <v>32</v>
      </c>
      <c r="U1079" s="14" t="s">
        <v>33</v>
      </c>
      <c r="V1079" s="15" t="s">
        <v>33</v>
      </c>
    </row>
    <row r="1080" spans="1:22">
      <c r="A1080" s="10" t="s">
        <v>10820</v>
      </c>
      <c r="B1080" s="11" t="s">
        <v>10820</v>
      </c>
      <c r="C1080" s="11" t="s">
        <v>10821</v>
      </c>
      <c r="D1080" s="11" t="s">
        <v>53</v>
      </c>
      <c r="E1080" s="11" t="s">
        <v>10822</v>
      </c>
      <c r="F1080" s="11" t="s">
        <v>10823</v>
      </c>
      <c r="G1080" s="11" t="s">
        <v>10824</v>
      </c>
      <c r="H1080" s="11" t="s">
        <v>10825</v>
      </c>
      <c r="I1080" s="11" t="s">
        <v>1881</v>
      </c>
      <c r="J1080" s="11" t="s">
        <v>10826</v>
      </c>
      <c r="K1080" s="12">
        <v>275.18425999999999</v>
      </c>
      <c r="L1080" s="12">
        <v>848.20073300000001</v>
      </c>
      <c r="M1080" s="12">
        <v>251.82577699999999</v>
      </c>
      <c r="N1080" s="12">
        <v>770.42163300000004</v>
      </c>
      <c r="O1080" s="12">
        <v>251.82577699999999</v>
      </c>
      <c r="P1080" s="12">
        <v>401.98411800000002</v>
      </c>
      <c r="Q1080" s="13">
        <v>1.596279</v>
      </c>
      <c r="R1080" s="13">
        <v>0.67471282996786841</v>
      </c>
      <c r="S1080" s="13" t="s">
        <v>32</v>
      </c>
      <c r="T1080" s="13" t="s">
        <v>32</v>
      </c>
      <c r="U1080" s="14" t="s">
        <v>33</v>
      </c>
      <c r="V1080" s="15" t="s">
        <v>33</v>
      </c>
    </row>
    <row r="1081" spans="1:22">
      <c r="A1081" s="10" t="s">
        <v>10827</v>
      </c>
      <c r="B1081" s="11" t="s">
        <v>10827</v>
      </c>
      <c r="C1081" s="11" t="s">
        <v>10828</v>
      </c>
      <c r="D1081" s="11" t="s">
        <v>10829</v>
      </c>
      <c r="E1081" s="11" t="s">
        <v>10830</v>
      </c>
      <c r="F1081" s="11" t="s">
        <v>10831</v>
      </c>
      <c r="G1081" s="11" t="s">
        <v>10832</v>
      </c>
      <c r="H1081" s="11" t="s">
        <v>10833</v>
      </c>
      <c r="I1081" s="11" t="s">
        <v>10834</v>
      </c>
      <c r="J1081" s="11" t="s">
        <v>164</v>
      </c>
      <c r="K1081" s="12">
        <v>339.027468</v>
      </c>
      <c r="L1081" s="12">
        <v>1042.651302</v>
      </c>
      <c r="M1081" s="12">
        <v>315.66898500000002</v>
      </c>
      <c r="N1081" s="12">
        <v>964.87220200000002</v>
      </c>
      <c r="O1081" s="12">
        <v>315.66898500000002</v>
      </c>
      <c r="P1081" s="12">
        <v>503.44290000000001</v>
      </c>
      <c r="Q1081" s="13">
        <v>1.5948439999999999</v>
      </c>
      <c r="R1081" s="13">
        <v>0.67341531337372695</v>
      </c>
      <c r="S1081" s="13" t="s">
        <v>32</v>
      </c>
      <c r="T1081" s="13" t="s">
        <v>32</v>
      </c>
      <c r="U1081" s="14" t="s">
        <v>33</v>
      </c>
      <c r="V1081" s="15" t="s">
        <v>33</v>
      </c>
    </row>
    <row r="1082" spans="1:22">
      <c r="A1082" s="10" t="s">
        <v>10835</v>
      </c>
      <c r="B1082" s="11" t="s">
        <v>10835</v>
      </c>
      <c r="C1082" s="11" t="s">
        <v>10836</v>
      </c>
      <c r="D1082" s="11" t="s">
        <v>10837</v>
      </c>
      <c r="E1082" s="11" t="s">
        <v>10838</v>
      </c>
      <c r="F1082" s="11" t="s">
        <v>10839</v>
      </c>
      <c r="G1082" s="11" t="s">
        <v>10840</v>
      </c>
      <c r="H1082" s="11" t="s">
        <v>287</v>
      </c>
      <c r="I1082" s="11" t="s">
        <v>10841</v>
      </c>
      <c r="J1082" s="11" t="s">
        <v>10842</v>
      </c>
      <c r="K1082" s="12">
        <v>2655.9566920000002</v>
      </c>
      <c r="L1082" s="12">
        <v>8122.4135610000003</v>
      </c>
      <c r="M1082" s="12">
        <v>2632.5982090000002</v>
      </c>
      <c r="N1082" s="12">
        <v>8044.6344609999996</v>
      </c>
      <c r="O1082" s="12">
        <v>2632.5982090000002</v>
      </c>
      <c r="P1082" s="12">
        <v>4197.4616900000001</v>
      </c>
      <c r="Q1082" s="13">
        <v>1.5944179999999999</v>
      </c>
      <c r="R1082" s="13">
        <v>0.67302990252251826</v>
      </c>
      <c r="S1082" s="13" t="s">
        <v>32</v>
      </c>
      <c r="T1082" s="13" t="s">
        <v>32</v>
      </c>
      <c r="U1082" s="14" t="s">
        <v>33</v>
      </c>
      <c r="V1082" s="15" t="s">
        <v>33</v>
      </c>
    </row>
    <row r="1083" spans="1:22">
      <c r="A1083" s="10" t="s">
        <v>10843</v>
      </c>
      <c r="B1083" s="11" t="s">
        <v>10843</v>
      </c>
      <c r="C1083" s="11" t="s">
        <v>10844</v>
      </c>
      <c r="D1083" s="11" t="s">
        <v>10845</v>
      </c>
      <c r="E1083" s="11" t="s">
        <v>10846</v>
      </c>
      <c r="F1083" s="11" t="s">
        <v>10847</v>
      </c>
      <c r="G1083" s="11" t="s">
        <v>10848</v>
      </c>
      <c r="H1083" s="11" t="s">
        <v>10849</v>
      </c>
      <c r="I1083" s="11" t="s">
        <v>10850</v>
      </c>
      <c r="J1083" s="11" t="s">
        <v>388</v>
      </c>
      <c r="K1083" s="12">
        <v>230.088919</v>
      </c>
      <c r="L1083" s="12">
        <v>709.18687999999997</v>
      </c>
      <c r="M1083" s="12">
        <v>206.730436</v>
      </c>
      <c r="N1083" s="12">
        <v>631.40778</v>
      </c>
      <c r="O1083" s="12">
        <v>206.730436</v>
      </c>
      <c r="P1083" s="12">
        <v>329.45063900000002</v>
      </c>
      <c r="Q1083" s="13">
        <v>1.5936239999999999</v>
      </c>
      <c r="R1083" s="13">
        <v>0.67231127968997684</v>
      </c>
      <c r="S1083" s="13" t="s">
        <v>32</v>
      </c>
      <c r="T1083" s="13" t="s">
        <v>32</v>
      </c>
      <c r="U1083" s="14" t="s">
        <v>33</v>
      </c>
      <c r="V1083" s="15" t="s">
        <v>33</v>
      </c>
    </row>
    <row r="1084" spans="1:22">
      <c r="A1084" s="10" t="s">
        <v>10851</v>
      </c>
      <c r="B1084" s="11" t="s">
        <v>10851</v>
      </c>
      <c r="C1084" s="11" t="s">
        <v>53</v>
      </c>
      <c r="D1084" s="11" t="s">
        <v>10852</v>
      </c>
      <c r="E1084" s="11" t="s">
        <v>10853</v>
      </c>
      <c r="F1084" s="11" t="s">
        <v>10854</v>
      </c>
      <c r="G1084" s="11" t="s">
        <v>10855</v>
      </c>
      <c r="H1084" s="11" t="s">
        <v>10856</v>
      </c>
      <c r="I1084" s="11" t="s">
        <v>10857</v>
      </c>
      <c r="J1084" s="11" t="s">
        <v>10858</v>
      </c>
      <c r="K1084" s="12">
        <v>170.988158</v>
      </c>
      <c r="L1084" s="12">
        <v>528.46734100000003</v>
      </c>
      <c r="M1084" s="12">
        <v>147.62967499999999</v>
      </c>
      <c r="N1084" s="12">
        <v>450.688241</v>
      </c>
      <c r="O1084" s="12">
        <v>147.62967499999999</v>
      </c>
      <c r="P1084" s="12">
        <v>235.156319</v>
      </c>
      <c r="Q1084" s="13">
        <v>1.5928800000000001</v>
      </c>
      <c r="R1084" s="13">
        <v>0.67163758517716521</v>
      </c>
      <c r="S1084" s="13" t="s">
        <v>32</v>
      </c>
      <c r="T1084" s="13" t="s">
        <v>32</v>
      </c>
      <c r="U1084" s="14" t="s">
        <v>33</v>
      </c>
      <c r="V1084" s="15" t="s">
        <v>33</v>
      </c>
    </row>
    <row r="1085" spans="1:22">
      <c r="A1085" s="10" t="s">
        <v>10859</v>
      </c>
      <c r="B1085" s="11" t="s">
        <v>10859</v>
      </c>
      <c r="C1085" s="11" t="s">
        <v>10860</v>
      </c>
      <c r="D1085" s="11" t="s">
        <v>10861</v>
      </c>
      <c r="E1085" s="11" t="s">
        <v>10862</v>
      </c>
      <c r="F1085" s="11" t="s">
        <v>10863</v>
      </c>
      <c r="G1085" s="11" t="s">
        <v>10864</v>
      </c>
      <c r="H1085" s="11" t="s">
        <v>10865</v>
      </c>
      <c r="I1085" s="11" t="s">
        <v>10866</v>
      </c>
      <c r="J1085" s="11" t="s">
        <v>2939</v>
      </c>
      <c r="K1085" s="12">
        <v>412.07779199999999</v>
      </c>
      <c r="L1085" s="12">
        <v>1264.428044</v>
      </c>
      <c r="M1085" s="12">
        <v>388.71930900000001</v>
      </c>
      <c r="N1085" s="12">
        <v>1186.648944</v>
      </c>
      <c r="O1085" s="12">
        <v>388.71930900000001</v>
      </c>
      <c r="P1085" s="12">
        <v>619.15970300000004</v>
      </c>
      <c r="Q1085" s="13">
        <v>1.5928199999999999</v>
      </c>
      <c r="R1085" s="13">
        <v>0.67158324126376234</v>
      </c>
      <c r="S1085" s="13" t="s">
        <v>32</v>
      </c>
      <c r="T1085" s="13" t="s">
        <v>32</v>
      </c>
      <c r="U1085" s="14" t="s">
        <v>33</v>
      </c>
      <c r="V1085" s="15" t="s">
        <v>33</v>
      </c>
    </row>
    <row r="1086" spans="1:22">
      <c r="A1086" s="10" t="s">
        <v>10867</v>
      </c>
      <c r="B1086" s="11" t="s">
        <v>10867</v>
      </c>
      <c r="C1086" s="11" t="s">
        <v>10868</v>
      </c>
      <c r="D1086" s="11" t="s">
        <v>10869</v>
      </c>
      <c r="E1086" s="11" t="s">
        <v>10870</v>
      </c>
      <c r="F1086" s="11" t="s">
        <v>10871</v>
      </c>
      <c r="G1086" s="11" t="s">
        <v>10872</v>
      </c>
      <c r="H1086" s="11" t="s">
        <v>2528</v>
      </c>
      <c r="I1086" s="11" t="s">
        <v>53</v>
      </c>
      <c r="J1086" s="11" t="s">
        <v>53</v>
      </c>
      <c r="K1086" s="12">
        <v>189.33008100000001</v>
      </c>
      <c r="L1086" s="12">
        <v>584.28479500000003</v>
      </c>
      <c r="M1086" s="12">
        <v>165.971598</v>
      </c>
      <c r="N1086" s="12">
        <v>506.505695</v>
      </c>
      <c r="O1086" s="12">
        <v>165.971598</v>
      </c>
      <c r="P1086" s="12">
        <v>264.28028</v>
      </c>
      <c r="Q1086" s="13">
        <v>1.592322</v>
      </c>
      <c r="R1086" s="13">
        <v>0.67113210775937415</v>
      </c>
      <c r="S1086" s="13" t="s">
        <v>32</v>
      </c>
      <c r="T1086" s="13" t="s">
        <v>32</v>
      </c>
      <c r="U1086" s="14" t="s">
        <v>33</v>
      </c>
      <c r="V1086" s="15" t="s">
        <v>33</v>
      </c>
    </row>
    <row r="1087" spans="1:22">
      <c r="A1087" s="10" t="s">
        <v>10873</v>
      </c>
      <c r="B1087" s="11" t="s">
        <v>10873</v>
      </c>
      <c r="C1087" s="11" t="s">
        <v>10874</v>
      </c>
      <c r="D1087" s="11" t="s">
        <v>10875</v>
      </c>
      <c r="E1087" s="11" t="s">
        <v>10876</v>
      </c>
      <c r="F1087" s="11" t="s">
        <v>10877</v>
      </c>
      <c r="G1087" s="11" t="s">
        <v>10878</v>
      </c>
      <c r="H1087" s="11" t="s">
        <v>53</v>
      </c>
      <c r="I1087" s="11" t="s">
        <v>10879</v>
      </c>
      <c r="J1087" s="11" t="s">
        <v>388</v>
      </c>
      <c r="K1087" s="12">
        <v>501.11466300000001</v>
      </c>
      <c r="L1087" s="12">
        <v>1535.668864</v>
      </c>
      <c r="M1087" s="12">
        <v>477.75617999999997</v>
      </c>
      <c r="N1087" s="12">
        <v>1457.889764</v>
      </c>
      <c r="O1087" s="12">
        <v>477.75617999999997</v>
      </c>
      <c r="P1087" s="12">
        <v>760.68545600000004</v>
      </c>
      <c r="Q1087" s="13">
        <v>1.592204</v>
      </c>
      <c r="R1087" s="13">
        <v>0.67102519199551924</v>
      </c>
      <c r="S1087" s="13" t="s">
        <v>32</v>
      </c>
      <c r="T1087" s="13" t="s">
        <v>32</v>
      </c>
      <c r="U1087" s="14" t="s">
        <v>33</v>
      </c>
      <c r="V1087" s="15" t="s">
        <v>33</v>
      </c>
    </row>
    <row r="1088" spans="1:22">
      <c r="A1088" s="10" t="s">
        <v>10880</v>
      </c>
      <c r="B1088" s="11" t="s">
        <v>10880</v>
      </c>
      <c r="C1088" s="11" t="s">
        <v>10881</v>
      </c>
      <c r="D1088" s="11" t="s">
        <v>10882</v>
      </c>
      <c r="E1088" s="11" t="s">
        <v>53</v>
      </c>
      <c r="F1088" s="11" t="s">
        <v>10883</v>
      </c>
      <c r="G1088" s="11" t="s">
        <v>10884</v>
      </c>
      <c r="H1088" s="11" t="s">
        <v>10885</v>
      </c>
      <c r="I1088" s="11" t="s">
        <v>10886</v>
      </c>
      <c r="J1088" s="11" t="s">
        <v>127</v>
      </c>
      <c r="K1088" s="12">
        <v>174.46013300000001</v>
      </c>
      <c r="L1088" s="12">
        <v>538.83478300000002</v>
      </c>
      <c r="M1088" s="12">
        <v>151.10165000000001</v>
      </c>
      <c r="N1088" s="12">
        <v>461.05568299999999</v>
      </c>
      <c r="O1088" s="12">
        <v>151.10165000000001</v>
      </c>
      <c r="P1088" s="12">
        <v>240.56575599999999</v>
      </c>
      <c r="Q1088" s="13">
        <v>1.592079</v>
      </c>
      <c r="R1088" s="13">
        <v>0.6709119251280935</v>
      </c>
      <c r="S1088" s="13" t="s">
        <v>32</v>
      </c>
      <c r="T1088" s="13" t="s">
        <v>32</v>
      </c>
      <c r="U1088" s="14" t="s">
        <v>33</v>
      </c>
      <c r="V1088" s="15" t="s">
        <v>33</v>
      </c>
    </row>
    <row r="1089" spans="1:22">
      <c r="A1089" s="10" t="s">
        <v>10887</v>
      </c>
      <c r="B1089" s="11" t="s">
        <v>10887</v>
      </c>
      <c r="C1089" s="11" t="s">
        <v>10888</v>
      </c>
      <c r="D1089" s="11" t="s">
        <v>10889</v>
      </c>
      <c r="E1089" s="11" t="s">
        <v>10890</v>
      </c>
      <c r="F1089" s="11" t="s">
        <v>10891</v>
      </c>
      <c r="G1089" s="11" t="s">
        <v>10892</v>
      </c>
      <c r="H1089" s="11" t="s">
        <v>53</v>
      </c>
      <c r="I1089" s="11" t="s">
        <v>53</v>
      </c>
      <c r="J1089" s="11" t="s">
        <v>53</v>
      </c>
      <c r="K1089" s="12">
        <v>226.01031699999999</v>
      </c>
      <c r="L1089" s="12">
        <v>696.10197000000005</v>
      </c>
      <c r="M1089" s="12">
        <v>202.65183400000001</v>
      </c>
      <c r="N1089" s="12">
        <v>618.32286999999997</v>
      </c>
      <c r="O1089" s="12">
        <v>202.65183400000001</v>
      </c>
      <c r="P1089" s="12">
        <v>322.62330500000002</v>
      </c>
      <c r="Q1089" s="13">
        <v>1.5920080000000001</v>
      </c>
      <c r="R1089" s="13">
        <v>0.67084758558717017</v>
      </c>
      <c r="S1089" s="13" t="s">
        <v>32</v>
      </c>
      <c r="T1089" s="13" t="s">
        <v>32</v>
      </c>
      <c r="U1089" s="14" t="s">
        <v>33</v>
      </c>
      <c r="V1089" s="15" t="s">
        <v>33</v>
      </c>
    </row>
    <row r="1090" spans="1:22">
      <c r="A1090" s="10" t="s">
        <v>10893</v>
      </c>
      <c r="B1090" s="11" t="s">
        <v>10893</v>
      </c>
      <c r="C1090" s="11" t="s">
        <v>10894</v>
      </c>
      <c r="D1090" s="11" t="s">
        <v>10895</v>
      </c>
      <c r="E1090" s="11" t="s">
        <v>10896</v>
      </c>
      <c r="F1090" s="11" t="s">
        <v>10897</v>
      </c>
      <c r="G1090" s="11" t="s">
        <v>10898</v>
      </c>
      <c r="H1090" s="11" t="s">
        <v>10899</v>
      </c>
      <c r="I1090" s="11" t="s">
        <v>10900</v>
      </c>
      <c r="J1090" s="11" t="s">
        <v>53</v>
      </c>
      <c r="K1090" s="12">
        <v>720.21093599999995</v>
      </c>
      <c r="L1090" s="12">
        <v>2203.7602889999998</v>
      </c>
      <c r="M1090" s="12">
        <v>696.85245299999997</v>
      </c>
      <c r="N1090" s="12">
        <v>2125.9811890000001</v>
      </c>
      <c r="O1090" s="12">
        <v>696.85245299999997</v>
      </c>
      <c r="P1090" s="12">
        <v>1109.2765790000001</v>
      </c>
      <c r="Q1090" s="13">
        <v>1.591839</v>
      </c>
      <c r="R1090" s="13">
        <v>0.67069442781159905</v>
      </c>
      <c r="S1090" s="13" t="s">
        <v>32</v>
      </c>
      <c r="T1090" s="13" t="s">
        <v>32</v>
      </c>
      <c r="U1090" s="14" t="s">
        <v>33</v>
      </c>
      <c r="V1090" s="15" t="s">
        <v>33</v>
      </c>
    </row>
    <row r="1091" spans="1:22">
      <c r="A1091" s="10" t="s">
        <v>10901</v>
      </c>
      <c r="B1091" s="11" t="s">
        <v>10901</v>
      </c>
      <c r="C1091" s="11" t="s">
        <v>53</v>
      </c>
      <c r="D1091" s="11" t="s">
        <v>10902</v>
      </c>
      <c r="E1091" s="11" t="s">
        <v>10903</v>
      </c>
      <c r="F1091" s="11" t="s">
        <v>10904</v>
      </c>
      <c r="G1091" s="11" t="s">
        <v>10905</v>
      </c>
      <c r="H1091" s="11" t="s">
        <v>10906</v>
      </c>
      <c r="I1091" s="11" t="s">
        <v>10575</v>
      </c>
      <c r="J1091" s="11" t="s">
        <v>388</v>
      </c>
      <c r="K1091" s="12">
        <v>995.84862199999998</v>
      </c>
      <c r="L1091" s="12">
        <v>3044.6835759999999</v>
      </c>
      <c r="M1091" s="12">
        <v>972.490139</v>
      </c>
      <c r="N1091" s="12">
        <v>2966.9044760000002</v>
      </c>
      <c r="O1091" s="12">
        <v>972.490139</v>
      </c>
      <c r="P1091" s="12">
        <v>1548.0464569999999</v>
      </c>
      <c r="Q1091" s="13">
        <v>1.5918380000000001</v>
      </c>
      <c r="R1091" s="13">
        <v>0.67069352150418104</v>
      </c>
      <c r="S1091" s="13" t="s">
        <v>32</v>
      </c>
      <c r="T1091" s="13" t="s">
        <v>32</v>
      </c>
      <c r="U1091" s="14" t="s">
        <v>33</v>
      </c>
      <c r="V1091" s="15" t="s">
        <v>33</v>
      </c>
    </row>
    <row r="1092" spans="1:22">
      <c r="A1092" s="10" t="s">
        <v>10907</v>
      </c>
      <c r="B1092" s="11" t="s">
        <v>10907</v>
      </c>
      <c r="C1092" s="11" t="s">
        <v>10908</v>
      </c>
      <c r="D1092" s="11" t="s">
        <v>53</v>
      </c>
      <c r="E1092" s="11" t="s">
        <v>10909</v>
      </c>
      <c r="F1092" s="11" t="s">
        <v>10910</v>
      </c>
      <c r="G1092" s="11" t="s">
        <v>10911</v>
      </c>
      <c r="H1092" s="11" t="s">
        <v>5558</v>
      </c>
      <c r="I1092" s="11" t="s">
        <v>10912</v>
      </c>
      <c r="J1092" s="11" t="s">
        <v>10913</v>
      </c>
      <c r="K1092" s="12">
        <v>2307.3370500000001</v>
      </c>
      <c r="L1092" s="12">
        <v>7042.0100309999998</v>
      </c>
      <c r="M1092" s="12">
        <v>2283.9785670000001</v>
      </c>
      <c r="N1092" s="12">
        <v>6964.2309310000001</v>
      </c>
      <c r="O1092" s="12">
        <v>2283.9785670000001</v>
      </c>
      <c r="P1092" s="12">
        <v>3633.737826</v>
      </c>
      <c r="Q1092" s="13">
        <v>1.5909679999999999</v>
      </c>
      <c r="R1092" s="13">
        <v>0.66990481825501424</v>
      </c>
      <c r="S1092" s="13" t="s">
        <v>32</v>
      </c>
      <c r="T1092" s="13" t="s">
        <v>32</v>
      </c>
      <c r="U1092" s="14" t="s">
        <v>33</v>
      </c>
      <c r="V1092" s="15" t="s">
        <v>33</v>
      </c>
    </row>
    <row r="1093" spans="1:22">
      <c r="A1093" s="10" t="s">
        <v>10914</v>
      </c>
      <c r="B1093" s="11" t="s">
        <v>10914</v>
      </c>
      <c r="C1093" s="11" t="s">
        <v>53</v>
      </c>
      <c r="D1093" s="11" t="s">
        <v>53</v>
      </c>
      <c r="E1093" s="11" t="s">
        <v>10915</v>
      </c>
      <c r="F1093" s="11" t="s">
        <v>53</v>
      </c>
      <c r="G1093" s="11" t="s">
        <v>53</v>
      </c>
      <c r="H1093" s="11" t="s">
        <v>53</v>
      </c>
      <c r="I1093" s="11" t="s">
        <v>53</v>
      </c>
      <c r="J1093" s="11" t="s">
        <v>53</v>
      </c>
      <c r="K1093" s="12">
        <v>1830.785187</v>
      </c>
      <c r="L1093" s="12">
        <v>5585.4223149999998</v>
      </c>
      <c r="M1093" s="12">
        <v>1807.426704</v>
      </c>
      <c r="N1093" s="12">
        <v>5507.6432150000001</v>
      </c>
      <c r="O1093" s="12">
        <v>1807.426704</v>
      </c>
      <c r="P1093" s="12">
        <v>2873.7317410000001</v>
      </c>
      <c r="Q1093" s="13">
        <v>1.589958</v>
      </c>
      <c r="R1093" s="13">
        <v>0.66898865608068792</v>
      </c>
      <c r="S1093" s="13" t="s">
        <v>32</v>
      </c>
      <c r="T1093" s="13" t="s">
        <v>32</v>
      </c>
      <c r="U1093" s="14" t="s">
        <v>33</v>
      </c>
      <c r="V1093" s="15" t="s">
        <v>33</v>
      </c>
    </row>
    <row r="1094" spans="1:22">
      <c r="A1094" s="10" t="s">
        <v>10916</v>
      </c>
      <c r="B1094" s="11" t="s">
        <v>10916</v>
      </c>
      <c r="C1094" s="11" t="s">
        <v>53</v>
      </c>
      <c r="D1094" s="11" t="s">
        <v>10917</v>
      </c>
      <c r="E1094" s="11" t="s">
        <v>10918</v>
      </c>
      <c r="F1094" s="11" t="s">
        <v>10919</v>
      </c>
      <c r="G1094" s="11" t="s">
        <v>10920</v>
      </c>
      <c r="H1094" s="11" t="s">
        <v>10921</v>
      </c>
      <c r="I1094" s="11" t="s">
        <v>10922</v>
      </c>
      <c r="J1094" s="11" t="s">
        <v>10923</v>
      </c>
      <c r="K1094" s="12">
        <v>129.32444799999999</v>
      </c>
      <c r="L1094" s="12">
        <v>400.437183</v>
      </c>
      <c r="M1094" s="12">
        <v>105.965965</v>
      </c>
      <c r="N1094" s="12">
        <v>322.65808299999998</v>
      </c>
      <c r="O1094" s="12">
        <v>105.965965</v>
      </c>
      <c r="P1094" s="12">
        <v>168.35382000000001</v>
      </c>
      <c r="Q1094" s="13">
        <v>1.588754</v>
      </c>
      <c r="R1094" s="13">
        <v>0.66789575750271202</v>
      </c>
      <c r="S1094" s="13" t="s">
        <v>32</v>
      </c>
      <c r="T1094" s="13" t="s">
        <v>32</v>
      </c>
      <c r="U1094" s="14" t="s">
        <v>33</v>
      </c>
      <c r="V1094" s="15" t="s">
        <v>33</v>
      </c>
    </row>
    <row r="1095" spans="1:22">
      <c r="A1095" s="10" t="s">
        <v>10924</v>
      </c>
      <c r="B1095" s="11" t="s">
        <v>10924</v>
      </c>
      <c r="C1095" s="11" t="s">
        <v>7237</v>
      </c>
      <c r="D1095" s="11" t="s">
        <v>7238</v>
      </c>
      <c r="E1095" s="11" t="s">
        <v>10925</v>
      </c>
      <c r="F1095" s="11" t="s">
        <v>7239</v>
      </c>
      <c r="G1095" s="11" t="s">
        <v>7240</v>
      </c>
      <c r="H1095" s="11" t="s">
        <v>10926</v>
      </c>
      <c r="I1095" s="11" t="s">
        <v>10927</v>
      </c>
      <c r="J1095" s="11" t="s">
        <v>3713</v>
      </c>
      <c r="K1095" s="12">
        <v>305.73370599999998</v>
      </c>
      <c r="L1095" s="12">
        <v>937.555609</v>
      </c>
      <c r="M1095" s="12">
        <v>282.37522300000001</v>
      </c>
      <c r="N1095" s="12">
        <v>859.77650900000003</v>
      </c>
      <c r="O1095" s="12">
        <v>282.37522300000001</v>
      </c>
      <c r="P1095" s="12">
        <v>448.60695399999997</v>
      </c>
      <c r="Q1095" s="13">
        <v>1.5886910000000001</v>
      </c>
      <c r="R1095" s="13">
        <v>0.66783854814891497</v>
      </c>
      <c r="S1095" s="13" t="s">
        <v>32</v>
      </c>
      <c r="T1095" s="13" t="s">
        <v>32</v>
      </c>
      <c r="U1095" s="14" t="s">
        <v>33</v>
      </c>
      <c r="V1095" s="15" t="s">
        <v>33</v>
      </c>
    </row>
    <row r="1096" spans="1:22">
      <c r="A1096" s="10" t="s">
        <v>10928</v>
      </c>
      <c r="B1096" s="11" t="s">
        <v>10928</v>
      </c>
      <c r="C1096" s="11" t="s">
        <v>10929</v>
      </c>
      <c r="D1096" s="11" t="s">
        <v>53</v>
      </c>
      <c r="E1096" s="11" t="s">
        <v>10930</v>
      </c>
      <c r="F1096" s="11" t="s">
        <v>10931</v>
      </c>
      <c r="G1096" s="11" t="s">
        <v>10932</v>
      </c>
      <c r="H1096" s="11" t="s">
        <v>10933</v>
      </c>
      <c r="I1096" s="11" t="s">
        <v>10934</v>
      </c>
      <c r="J1096" s="11" t="s">
        <v>353</v>
      </c>
      <c r="K1096" s="12">
        <v>183.12119899999999</v>
      </c>
      <c r="L1096" s="12">
        <v>564.19828299999995</v>
      </c>
      <c r="M1096" s="12">
        <v>159.76271600000001</v>
      </c>
      <c r="N1096" s="12">
        <v>486.41918299999998</v>
      </c>
      <c r="O1096" s="12">
        <v>159.76271600000001</v>
      </c>
      <c r="P1096" s="12">
        <v>253.79970900000001</v>
      </c>
      <c r="Q1096" s="13">
        <v>1.5886039999999999</v>
      </c>
      <c r="R1096" s="13">
        <v>0.66775954102581869</v>
      </c>
      <c r="S1096" s="13" t="s">
        <v>32</v>
      </c>
      <c r="T1096" s="13" t="s">
        <v>32</v>
      </c>
      <c r="U1096" s="14" t="s">
        <v>33</v>
      </c>
      <c r="V1096" s="15" t="s">
        <v>33</v>
      </c>
    </row>
    <row r="1097" spans="1:22">
      <c r="A1097" s="10" t="s">
        <v>10935</v>
      </c>
      <c r="B1097" s="11" t="s">
        <v>10935</v>
      </c>
      <c r="C1097" s="11" t="s">
        <v>10936</v>
      </c>
      <c r="D1097" s="11" t="s">
        <v>10937</v>
      </c>
      <c r="E1097" s="11" t="s">
        <v>10938</v>
      </c>
      <c r="F1097" s="11" t="s">
        <v>10939</v>
      </c>
      <c r="G1097" s="11" t="s">
        <v>10940</v>
      </c>
      <c r="H1097" s="11" t="s">
        <v>1748</v>
      </c>
      <c r="I1097" s="11" t="s">
        <v>10941</v>
      </c>
      <c r="J1097" s="11" t="s">
        <v>388</v>
      </c>
      <c r="K1097" s="12">
        <v>152.84852699999999</v>
      </c>
      <c r="L1097" s="12">
        <v>471.96916199999998</v>
      </c>
      <c r="M1097" s="12">
        <v>129.49004400000001</v>
      </c>
      <c r="N1097" s="12">
        <v>394.19006200000001</v>
      </c>
      <c r="O1097" s="12">
        <v>129.49004400000001</v>
      </c>
      <c r="P1097" s="12">
        <v>205.67717400000001</v>
      </c>
      <c r="Q1097" s="13">
        <v>1.588363</v>
      </c>
      <c r="R1097" s="13">
        <v>0.66754065961753151</v>
      </c>
      <c r="S1097" s="13" t="s">
        <v>32</v>
      </c>
      <c r="T1097" s="13" t="s">
        <v>32</v>
      </c>
      <c r="U1097" s="14" t="s">
        <v>33</v>
      </c>
      <c r="V1097" s="15" t="s">
        <v>33</v>
      </c>
    </row>
    <row r="1098" spans="1:22">
      <c r="A1098" s="10" t="s">
        <v>10942</v>
      </c>
      <c r="B1098" s="11" t="s">
        <v>10942</v>
      </c>
      <c r="C1098" s="11" t="s">
        <v>10943</v>
      </c>
      <c r="D1098" s="11" t="s">
        <v>10944</v>
      </c>
      <c r="E1098" s="11" t="s">
        <v>53</v>
      </c>
      <c r="F1098" s="11" t="s">
        <v>10945</v>
      </c>
      <c r="G1098" s="11" t="s">
        <v>10946</v>
      </c>
      <c r="H1098" s="11" t="s">
        <v>1651</v>
      </c>
      <c r="I1098" s="11" t="s">
        <v>10947</v>
      </c>
      <c r="J1098" s="11" t="s">
        <v>53</v>
      </c>
      <c r="K1098" s="12">
        <v>400.81061099999999</v>
      </c>
      <c r="L1098" s="12">
        <v>1226.478574</v>
      </c>
      <c r="M1098" s="12">
        <v>377.45212800000002</v>
      </c>
      <c r="N1098" s="12">
        <v>1148.699474</v>
      </c>
      <c r="O1098" s="12">
        <v>377.45212800000002</v>
      </c>
      <c r="P1098" s="12">
        <v>599.35874799999999</v>
      </c>
      <c r="Q1098" s="13">
        <v>1.587907</v>
      </c>
      <c r="R1098" s="13">
        <v>0.66712641968001662</v>
      </c>
      <c r="S1098" s="13" t="s">
        <v>32</v>
      </c>
      <c r="T1098" s="13" t="s">
        <v>32</v>
      </c>
      <c r="U1098" s="14" t="s">
        <v>33</v>
      </c>
      <c r="V1098" s="15" t="s">
        <v>33</v>
      </c>
    </row>
    <row r="1099" spans="1:22">
      <c r="A1099" s="10" t="s">
        <v>10948</v>
      </c>
      <c r="B1099" s="11" t="s">
        <v>10948</v>
      </c>
      <c r="C1099" s="11" t="s">
        <v>10949</v>
      </c>
      <c r="D1099" s="11" t="s">
        <v>53</v>
      </c>
      <c r="E1099" s="11" t="s">
        <v>53</v>
      </c>
      <c r="F1099" s="11" t="s">
        <v>10950</v>
      </c>
      <c r="G1099" s="11" t="s">
        <v>53</v>
      </c>
      <c r="H1099" s="11" t="s">
        <v>53</v>
      </c>
      <c r="I1099" s="11" t="s">
        <v>53</v>
      </c>
      <c r="J1099" s="11" t="s">
        <v>53</v>
      </c>
      <c r="K1099" s="12">
        <v>185.06631899999999</v>
      </c>
      <c r="L1099" s="12">
        <v>569.76472100000001</v>
      </c>
      <c r="M1099" s="12">
        <v>161.70783599999999</v>
      </c>
      <c r="N1099" s="12">
        <v>491.98562099999998</v>
      </c>
      <c r="O1099" s="12">
        <v>161.70783599999999</v>
      </c>
      <c r="P1099" s="12">
        <v>256.70411799999999</v>
      </c>
      <c r="Q1099" s="13">
        <v>1.587456</v>
      </c>
      <c r="R1099" s="13">
        <v>0.66671660482242967</v>
      </c>
      <c r="S1099" s="13" t="s">
        <v>32</v>
      </c>
      <c r="T1099" s="13" t="s">
        <v>32</v>
      </c>
      <c r="U1099" s="14" t="s">
        <v>33</v>
      </c>
      <c r="V1099" s="15" t="s">
        <v>33</v>
      </c>
    </row>
    <row r="1100" spans="1:22">
      <c r="A1100" s="10" t="s">
        <v>10951</v>
      </c>
      <c r="B1100" s="11" t="s">
        <v>10951</v>
      </c>
      <c r="C1100" s="11" t="s">
        <v>10952</v>
      </c>
      <c r="D1100" s="11" t="s">
        <v>10953</v>
      </c>
      <c r="E1100" s="11" t="s">
        <v>10954</v>
      </c>
      <c r="F1100" s="11" t="s">
        <v>10955</v>
      </c>
      <c r="G1100" s="11" t="s">
        <v>10956</v>
      </c>
      <c r="H1100" s="11" t="s">
        <v>10957</v>
      </c>
      <c r="I1100" s="11" t="s">
        <v>6046</v>
      </c>
      <c r="J1100" s="11" t="s">
        <v>10958</v>
      </c>
      <c r="K1100" s="12">
        <v>314.58984400000003</v>
      </c>
      <c r="L1100" s="12">
        <v>963.80472399999996</v>
      </c>
      <c r="M1100" s="12">
        <v>291.23136099999999</v>
      </c>
      <c r="N1100" s="12">
        <v>886.02562399999999</v>
      </c>
      <c r="O1100" s="12">
        <v>291.23136099999999</v>
      </c>
      <c r="P1100" s="12">
        <v>462.30299600000001</v>
      </c>
      <c r="Q1100" s="13">
        <v>1.5874079999999999</v>
      </c>
      <c r="R1100" s="13">
        <v>0.66667298130849773</v>
      </c>
      <c r="S1100" s="13" t="s">
        <v>32</v>
      </c>
      <c r="T1100" s="13" t="s">
        <v>32</v>
      </c>
      <c r="U1100" s="14" t="s">
        <v>33</v>
      </c>
      <c r="V1100" s="15" t="s">
        <v>33</v>
      </c>
    </row>
    <row r="1101" spans="1:22">
      <c r="A1101" s="10" t="s">
        <v>10959</v>
      </c>
      <c r="B1101" s="11" t="s">
        <v>10959</v>
      </c>
      <c r="C1101" s="11" t="s">
        <v>10960</v>
      </c>
      <c r="D1101" s="11" t="s">
        <v>10961</v>
      </c>
      <c r="E1101" s="11" t="s">
        <v>53</v>
      </c>
      <c r="F1101" s="11" t="s">
        <v>10962</v>
      </c>
      <c r="G1101" s="11" t="s">
        <v>10963</v>
      </c>
      <c r="H1101" s="11" t="s">
        <v>610</v>
      </c>
      <c r="I1101" s="11" t="s">
        <v>10964</v>
      </c>
      <c r="J1101" s="11" t="s">
        <v>10965</v>
      </c>
      <c r="K1101" s="12">
        <v>236.98039700000001</v>
      </c>
      <c r="L1101" s="12">
        <v>727.45298600000001</v>
      </c>
      <c r="M1101" s="12">
        <v>213.621914</v>
      </c>
      <c r="N1101" s="12">
        <v>649.67388600000004</v>
      </c>
      <c r="O1101" s="12">
        <v>213.621914</v>
      </c>
      <c r="P1101" s="12">
        <v>338.98137500000001</v>
      </c>
      <c r="Q1101" s="13">
        <v>1.586829</v>
      </c>
      <c r="R1101" s="13">
        <v>0.66614666872507122</v>
      </c>
      <c r="S1101" s="13" t="s">
        <v>32</v>
      </c>
      <c r="T1101" s="13" t="s">
        <v>32</v>
      </c>
      <c r="U1101" s="14" t="s">
        <v>33</v>
      </c>
      <c r="V1101" s="15" t="s">
        <v>33</v>
      </c>
    </row>
    <row r="1102" spans="1:22">
      <c r="A1102" s="10" t="s">
        <v>10966</v>
      </c>
      <c r="B1102" s="11" t="s">
        <v>10966</v>
      </c>
      <c r="C1102" s="11" t="s">
        <v>10967</v>
      </c>
      <c r="D1102" s="11" t="s">
        <v>10968</v>
      </c>
      <c r="E1102" s="11" t="s">
        <v>10969</v>
      </c>
      <c r="F1102" s="11" t="s">
        <v>10970</v>
      </c>
      <c r="G1102" s="11" t="s">
        <v>10971</v>
      </c>
      <c r="H1102" s="11" t="s">
        <v>10972</v>
      </c>
      <c r="I1102" s="11" t="s">
        <v>10973</v>
      </c>
      <c r="J1102" s="11" t="s">
        <v>8292</v>
      </c>
      <c r="K1102" s="12">
        <v>295.70358499999998</v>
      </c>
      <c r="L1102" s="12">
        <v>905.95215700000006</v>
      </c>
      <c r="M1102" s="12">
        <v>272.345102</v>
      </c>
      <c r="N1102" s="12">
        <v>828.17305699999997</v>
      </c>
      <c r="O1102" s="12">
        <v>272.345102</v>
      </c>
      <c r="P1102" s="12">
        <v>432.11716999999999</v>
      </c>
      <c r="Q1102" s="13">
        <v>1.5866530000000001</v>
      </c>
      <c r="R1102" s="13">
        <v>0.66598664618361259</v>
      </c>
      <c r="S1102" s="13" t="s">
        <v>32</v>
      </c>
      <c r="T1102" s="13" t="s">
        <v>32</v>
      </c>
      <c r="U1102" s="14" t="s">
        <v>33</v>
      </c>
      <c r="V1102" s="15" t="s">
        <v>33</v>
      </c>
    </row>
    <row r="1103" spans="1:22">
      <c r="A1103" s="10" t="s">
        <v>10974</v>
      </c>
      <c r="B1103" s="11" t="s">
        <v>10974</v>
      </c>
      <c r="C1103" s="11" t="s">
        <v>10975</v>
      </c>
      <c r="D1103" s="11" t="s">
        <v>10976</v>
      </c>
      <c r="E1103" s="11" t="s">
        <v>10977</v>
      </c>
      <c r="F1103" s="11" t="s">
        <v>10978</v>
      </c>
      <c r="G1103" s="11" t="s">
        <v>10979</v>
      </c>
      <c r="H1103" s="11" t="s">
        <v>819</v>
      </c>
      <c r="I1103" s="11" t="s">
        <v>820</v>
      </c>
      <c r="J1103" s="11" t="s">
        <v>152</v>
      </c>
      <c r="K1103" s="12">
        <v>489.321258</v>
      </c>
      <c r="L1103" s="12">
        <v>1494.547051</v>
      </c>
      <c r="M1103" s="12">
        <v>465.96277500000002</v>
      </c>
      <c r="N1103" s="12">
        <v>1416.767951</v>
      </c>
      <c r="O1103" s="12">
        <v>465.96277500000002</v>
      </c>
      <c r="P1103" s="12">
        <v>739.22926199999995</v>
      </c>
      <c r="Q1103" s="13">
        <v>1.5864560000000001</v>
      </c>
      <c r="R1103" s="13">
        <v>0.6658075089882497</v>
      </c>
      <c r="S1103" s="13" t="s">
        <v>32</v>
      </c>
      <c r="T1103" s="13" t="s">
        <v>32</v>
      </c>
      <c r="U1103" s="14" t="s">
        <v>33</v>
      </c>
      <c r="V1103" s="15" t="s">
        <v>33</v>
      </c>
    </row>
    <row r="1104" spans="1:22">
      <c r="A1104" s="10" t="s">
        <v>10980</v>
      </c>
      <c r="B1104" s="11" t="s">
        <v>10980</v>
      </c>
      <c r="C1104" s="11" t="s">
        <v>10981</v>
      </c>
      <c r="D1104" s="11" t="s">
        <v>10982</v>
      </c>
      <c r="E1104" s="11" t="s">
        <v>10983</v>
      </c>
      <c r="F1104" s="11" t="s">
        <v>10984</v>
      </c>
      <c r="G1104" s="11" t="s">
        <v>10985</v>
      </c>
      <c r="H1104" s="11" t="s">
        <v>53</v>
      </c>
      <c r="I1104" s="11" t="s">
        <v>10986</v>
      </c>
      <c r="J1104" s="11" t="s">
        <v>53</v>
      </c>
      <c r="K1104" s="12">
        <v>496.99891100000002</v>
      </c>
      <c r="L1104" s="12">
        <v>1517.6117369999999</v>
      </c>
      <c r="M1104" s="12">
        <v>473.64042799999999</v>
      </c>
      <c r="N1104" s="12">
        <v>1439.832637</v>
      </c>
      <c r="O1104" s="12">
        <v>473.64042799999999</v>
      </c>
      <c r="P1104" s="12">
        <v>751.26376000000005</v>
      </c>
      <c r="Q1104" s="13">
        <v>1.5861479999999999</v>
      </c>
      <c r="R1104" s="13">
        <v>0.66552739204078959</v>
      </c>
      <c r="S1104" s="13" t="s">
        <v>32</v>
      </c>
      <c r="T1104" s="13" t="s">
        <v>32</v>
      </c>
      <c r="U1104" s="14" t="s">
        <v>33</v>
      </c>
      <c r="V1104" s="15" t="s">
        <v>33</v>
      </c>
    </row>
    <row r="1105" spans="1:22">
      <c r="A1105" s="10" t="s">
        <v>10987</v>
      </c>
      <c r="B1105" s="11" t="s">
        <v>10987</v>
      </c>
      <c r="C1105" s="11" t="s">
        <v>10988</v>
      </c>
      <c r="D1105" s="11" t="s">
        <v>53</v>
      </c>
      <c r="E1105" s="11" t="s">
        <v>53</v>
      </c>
      <c r="F1105" s="11" t="s">
        <v>10989</v>
      </c>
      <c r="G1105" s="11" t="s">
        <v>53</v>
      </c>
      <c r="H1105" s="11" t="s">
        <v>53</v>
      </c>
      <c r="I1105" s="11" t="s">
        <v>53</v>
      </c>
      <c r="J1105" s="11" t="s">
        <v>53</v>
      </c>
      <c r="K1105" s="12">
        <v>2143.293177</v>
      </c>
      <c r="L1105" s="12">
        <v>6520.5885879999996</v>
      </c>
      <c r="M1105" s="12">
        <v>2119.934694</v>
      </c>
      <c r="N1105" s="12">
        <v>6442.8094879999999</v>
      </c>
      <c r="O1105" s="12">
        <v>2119.934694</v>
      </c>
      <c r="P1105" s="12">
        <v>3361.6749319999999</v>
      </c>
      <c r="Q1105" s="13">
        <v>1.585745</v>
      </c>
      <c r="R1105" s="13">
        <v>0.66516079322764765</v>
      </c>
      <c r="S1105" s="13" t="s">
        <v>32</v>
      </c>
      <c r="T1105" s="13" t="s">
        <v>32</v>
      </c>
      <c r="U1105" s="14" t="s">
        <v>33</v>
      </c>
      <c r="V1105" s="15" t="s">
        <v>33</v>
      </c>
    </row>
    <row r="1106" spans="1:22">
      <c r="A1106" s="10" t="s">
        <v>10990</v>
      </c>
      <c r="B1106" s="11" t="s">
        <v>10990</v>
      </c>
      <c r="C1106" s="11" t="s">
        <v>53</v>
      </c>
      <c r="D1106" s="11" t="s">
        <v>10991</v>
      </c>
      <c r="E1106" s="11" t="s">
        <v>10992</v>
      </c>
      <c r="F1106" s="11" t="s">
        <v>10993</v>
      </c>
      <c r="G1106" s="11" t="s">
        <v>10994</v>
      </c>
      <c r="H1106" s="11" t="s">
        <v>10995</v>
      </c>
      <c r="I1106" s="11" t="s">
        <v>10996</v>
      </c>
      <c r="J1106" s="11" t="s">
        <v>10997</v>
      </c>
      <c r="K1106" s="12">
        <v>288.54695199999998</v>
      </c>
      <c r="L1106" s="12">
        <v>883.52406499999995</v>
      </c>
      <c r="M1106" s="12">
        <v>265.188469</v>
      </c>
      <c r="N1106" s="12">
        <v>805.74496499999998</v>
      </c>
      <c r="O1106" s="12">
        <v>265.188469</v>
      </c>
      <c r="P1106" s="12">
        <v>420.414829</v>
      </c>
      <c r="Q1106" s="13">
        <v>1.5853440000000001</v>
      </c>
      <c r="R1106" s="13">
        <v>0.66479592127704645</v>
      </c>
      <c r="S1106" s="13" t="s">
        <v>32</v>
      </c>
      <c r="T1106" s="13" t="s">
        <v>32</v>
      </c>
      <c r="U1106" s="14" t="s">
        <v>33</v>
      </c>
      <c r="V1106" s="15" t="s">
        <v>33</v>
      </c>
    </row>
    <row r="1107" spans="1:22">
      <c r="A1107" s="10" t="s">
        <v>10998</v>
      </c>
      <c r="B1107" s="11" t="s">
        <v>10998</v>
      </c>
      <c r="C1107" s="11" t="s">
        <v>10999</v>
      </c>
      <c r="D1107" s="11" t="s">
        <v>11000</v>
      </c>
      <c r="E1107" s="11" t="s">
        <v>53</v>
      </c>
      <c r="F1107" s="11" t="s">
        <v>2874</v>
      </c>
      <c r="G1107" s="11" t="s">
        <v>11001</v>
      </c>
      <c r="H1107" s="11" t="s">
        <v>812</v>
      </c>
      <c r="I1107" s="11" t="s">
        <v>1881</v>
      </c>
      <c r="J1107" s="11" t="s">
        <v>53</v>
      </c>
      <c r="K1107" s="12">
        <v>216.10328899999999</v>
      </c>
      <c r="L1107" s="12">
        <v>662.91144399999996</v>
      </c>
      <c r="M1107" s="12">
        <v>192.74480600000001</v>
      </c>
      <c r="N1107" s="12">
        <v>585.13234399999999</v>
      </c>
      <c r="O1107" s="12">
        <v>192.74480600000001</v>
      </c>
      <c r="P1107" s="12">
        <v>305.305432</v>
      </c>
      <c r="Q1107" s="13">
        <v>1.583988</v>
      </c>
      <c r="R1107" s="13">
        <v>0.6635614058682372</v>
      </c>
      <c r="S1107" s="13" t="s">
        <v>32</v>
      </c>
      <c r="T1107" s="13" t="s">
        <v>32</v>
      </c>
      <c r="U1107" s="14" t="s">
        <v>33</v>
      </c>
      <c r="V1107" s="15" t="s">
        <v>33</v>
      </c>
    </row>
    <row r="1108" spans="1:22">
      <c r="A1108" s="10" t="s">
        <v>11002</v>
      </c>
      <c r="B1108" s="11" t="s">
        <v>11002</v>
      </c>
      <c r="C1108" s="11" t="s">
        <v>11003</v>
      </c>
      <c r="D1108" s="11" t="s">
        <v>11004</v>
      </c>
      <c r="E1108" s="11" t="s">
        <v>11005</v>
      </c>
      <c r="F1108" s="11" t="s">
        <v>11006</v>
      </c>
      <c r="G1108" s="11" t="s">
        <v>11007</v>
      </c>
      <c r="H1108" s="11" t="s">
        <v>11008</v>
      </c>
      <c r="I1108" s="11" t="s">
        <v>11009</v>
      </c>
      <c r="J1108" s="11" t="s">
        <v>11010</v>
      </c>
      <c r="K1108" s="12">
        <v>279.88433600000002</v>
      </c>
      <c r="L1108" s="12">
        <v>855.77663099999995</v>
      </c>
      <c r="M1108" s="12">
        <v>256.52585299999998</v>
      </c>
      <c r="N1108" s="12">
        <v>777.99753099999998</v>
      </c>
      <c r="O1108" s="12">
        <v>256.52585299999998</v>
      </c>
      <c r="P1108" s="12">
        <v>405.93700699999999</v>
      </c>
      <c r="Q1108" s="13">
        <v>1.582441</v>
      </c>
      <c r="R1108" s="13">
        <v>0.66215171096850534</v>
      </c>
      <c r="S1108" s="13" t="s">
        <v>32</v>
      </c>
      <c r="T1108" s="13" t="s">
        <v>32</v>
      </c>
      <c r="U1108" s="14" t="s">
        <v>33</v>
      </c>
      <c r="V1108" s="15" t="s">
        <v>33</v>
      </c>
    </row>
    <row r="1109" spans="1:22">
      <c r="A1109" s="10" t="s">
        <v>11011</v>
      </c>
      <c r="B1109" s="11" t="s">
        <v>11011</v>
      </c>
      <c r="C1109" s="11" t="s">
        <v>11012</v>
      </c>
      <c r="D1109" s="11" t="s">
        <v>11013</v>
      </c>
      <c r="E1109" s="11" t="s">
        <v>11014</v>
      </c>
      <c r="F1109" s="11" t="s">
        <v>11015</v>
      </c>
      <c r="G1109" s="11" t="s">
        <v>11016</v>
      </c>
      <c r="H1109" s="11" t="s">
        <v>4108</v>
      </c>
      <c r="I1109" s="11" t="s">
        <v>11017</v>
      </c>
      <c r="J1109" s="11" t="s">
        <v>388</v>
      </c>
      <c r="K1109" s="12">
        <v>129.694455</v>
      </c>
      <c r="L1109" s="12">
        <v>400.14067799999998</v>
      </c>
      <c r="M1109" s="12">
        <v>106.335972</v>
      </c>
      <c r="N1109" s="12">
        <v>322.36157800000001</v>
      </c>
      <c r="O1109" s="12">
        <v>106.335972</v>
      </c>
      <c r="P1109" s="12">
        <v>168.19911200000001</v>
      </c>
      <c r="Q1109" s="13">
        <v>1.581771</v>
      </c>
      <c r="R1109" s="13">
        <v>0.6615407495715816</v>
      </c>
      <c r="S1109" s="13" t="s">
        <v>32</v>
      </c>
      <c r="T1109" s="13" t="s">
        <v>32</v>
      </c>
      <c r="U1109" s="14" t="s">
        <v>33</v>
      </c>
      <c r="V1109" s="15" t="s">
        <v>33</v>
      </c>
    </row>
    <row r="1110" spans="1:22">
      <c r="A1110" s="10" t="s">
        <v>11018</v>
      </c>
      <c r="B1110" s="11" t="s">
        <v>11018</v>
      </c>
      <c r="C1110" s="11" t="s">
        <v>11019</v>
      </c>
      <c r="D1110" s="11" t="s">
        <v>11020</v>
      </c>
      <c r="E1110" s="11" t="s">
        <v>11021</v>
      </c>
      <c r="F1110" s="11" t="s">
        <v>11022</v>
      </c>
      <c r="G1110" s="11" t="s">
        <v>11023</v>
      </c>
      <c r="H1110" s="11" t="s">
        <v>53</v>
      </c>
      <c r="I1110" s="11" t="s">
        <v>53</v>
      </c>
      <c r="J1110" s="11" t="s">
        <v>102</v>
      </c>
      <c r="K1110" s="12">
        <v>322.55694599999998</v>
      </c>
      <c r="L1110" s="12">
        <v>984.60638700000004</v>
      </c>
      <c r="M1110" s="12">
        <v>299.198463</v>
      </c>
      <c r="N1110" s="12">
        <v>906.82728699999996</v>
      </c>
      <c r="O1110" s="12">
        <v>299.198463</v>
      </c>
      <c r="P1110" s="12">
        <v>473.15671300000002</v>
      </c>
      <c r="Q1110" s="13">
        <v>1.5814140000000001</v>
      </c>
      <c r="R1110" s="13">
        <v>0.66121510176294307</v>
      </c>
      <c r="S1110" s="13" t="s">
        <v>32</v>
      </c>
      <c r="T1110" s="13" t="s">
        <v>32</v>
      </c>
      <c r="U1110" s="14" t="s">
        <v>33</v>
      </c>
      <c r="V1110" s="15" t="s">
        <v>33</v>
      </c>
    </row>
    <row r="1111" spans="1:22">
      <c r="A1111" s="10" t="s">
        <v>11024</v>
      </c>
      <c r="B1111" s="11" t="s">
        <v>11024</v>
      </c>
      <c r="C1111" s="11" t="s">
        <v>11025</v>
      </c>
      <c r="D1111" s="11" t="s">
        <v>11026</v>
      </c>
      <c r="E1111" s="11" t="s">
        <v>11027</v>
      </c>
      <c r="F1111" s="11" t="s">
        <v>11028</v>
      </c>
      <c r="G1111" s="11" t="s">
        <v>11029</v>
      </c>
      <c r="H1111" s="11" t="s">
        <v>1194</v>
      </c>
      <c r="I1111" s="11" t="s">
        <v>53</v>
      </c>
      <c r="J1111" s="11" t="s">
        <v>53</v>
      </c>
      <c r="K1111" s="12">
        <v>1183.95226</v>
      </c>
      <c r="L1111" s="12">
        <v>3594.2958450000001</v>
      </c>
      <c r="M1111" s="12">
        <v>1160.593777</v>
      </c>
      <c r="N1111" s="12">
        <v>3516.5167449999999</v>
      </c>
      <c r="O1111" s="12">
        <v>1160.593777</v>
      </c>
      <c r="P1111" s="12">
        <v>1834.8185229999999</v>
      </c>
      <c r="Q1111" s="13">
        <v>1.5809310000000001</v>
      </c>
      <c r="R1111" s="13">
        <v>0.66077440240207785</v>
      </c>
      <c r="S1111" s="13" t="s">
        <v>32</v>
      </c>
      <c r="T1111" s="13" t="s">
        <v>32</v>
      </c>
      <c r="U1111" s="14" t="s">
        <v>33</v>
      </c>
      <c r="V1111" s="15" t="s">
        <v>33</v>
      </c>
    </row>
    <row r="1112" spans="1:22">
      <c r="A1112" s="10" t="s">
        <v>11030</v>
      </c>
      <c r="B1112" s="11" t="s">
        <v>11030</v>
      </c>
      <c r="C1112" s="11" t="s">
        <v>11031</v>
      </c>
      <c r="D1112" s="11" t="s">
        <v>11032</v>
      </c>
      <c r="E1112" s="11" t="s">
        <v>11033</v>
      </c>
      <c r="F1112" s="11" t="s">
        <v>11034</v>
      </c>
      <c r="G1112" s="11" t="s">
        <v>11035</v>
      </c>
      <c r="H1112" s="11" t="s">
        <v>53</v>
      </c>
      <c r="I1112" s="11" t="s">
        <v>53</v>
      </c>
      <c r="J1112" s="11" t="s">
        <v>53</v>
      </c>
      <c r="K1112" s="12">
        <v>411.36058200000002</v>
      </c>
      <c r="L1112" s="12">
        <v>1253.0377659999999</v>
      </c>
      <c r="M1112" s="12">
        <v>388.00209899999999</v>
      </c>
      <c r="N1112" s="12">
        <v>1175.2586659999999</v>
      </c>
      <c r="O1112" s="12">
        <v>388.00209899999999</v>
      </c>
      <c r="P1112" s="12">
        <v>613.21657900000002</v>
      </c>
      <c r="Q1112" s="13">
        <v>1.5804469999999999</v>
      </c>
      <c r="R1112" s="13">
        <v>0.66033265554026876</v>
      </c>
      <c r="S1112" s="13" t="s">
        <v>32</v>
      </c>
      <c r="T1112" s="13" t="s">
        <v>32</v>
      </c>
      <c r="U1112" s="14" t="s">
        <v>33</v>
      </c>
      <c r="V1112" s="15" t="s">
        <v>33</v>
      </c>
    </row>
    <row r="1113" spans="1:22">
      <c r="A1113" s="10" t="s">
        <v>11036</v>
      </c>
      <c r="B1113" s="11" t="s">
        <v>11036</v>
      </c>
      <c r="C1113" s="11" t="s">
        <v>11037</v>
      </c>
      <c r="D1113" s="11" t="s">
        <v>11038</v>
      </c>
      <c r="E1113" s="11" t="s">
        <v>11039</v>
      </c>
      <c r="F1113" s="11" t="s">
        <v>11040</v>
      </c>
      <c r="G1113" s="11" t="s">
        <v>11041</v>
      </c>
      <c r="H1113" s="11" t="s">
        <v>11042</v>
      </c>
      <c r="I1113" s="11" t="s">
        <v>11043</v>
      </c>
      <c r="J1113" s="11" t="s">
        <v>11044</v>
      </c>
      <c r="K1113" s="12">
        <v>132.901466</v>
      </c>
      <c r="L1113" s="12">
        <v>409.47369800000001</v>
      </c>
      <c r="M1113" s="12">
        <v>109.54298300000001</v>
      </c>
      <c r="N1113" s="12">
        <v>331.69459799999998</v>
      </c>
      <c r="O1113" s="12">
        <v>109.54298300000001</v>
      </c>
      <c r="P1113" s="12">
        <v>173.068817</v>
      </c>
      <c r="Q1113" s="13">
        <v>1.579917</v>
      </c>
      <c r="R1113" s="13">
        <v>0.65984876926714386</v>
      </c>
      <c r="S1113" s="13" t="s">
        <v>32</v>
      </c>
      <c r="T1113" s="13" t="s">
        <v>32</v>
      </c>
      <c r="U1113" s="14" t="s">
        <v>33</v>
      </c>
      <c r="V1113" s="15" t="s">
        <v>33</v>
      </c>
    </row>
    <row r="1114" spans="1:22">
      <c r="A1114" s="10" t="s">
        <v>11045</v>
      </c>
      <c r="B1114" s="11" t="s">
        <v>11045</v>
      </c>
      <c r="C1114" s="11" t="s">
        <v>8294</v>
      </c>
      <c r="D1114" s="11" t="s">
        <v>11046</v>
      </c>
      <c r="E1114" s="11" t="s">
        <v>53</v>
      </c>
      <c r="F1114" s="11" t="s">
        <v>8297</v>
      </c>
      <c r="G1114" s="11" t="s">
        <v>8298</v>
      </c>
      <c r="H1114" s="11" t="s">
        <v>8299</v>
      </c>
      <c r="I1114" s="11" t="s">
        <v>11047</v>
      </c>
      <c r="J1114" s="11" t="s">
        <v>53</v>
      </c>
      <c r="K1114" s="12">
        <v>159.51114200000001</v>
      </c>
      <c r="L1114" s="12">
        <v>490.019566</v>
      </c>
      <c r="M1114" s="12">
        <v>136.152659</v>
      </c>
      <c r="N1114" s="12">
        <v>412.24046600000003</v>
      </c>
      <c r="O1114" s="12">
        <v>136.152659</v>
      </c>
      <c r="P1114" s="12">
        <v>215.09536199999999</v>
      </c>
      <c r="Q1114" s="13">
        <v>1.5798099999999999</v>
      </c>
      <c r="R1114" s="13">
        <v>0.65975105932610512</v>
      </c>
      <c r="S1114" s="13" t="s">
        <v>32</v>
      </c>
      <c r="T1114" s="13" t="s">
        <v>32</v>
      </c>
      <c r="U1114" s="14" t="s">
        <v>33</v>
      </c>
      <c r="V1114" s="15" t="s">
        <v>33</v>
      </c>
    </row>
    <row r="1115" spans="1:22">
      <c r="A1115" s="10" t="s">
        <v>11048</v>
      </c>
      <c r="B1115" s="11" t="s">
        <v>11048</v>
      </c>
      <c r="C1115" s="11" t="s">
        <v>53</v>
      </c>
      <c r="D1115" s="11" t="s">
        <v>11049</v>
      </c>
      <c r="E1115" s="11" t="s">
        <v>11050</v>
      </c>
      <c r="F1115" s="11" t="s">
        <v>10945</v>
      </c>
      <c r="G1115" s="11" t="s">
        <v>11051</v>
      </c>
      <c r="H1115" s="11" t="s">
        <v>1651</v>
      </c>
      <c r="I1115" s="11" t="s">
        <v>11052</v>
      </c>
      <c r="J1115" s="11" t="s">
        <v>11053</v>
      </c>
      <c r="K1115" s="12">
        <v>285.43285400000002</v>
      </c>
      <c r="L1115" s="12">
        <v>871.025036</v>
      </c>
      <c r="M1115" s="12">
        <v>262.07437099999999</v>
      </c>
      <c r="N1115" s="12">
        <v>793.24593600000003</v>
      </c>
      <c r="O1115" s="12">
        <v>262.07437099999999</v>
      </c>
      <c r="P1115" s="12">
        <v>413.893191</v>
      </c>
      <c r="Q1115" s="13">
        <v>1.579297</v>
      </c>
      <c r="R1115" s="13">
        <v>0.65928250757240925</v>
      </c>
      <c r="S1115" s="13" t="s">
        <v>32</v>
      </c>
      <c r="T1115" s="13" t="s">
        <v>32</v>
      </c>
      <c r="U1115" s="14" t="s">
        <v>33</v>
      </c>
      <c r="V1115" s="15" t="s">
        <v>33</v>
      </c>
    </row>
    <row r="1116" spans="1:22">
      <c r="A1116" s="10" t="s">
        <v>11054</v>
      </c>
      <c r="B1116" s="11" t="s">
        <v>11054</v>
      </c>
      <c r="C1116" s="11" t="s">
        <v>11055</v>
      </c>
      <c r="D1116" s="11" t="s">
        <v>11056</v>
      </c>
      <c r="E1116" s="11" t="s">
        <v>11057</v>
      </c>
      <c r="F1116" s="11" t="s">
        <v>11058</v>
      </c>
      <c r="G1116" s="11" t="s">
        <v>11059</v>
      </c>
      <c r="H1116" s="11" t="s">
        <v>1000</v>
      </c>
      <c r="I1116" s="11" t="s">
        <v>11060</v>
      </c>
      <c r="J1116" s="11" t="s">
        <v>1002</v>
      </c>
      <c r="K1116" s="12">
        <v>371.77043600000002</v>
      </c>
      <c r="L1116" s="12">
        <v>1132.2034920000001</v>
      </c>
      <c r="M1116" s="12">
        <v>348.41195299999998</v>
      </c>
      <c r="N1116" s="12">
        <v>1054.4243919999999</v>
      </c>
      <c r="O1116" s="12">
        <v>348.41195299999998</v>
      </c>
      <c r="P1116" s="12">
        <v>550.16868899999997</v>
      </c>
      <c r="Q1116" s="13">
        <v>1.579075</v>
      </c>
      <c r="R1116" s="13">
        <v>0.65907969530102084</v>
      </c>
      <c r="S1116" s="13" t="s">
        <v>32</v>
      </c>
      <c r="T1116" s="13" t="s">
        <v>32</v>
      </c>
      <c r="U1116" s="14" t="s">
        <v>33</v>
      </c>
      <c r="V1116" s="15" t="s">
        <v>33</v>
      </c>
    </row>
    <row r="1117" spans="1:22">
      <c r="A1117" s="10" t="s">
        <v>11061</v>
      </c>
      <c r="B1117" s="11" t="s">
        <v>11061</v>
      </c>
      <c r="C1117" s="11" t="s">
        <v>11062</v>
      </c>
      <c r="D1117" s="11" t="s">
        <v>11063</v>
      </c>
      <c r="E1117" s="11" t="s">
        <v>11064</v>
      </c>
      <c r="F1117" s="11" t="s">
        <v>11065</v>
      </c>
      <c r="G1117" s="11" t="s">
        <v>11066</v>
      </c>
      <c r="H1117" s="11" t="s">
        <v>11067</v>
      </c>
      <c r="I1117" s="11" t="s">
        <v>11068</v>
      </c>
      <c r="J1117" s="11" t="s">
        <v>53</v>
      </c>
      <c r="K1117" s="12">
        <v>960.47726999999998</v>
      </c>
      <c r="L1117" s="12">
        <v>2913.6427239999998</v>
      </c>
      <c r="M1117" s="12">
        <v>937.118787</v>
      </c>
      <c r="N1117" s="12">
        <v>2835.8636240000001</v>
      </c>
      <c r="O1117" s="12">
        <v>937.118787</v>
      </c>
      <c r="P1117" s="12">
        <v>1479.6730640000001</v>
      </c>
      <c r="Q1117" s="13">
        <v>1.5789599999999999</v>
      </c>
      <c r="R1117" s="13">
        <v>0.6589746236790941</v>
      </c>
      <c r="S1117" s="13" t="s">
        <v>32</v>
      </c>
      <c r="T1117" s="13" t="s">
        <v>32</v>
      </c>
      <c r="U1117" s="14" t="s">
        <v>33</v>
      </c>
      <c r="V1117" s="15" t="s">
        <v>33</v>
      </c>
    </row>
    <row r="1118" spans="1:22">
      <c r="A1118" s="10" t="s">
        <v>11069</v>
      </c>
      <c r="B1118" s="11" t="s">
        <v>11069</v>
      </c>
      <c r="C1118" s="11" t="s">
        <v>11070</v>
      </c>
      <c r="D1118" s="11" t="s">
        <v>11071</v>
      </c>
      <c r="E1118" s="11" t="s">
        <v>11072</v>
      </c>
      <c r="F1118" s="11" t="s">
        <v>11073</v>
      </c>
      <c r="G1118" s="11" t="s">
        <v>11074</v>
      </c>
      <c r="H1118" s="11" t="s">
        <v>11075</v>
      </c>
      <c r="I1118" s="11" t="s">
        <v>11076</v>
      </c>
      <c r="J1118" s="11" t="s">
        <v>11077</v>
      </c>
      <c r="K1118" s="12">
        <v>135.25414900000001</v>
      </c>
      <c r="L1118" s="12">
        <v>416.25334299999997</v>
      </c>
      <c r="M1118" s="12">
        <v>111.895667</v>
      </c>
      <c r="N1118" s="12">
        <v>338.474243</v>
      </c>
      <c r="O1118" s="12">
        <v>111.895667</v>
      </c>
      <c r="P1118" s="12">
        <v>176.60624300000001</v>
      </c>
      <c r="Q1118" s="13">
        <v>1.5783119999999999</v>
      </c>
      <c r="R1118" s="13">
        <v>0.65838242484438947</v>
      </c>
      <c r="S1118" s="13" t="s">
        <v>32</v>
      </c>
      <c r="T1118" s="13" t="s">
        <v>32</v>
      </c>
      <c r="U1118" s="14" t="s">
        <v>33</v>
      </c>
      <c r="V1118" s="15" t="s">
        <v>33</v>
      </c>
    </row>
    <row r="1119" spans="1:22">
      <c r="A1119" s="10" t="s">
        <v>11078</v>
      </c>
      <c r="B1119" s="11" t="s">
        <v>11078</v>
      </c>
      <c r="C1119" s="11" t="s">
        <v>11079</v>
      </c>
      <c r="D1119" s="11" t="s">
        <v>53</v>
      </c>
      <c r="E1119" s="11" t="s">
        <v>53</v>
      </c>
      <c r="F1119" s="11" t="s">
        <v>2579</v>
      </c>
      <c r="G1119" s="11" t="s">
        <v>2580</v>
      </c>
      <c r="H1119" s="11" t="s">
        <v>2581</v>
      </c>
      <c r="I1119" s="11" t="s">
        <v>2582</v>
      </c>
      <c r="J1119" s="11" t="s">
        <v>164</v>
      </c>
      <c r="K1119" s="12">
        <v>236.33558199999999</v>
      </c>
      <c r="L1119" s="12">
        <v>721.95283700000005</v>
      </c>
      <c r="M1119" s="12">
        <v>212.97709900000001</v>
      </c>
      <c r="N1119" s="12">
        <v>644.17373699999996</v>
      </c>
      <c r="O1119" s="12">
        <v>212.97709900000001</v>
      </c>
      <c r="P1119" s="12">
        <v>336.11155300000001</v>
      </c>
      <c r="Q1119" s="13">
        <v>1.5781579999999999</v>
      </c>
      <c r="R1119" s="13">
        <v>0.65824165047525363</v>
      </c>
      <c r="S1119" s="13" t="s">
        <v>32</v>
      </c>
      <c r="T1119" s="13" t="s">
        <v>32</v>
      </c>
      <c r="U1119" s="14" t="s">
        <v>33</v>
      </c>
      <c r="V1119" s="15" t="s">
        <v>33</v>
      </c>
    </row>
    <row r="1120" spans="1:22">
      <c r="A1120" s="10" t="s">
        <v>11080</v>
      </c>
      <c r="B1120" s="11" t="s">
        <v>11080</v>
      </c>
      <c r="C1120" s="11" t="s">
        <v>53</v>
      </c>
      <c r="D1120" s="11" t="s">
        <v>11081</v>
      </c>
      <c r="E1120" s="11" t="s">
        <v>11082</v>
      </c>
      <c r="F1120" s="11" t="s">
        <v>11083</v>
      </c>
      <c r="G1120" s="11" t="s">
        <v>11084</v>
      </c>
      <c r="H1120" s="11" t="s">
        <v>53</v>
      </c>
      <c r="I1120" s="11" t="s">
        <v>53</v>
      </c>
      <c r="J1120" s="11" t="s">
        <v>1935</v>
      </c>
      <c r="K1120" s="12">
        <v>248.31424200000001</v>
      </c>
      <c r="L1120" s="12">
        <v>758.16167199999995</v>
      </c>
      <c r="M1120" s="12">
        <v>224.955759</v>
      </c>
      <c r="N1120" s="12">
        <v>680.38257199999998</v>
      </c>
      <c r="O1120" s="12">
        <v>224.955759</v>
      </c>
      <c r="P1120" s="12">
        <v>355.00429400000002</v>
      </c>
      <c r="Q1120" s="13">
        <v>1.5781069999999999</v>
      </c>
      <c r="R1120" s="13">
        <v>0.65819502736401825</v>
      </c>
      <c r="S1120" s="13" t="s">
        <v>32</v>
      </c>
      <c r="T1120" s="13" t="s">
        <v>32</v>
      </c>
      <c r="U1120" s="14" t="s">
        <v>33</v>
      </c>
      <c r="V1120" s="15" t="s">
        <v>33</v>
      </c>
    </row>
    <row r="1121" spans="1:22">
      <c r="A1121" s="10" t="s">
        <v>11085</v>
      </c>
      <c r="B1121" s="11" t="s">
        <v>11085</v>
      </c>
      <c r="C1121" s="11" t="s">
        <v>11086</v>
      </c>
      <c r="D1121" s="11" t="s">
        <v>11087</v>
      </c>
      <c r="E1121" s="11" t="s">
        <v>11088</v>
      </c>
      <c r="F1121" s="11" t="s">
        <v>11089</v>
      </c>
      <c r="G1121" s="11" t="s">
        <v>11090</v>
      </c>
      <c r="H1121" s="11" t="s">
        <v>11091</v>
      </c>
      <c r="I1121" s="11" t="s">
        <v>11092</v>
      </c>
      <c r="J1121" s="11" t="s">
        <v>11093</v>
      </c>
      <c r="K1121" s="12">
        <v>548.08026199999995</v>
      </c>
      <c r="L1121" s="12">
        <v>1664.3685989999999</v>
      </c>
      <c r="M1121" s="12">
        <v>524.72177899999997</v>
      </c>
      <c r="N1121" s="12">
        <v>1586.5894989999999</v>
      </c>
      <c r="O1121" s="12">
        <v>524.72177899999997</v>
      </c>
      <c r="P1121" s="12">
        <v>827.83732099999997</v>
      </c>
      <c r="Q1121" s="13">
        <v>1.577669</v>
      </c>
      <c r="R1121" s="13">
        <v>0.65779455506689266</v>
      </c>
      <c r="S1121" s="13" t="s">
        <v>32</v>
      </c>
      <c r="T1121" s="13" t="s">
        <v>32</v>
      </c>
      <c r="U1121" s="14" t="s">
        <v>33</v>
      </c>
      <c r="V1121" s="15" t="s">
        <v>33</v>
      </c>
    </row>
    <row r="1122" spans="1:22">
      <c r="A1122" s="10" t="s">
        <v>11094</v>
      </c>
      <c r="B1122" s="11" t="s">
        <v>11094</v>
      </c>
      <c r="C1122" s="11" t="s">
        <v>11095</v>
      </c>
      <c r="D1122" s="11" t="s">
        <v>11096</v>
      </c>
      <c r="E1122" s="11" t="s">
        <v>11097</v>
      </c>
      <c r="F1122" s="11" t="s">
        <v>11098</v>
      </c>
      <c r="G1122" s="11" t="s">
        <v>11099</v>
      </c>
      <c r="H1122" s="11" t="s">
        <v>53</v>
      </c>
      <c r="I1122" s="11" t="s">
        <v>2593</v>
      </c>
      <c r="J1122" s="11" t="s">
        <v>53</v>
      </c>
      <c r="K1122" s="12">
        <v>469.07072299999999</v>
      </c>
      <c r="L1122" s="12">
        <v>1424.6388649999999</v>
      </c>
      <c r="M1122" s="12">
        <v>445.71224000000001</v>
      </c>
      <c r="N1122" s="12">
        <v>1346.8597649999999</v>
      </c>
      <c r="O1122" s="12">
        <v>445.71224000000001</v>
      </c>
      <c r="P1122" s="12">
        <v>702.75315699999999</v>
      </c>
      <c r="Q1122" s="13">
        <v>1.576697</v>
      </c>
      <c r="R1122" s="13">
        <v>0.65690543844305882</v>
      </c>
      <c r="S1122" s="13" t="s">
        <v>32</v>
      </c>
      <c r="T1122" s="13" t="s">
        <v>32</v>
      </c>
      <c r="U1122" s="14" t="s">
        <v>33</v>
      </c>
      <c r="V1122" s="15" t="s">
        <v>33</v>
      </c>
    </row>
    <row r="1123" spans="1:22">
      <c r="A1123" s="10" t="s">
        <v>11100</v>
      </c>
      <c r="B1123" s="11" t="s">
        <v>11100</v>
      </c>
      <c r="C1123" s="11" t="s">
        <v>11101</v>
      </c>
      <c r="D1123" s="11" t="s">
        <v>11102</v>
      </c>
      <c r="E1123" s="11" t="s">
        <v>53</v>
      </c>
      <c r="F1123" s="11" t="s">
        <v>11103</v>
      </c>
      <c r="G1123" s="11" t="s">
        <v>11104</v>
      </c>
      <c r="H1123" s="11" t="s">
        <v>11105</v>
      </c>
      <c r="I1123" s="11" t="s">
        <v>53</v>
      </c>
      <c r="J1123" s="11" t="s">
        <v>11106</v>
      </c>
      <c r="K1123" s="12">
        <v>410.29582399999998</v>
      </c>
      <c r="L1123" s="12">
        <v>1246.898518</v>
      </c>
      <c r="M1123" s="12">
        <v>386.937341</v>
      </c>
      <c r="N1123" s="12">
        <v>1169.119418</v>
      </c>
      <c r="O1123" s="12">
        <v>386.937341</v>
      </c>
      <c r="P1123" s="12">
        <v>610.01329399999997</v>
      </c>
      <c r="Q1123" s="13">
        <v>1.5765169999999999</v>
      </c>
      <c r="R1123" s="13">
        <v>0.65674072706752751</v>
      </c>
      <c r="S1123" s="13" t="s">
        <v>32</v>
      </c>
      <c r="T1123" s="13" t="s">
        <v>32</v>
      </c>
      <c r="U1123" s="14" t="s">
        <v>33</v>
      </c>
      <c r="V1123" s="15" t="s">
        <v>33</v>
      </c>
    </row>
    <row r="1124" spans="1:22">
      <c r="A1124" s="10" t="s">
        <v>11107</v>
      </c>
      <c r="B1124" s="11" t="s">
        <v>11107</v>
      </c>
      <c r="C1124" s="11" t="s">
        <v>11108</v>
      </c>
      <c r="D1124" s="11" t="s">
        <v>11109</v>
      </c>
      <c r="E1124" s="11" t="s">
        <v>53</v>
      </c>
      <c r="F1124" s="11" t="s">
        <v>11110</v>
      </c>
      <c r="G1124" s="11" t="s">
        <v>11111</v>
      </c>
      <c r="H1124" s="11" t="s">
        <v>4492</v>
      </c>
      <c r="I1124" s="11" t="s">
        <v>8682</v>
      </c>
      <c r="J1124" s="11" t="s">
        <v>127</v>
      </c>
      <c r="K1124" s="12">
        <v>128.046817</v>
      </c>
      <c r="L1124" s="12">
        <v>393.91269399999999</v>
      </c>
      <c r="M1124" s="12">
        <v>104.688335</v>
      </c>
      <c r="N1124" s="12">
        <v>316.13359400000002</v>
      </c>
      <c r="O1124" s="12">
        <v>104.688335</v>
      </c>
      <c r="P1124" s="12">
        <v>164.94952699999999</v>
      </c>
      <c r="Q1124" s="13">
        <v>1.5756250000000001</v>
      </c>
      <c r="R1124" s="13">
        <v>0.65592421308381521</v>
      </c>
      <c r="S1124" s="13" t="s">
        <v>32</v>
      </c>
      <c r="T1124" s="13" t="s">
        <v>32</v>
      </c>
      <c r="U1124" s="14" t="s">
        <v>33</v>
      </c>
      <c r="V1124" s="15" t="s">
        <v>33</v>
      </c>
    </row>
    <row r="1125" spans="1:22">
      <c r="A1125" s="10" t="s">
        <v>11112</v>
      </c>
      <c r="B1125" s="11" t="s">
        <v>11112</v>
      </c>
      <c r="C1125" s="11" t="s">
        <v>11113</v>
      </c>
      <c r="D1125" s="11" t="s">
        <v>53</v>
      </c>
      <c r="E1125" s="11" t="s">
        <v>53</v>
      </c>
      <c r="F1125" s="11" t="s">
        <v>11114</v>
      </c>
      <c r="G1125" s="11" t="s">
        <v>11115</v>
      </c>
      <c r="H1125" s="11" t="s">
        <v>53</v>
      </c>
      <c r="I1125" s="11" t="s">
        <v>53</v>
      </c>
      <c r="J1125" s="11" t="s">
        <v>53</v>
      </c>
      <c r="K1125" s="12">
        <v>255.92495600000001</v>
      </c>
      <c r="L1125" s="12">
        <v>779.95840599999997</v>
      </c>
      <c r="M1125" s="12">
        <v>232.566473</v>
      </c>
      <c r="N1125" s="12">
        <v>702.179306</v>
      </c>
      <c r="O1125" s="12">
        <v>232.566473</v>
      </c>
      <c r="P1125" s="12">
        <v>366.37721099999999</v>
      </c>
      <c r="Q1125" s="13">
        <v>1.575366</v>
      </c>
      <c r="R1125" s="13">
        <v>0.65568704451276449</v>
      </c>
      <c r="S1125" s="13" t="s">
        <v>32</v>
      </c>
      <c r="T1125" s="13" t="s">
        <v>32</v>
      </c>
      <c r="U1125" s="14" t="s">
        <v>33</v>
      </c>
      <c r="V1125" s="15" t="s">
        <v>33</v>
      </c>
    </row>
    <row r="1126" spans="1:22">
      <c r="A1126" s="10" t="s">
        <v>11116</v>
      </c>
      <c r="B1126" s="11" t="s">
        <v>11116</v>
      </c>
      <c r="C1126" s="11" t="s">
        <v>53</v>
      </c>
      <c r="D1126" s="11" t="s">
        <v>11117</v>
      </c>
      <c r="E1126" s="11" t="s">
        <v>11118</v>
      </c>
      <c r="F1126" s="11" t="s">
        <v>11119</v>
      </c>
      <c r="G1126" s="11" t="s">
        <v>11120</v>
      </c>
      <c r="H1126" s="11" t="s">
        <v>693</v>
      </c>
      <c r="I1126" s="11" t="s">
        <v>11121</v>
      </c>
      <c r="J1126" s="11" t="s">
        <v>53</v>
      </c>
      <c r="K1126" s="12">
        <v>180.55881299999999</v>
      </c>
      <c r="L1126" s="12">
        <v>552.23049900000001</v>
      </c>
      <c r="M1126" s="12">
        <v>157.20033000000001</v>
      </c>
      <c r="N1126" s="12">
        <v>474.45139899999998</v>
      </c>
      <c r="O1126" s="12">
        <v>157.20033000000001</v>
      </c>
      <c r="P1126" s="12">
        <v>247.55525900000001</v>
      </c>
      <c r="Q1126" s="13">
        <v>1.574776</v>
      </c>
      <c r="R1126" s="13">
        <v>0.65514663072565427</v>
      </c>
      <c r="S1126" s="13" t="s">
        <v>32</v>
      </c>
      <c r="T1126" s="13" t="s">
        <v>32</v>
      </c>
      <c r="U1126" s="14" t="s">
        <v>33</v>
      </c>
      <c r="V1126" s="15" t="s">
        <v>33</v>
      </c>
    </row>
    <row r="1127" spans="1:22">
      <c r="A1127" s="10" t="s">
        <v>11122</v>
      </c>
      <c r="B1127" s="11" t="s">
        <v>11122</v>
      </c>
      <c r="C1127" s="11" t="s">
        <v>11123</v>
      </c>
      <c r="D1127" s="11" t="s">
        <v>11124</v>
      </c>
      <c r="E1127" s="11" t="s">
        <v>11125</v>
      </c>
      <c r="F1127" s="11" t="s">
        <v>11126</v>
      </c>
      <c r="G1127" s="11" t="s">
        <v>11127</v>
      </c>
      <c r="H1127" s="11" t="s">
        <v>53</v>
      </c>
      <c r="I1127" s="11" t="s">
        <v>53</v>
      </c>
      <c r="J1127" s="11" t="s">
        <v>53</v>
      </c>
      <c r="K1127" s="12">
        <v>233.282442</v>
      </c>
      <c r="L1127" s="12">
        <v>710.94962699999996</v>
      </c>
      <c r="M1127" s="12">
        <v>209.923959</v>
      </c>
      <c r="N1127" s="12">
        <v>633.17052699999999</v>
      </c>
      <c r="O1127" s="12">
        <v>209.923959</v>
      </c>
      <c r="P1127" s="12">
        <v>330.37039099999998</v>
      </c>
      <c r="Q1127" s="13">
        <v>1.5737620000000001</v>
      </c>
      <c r="R1127" s="13">
        <v>0.6542173785952764</v>
      </c>
      <c r="S1127" s="13" t="s">
        <v>32</v>
      </c>
      <c r="T1127" s="13" t="s">
        <v>32</v>
      </c>
      <c r="U1127" s="14" t="s">
        <v>33</v>
      </c>
      <c r="V1127" s="15" t="s">
        <v>33</v>
      </c>
    </row>
    <row r="1128" spans="1:22">
      <c r="A1128" s="10" t="s">
        <v>11128</v>
      </c>
      <c r="B1128" s="11" t="s">
        <v>11128</v>
      </c>
      <c r="C1128" s="11" t="s">
        <v>11129</v>
      </c>
      <c r="D1128" s="11" t="s">
        <v>11130</v>
      </c>
      <c r="E1128" s="11" t="s">
        <v>11131</v>
      </c>
      <c r="F1128" s="11" t="s">
        <v>11132</v>
      </c>
      <c r="G1128" s="11" t="s">
        <v>11133</v>
      </c>
      <c r="H1128" s="11" t="s">
        <v>11134</v>
      </c>
      <c r="I1128" s="11" t="s">
        <v>11135</v>
      </c>
      <c r="J1128" s="11" t="s">
        <v>102</v>
      </c>
      <c r="K1128" s="12">
        <v>129.75560400000001</v>
      </c>
      <c r="L1128" s="12">
        <v>398.58198099999998</v>
      </c>
      <c r="M1128" s="12">
        <v>106.397121</v>
      </c>
      <c r="N1128" s="12">
        <v>320.80288100000001</v>
      </c>
      <c r="O1128" s="12">
        <v>106.397121</v>
      </c>
      <c r="P1128" s="12">
        <v>167.385828</v>
      </c>
      <c r="Q1128" s="13">
        <v>1.573218</v>
      </c>
      <c r="R1128" s="13">
        <v>0.65371859810727773</v>
      </c>
      <c r="S1128" s="13" t="s">
        <v>32</v>
      </c>
      <c r="T1128" s="13" t="s">
        <v>32</v>
      </c>
      <c r="U1128" s="14" t="s">
        <v>33</v>
      </c>
      <c r="V1128" s="15" t="s">
        <v>33</v>
      </c>
    </row>
    <row r="1129" spans="1:22">
      <c r="A1129" s="10" t="s">
        <v>11136</v>
      </c>
      <c r="B1129" s="11" t="s">
        <v>11136</v>
      </c>
      <c r="C1129" s="11" t="s">
        <v>11137</v>
      </c>
      <c r="D1129" s="11" t="s">
        <v>11138</v>
      </c>
      <c r="E1129" s="11" t="s">
        <v>53</v>
      </c>
      <c r="F1129" s="11" t="s">
        <v>11139</v>
      </c>
      <c r="G1129" s="11" t="s">
        <v>11140</v>
      </c>
      <c r="H1129" s="11" t="s">
        <v>53</v>
      </c>
      <c r="I1129" s="11" t="s">
        <v>151</v>
      </c>
      <c r="J1129" s="11" t="s">
        <v>53</v>
      </c>
      <c r="K1129" s="12">
        <v>305.24444099999999</v>
      </c>
      <c r="L1129" s="12">
        <v>927.70552799999996</v>
      </c>
      <c r="M1129" s="12">
        <v>281.88595800000002</v>
      </c>
      <c r="N1129" s="12">
        <v>849.92642799999999</v>
      </c>
      <c r="O1129" s="12">
        <v>281.88595800000002</v>
      </c>
      <c r="P1129" s="12">
        <v>443.46746100000001</v>
      </c>
      <c r="Q1129" s="13">
        <v>1.5732159999999999</v>
      </c>
      <c r="R1129" s="13">
        <v>0.65371676403729129</v>
      </c>
      <c r="S1129" s="13" t="s">
        <v>32</v>
      </c>
      <c r="T1129" s="13" t="s">
        <v>32</v>
      </c>
      <c r="U1129" s="14" t="s">
        <v>33</v>
      </c>
      <c r="V1129" s="15" t="s">
        <v>33</v>
      </c>
    </row>
    <row r="1130" spans="1:22">
      <c r="A1130" s="10" t="s">
        <v>11141</v>
      </c>
      <c r="B1130" s="11" t="s">
        <v>11141</v>
      </c>
      <c r="C1130" s="11" t="s">
        <v>53</v>
      </c>
      <c r="D1130" s="11" t="s">
        <v>11142</v>
      </c>
      <c r="E1130" s="11" t="s">
        <v>11143</v>
      </c>
      <c r="F1130" s="11" t="s">
        <v>11144</v>
      </c>
      <c r="G1130" s="11" t="s">
        <v>11145</v>
      </c>
      <c r="H1130" s="11" t="s">
        <v>53</v>
      </c>
      <c r="I1130" s="11" t="s">
        <v>53</v>
      </c>
      <c r="J1130" s="11" t="s">
        <v>1935</v>
      </c>
      <c r="K1130" s="12">
        <v>143.20301000000001</v>
      </c>
      <c r="L1130" s="12">
        <v>439.10804100000001</v>
      </c>
      <c r="M1130" s="12">
        <v>119.844527</v>
      </c>
      <c r="N1130" s="12">
        <v>361.32894099999999</v>
      </c>
      <c r="O1130" s="12">
        <v>119.844527</v>
      </c>
      <c r="P1130" s="12">
        <v>188.53117499999999</v>
      </c>
      <c r="Q1130" s="13">
        <v>1.5731310000000001</v>
      </c>
      <c r="R1130" s="13">
        <v>0.65363881390750245</v>
      </c>
      <c r="S1130" s="13" t="s">
        <v>32</v>
      </c>
      <c r="T1130" s="13" t="s">
        <v>32</v>
      </c>
      <c r="U1130" s="14" t="s">
        <v>33</v>
      </c>
      <c r="V1130" s="15" t="s">
        <v>33</v>
      </c>
    </row>
    <row r="1131" spans="1:22">
      <c r="A1131" s="10" t="s">
        <v>11146</v>
      </c>
      <c r="B1131" s="11" t="s">
        <v>11146</v>
      </c>
      <c r="C1131" s="11" t="s">
        <v>11147</v>
      </c>
      <c r="D1131" s="11" t="s">
        <v>11148</v>
      </c>
      <c r="E1131" s="11" t="s">
        <v>11149</v>
      </c>
      <c r="F1131" s="11" t="s">
        <v>11150</v>
      </c>
      <c r="G1131" s="11" t="s">
        <v>11151</v>
      </c>
      <c r="H1131" s="11" t="s">
        <v>859</v>
      </c>
      <c r="I1131" s="11" t="s">
        <v>11152</v>
      </c>
      <c r="J1131" s="11" t="s">
        <v>388</v>
      </c>
      <c r="K1131" s="12">
        <v>170.456332</v>
      </c>
      <c r="L1131" s="12">
        <v>521.26663099999996</v>
      </c>
      <c r="M1131" s="12">
        <v>147.09784999999999</v>
      </c>
      <c r="N1131" s="12">
        <v>443.48753099999999</v>
      </c>
      <c r="O1131" s="12">
        <v>147.09784999999999</v>
      </c>
      <c r="P1131" s="12">
        <v>231.399193</v>
      </c>
      <c r="Q1131" s="13">
        <v>1.573097</v>
      </c>
      <c r="R1131" s="13">
        <v>0.65360763267626798</v>
      </c>
      <c r="S1131" s="13" t="s">
        <v>32</v>
      </c>
      <c r="T1131" s="13" t="s">
        <v>32</v>
      </c>
      <c r="U1131" s="14" t="s">
        <v>33</v>
      </c>
      <c r="V1131" s="15" t="s">
        <v>33</v>
      </c>
    </row>
    <row r="1132" spans="1:22">
      <c r="A1132" s="10" t="s">
        <v>11153</v>
      </c>
      <c r="B1132" s="11" t="s">
        <v>11153</v>
      </c>
      <c r="C1132" s="11" t="s">
        <v>11154</v>
      </c>
      <c r="D1132" s="11" t="s">
        <v>11155</v>
      </c>
      <c r="E1132" s="11" t="s">
        <v>11156</v>
      </c>
      <c r="F1132" s="11" t="s">
        <v>11157</v>
      </c>
      <c r="G1132" s="11" t="s">
        <v>11158</v>
      </c>
      <c r="H1132" s="11" t="s">
        <v>812</v>
      </c>
      <c r="I1132" s="11" t="s">
        <v>2341</v>
      </c>
      <c r="J1132" s="11" t="s">
        <v>388</v>
      </c>
      <c r="K1132" s="12">
        <v>134.52234300000001</v>
      </c>
      <c r="L1132" s="12">
        <v>412.87293199999999</v>
      </c>
      <c r="M1132" s="12">
        <v>111.16386</v>
      </c>
      <c r="N1132" s="12">
        <v>335.09383200000002</v>
      </c>
      <c r="O1132" s="12">
        <v>111.16386</v>
      </c>
      <c r="P1132" s="12">
        <v>174.84244100000001</v>
      </c>
      <c r="Q1132" s="13">
        <v>1.572835</v>
      </c>
      <c r="R1132" s="13">
        <v>0.65336733116842438</v>
      </c>
      <c r="S1132" s="13" t="s">
        <v>32</v>
      </c>
      <c r="T1132" s="13" t="s">
        <v>32</v>
      </c>
      <c r="U1132" s="14" t="s">
        <v>33</v>
      </c>
      <c r="V1132" s="15" t="s">
        <v>33</v>
      </c>
    </row>
    <row r="1133" spans="1:22">
      <c r="A1133" s="10" t="s">
        <v>11159</v>
      </c>
      <c r="B1133" s="11" t="s">
        <v>11159</v>
      </c>
      <c r="C1133" s="11" t="s">
        <v>11160</v>
      </c>
      <c r="D1133" s="11" t="s">
        <v>11161</v>
      </c>
      <c r="E1133" s="11" t="s">
        <v>11162</v>
      </c>
      <c r="F1133" s="11" t="s">
        <v>11163</v>
      </c>
      <c r="G1133" s="11" t="s">
        <v>11164</v>
      </c>
      <c r="H1133" s="11" t="s">
        <v>11165</v>
      </c>
      <c r="I1133" s="11" t="s">
        <v>11166</v>
      </c>
      <c r="J1133" s="11" t="s">
        <v>127</v>
      </c>
      <c r="K1133" s="12">
        <v>223.51212699999999</v>
      </c>
      <c r="L1133" s="12">
        <v>681.01605500000005</v>
      </c>
      <c r="M1133" s="12">
        <v>200.15364400000001</v>
      </c>
      <c r="N1133" s="12">
        <v>603.23695499999997</v>
      </c>
      <c r="O1133" s="12">
        <v>200.15364400000001</v>
      </c>
      <c r="P1133" s="12">
        <v>314.75190400000002</v>
      </c>
      <c r="Q1133" s="13">
        <v>1.572551</v>
      </c>
      <c r="R1133" s="13">
        <v>0.65310680645525665</v>
      </c>
      <c r="S1133" s="13" t="s">
        <v>32</v>
      </c>
      <c r="T1133" s="13" t="s">
        <v>32</v>
      </c>
      <c r="U1133" s="14" t="s">
        <v>33</v>
      </c>
      <c r="V1133" s="15" t="s">
        <v>33</v>
      </c>
    </row>
    <row r="1134" spans="1:22">
      <c r="A1134" s="10" t="s">
        <v>11167</v>
      </c>
      <c r="B1134" s="11" t="s">
        <v>11167</v>
      </c>
      <c r="C1134" s="11" t="s">
        <v>53</v>
      </c>
      <c r="D1134" s="11" t="s">
        <v>11168</v>
      </c>
      <c r="E1134" s="11" t="s">
        <v>11169</v>
      </c>
      <c r="F1134" s="11" t="s">
        <v>11170</v>
      </c>
      <c r="G1134" s="11" t="s">
        <v>11171</v>
      </c>
      <c r="H1134" s="11" t="s">
        <v>53</v>
      </c>
      <c r="I1134" s="11" t="s">
        <v>11172</v>
      </c>
      <c r="J1134" s="11" t="s">
        <v>11173</v>
      </c>
      <c r="K1134" s="12">
        <v>1625.064879</v>
      </c>
      <c r="L1134" s="12">
        <v>4903.8834399999996</v>
      </c>
      <c r="M1134" s="12">
        <v>1601.706396</v>
      </c>
      <c r="N1134" s="12">
        <v>4826.1043399999999</v>
      </c>
      <c r="O1134" s="12">
        <v>1601.706396</v>
      </c>
      <c r="P1134" s="12">
        <v>2518.1241209999998</v>
      </c>
      <c r="Q1134" s="13">
        <v>1.5721510000000001</v>
      </c>
      <c r="R1134" s="13">
        <v>0.65273979042673136</v>
      </c>
      <c r="S1134" s="13" t="s">
        <v>32</v>
      </c>
      <c r="T1134" s="13" t="s">
        <v>32</v>
      </c>
      <c r="U1134" s="14" t="s">
        <v>33</v>
      </c>
      <c r="V1134" s="15" t="s">
        <v>33</v>
      </c>
    </row>
    <row r="1135" spans="1:22">
      <c r="A1135" s="10" t="s">
        <v>11174</v>
      </c>
      <c r="B1135" s="11" t="s">
        <v>11174</v>
      </c>
      <c r="C1135" s="11" t="s">
        <v>11175</v>
      </c>
      <c r="D1135" s="11" t="s">
        <v>11176</v>
      </c>
      <c r="E1135" s="11" t="s">
        <v>53</v>
      </c>
      <c r="F1135" s="11" t="s">
        <v>2912</v>
      </c>
      <c r="G1135" s="11" t="s">
        <v>2913</v>
      </c>
      <c r="H1135" s="11" t="s">
        <v>1147</v>
      </c>
      <c r="I1135" s="11" t="s">
        <v>53</v>
      </c>
      <c r="J1135" s="11" t="s">
        <v>53</v>
      </c>
      <c r="K1135" s="12">
        <v>1099.8206749999999</v>
      </c>
      <c r="L1135" s="12">
        <v>3321.2049929999998</v>
      </c>
      <c r="M1135" s="12">
        <v>1076.4621930000001</v>
      </c>
      <c r="N1135" s="12">
        <v>3243.4258930000001</v>
      </c>
      <c r="O1135" s="12">
        <v>1076.4621930000001</v>
      </c>
      <c r="P1135" s="12">
        <v>1692.3274759999999</v>
      </c>
      <c r="Q1135" s="13">
        <v>1.57212</v>
      </c>
      <c r="R1135" s="13">
        <v>0.6527113427857556</v>
      </c>
      <c r="S1135" s="13" t="s">
        <v>32</v>
      </c>
      <c r="T1135" s="13" t="s">
        <v>32</v>
      </c>
      <c r="U1135" s="14" t="s">
        <v>33</v>
      </c>
      <c r="V1135" s="15" t="s">
        <v>33</v>
      </c>
    </row>
    <row r="1136" spans="1:22">
      <c r="A1136" s="10" t="s">
        <v>11177</v>
      </c>
      <c r="B1136" s="11" t="s">
        <v>11177</v>
      </c>
      <c r="C1136" s="11" t="s">
        <v>11178</v>
      </c>
      <c r="D1136" s="11" t="s">
        <v>11179</v>
      </c>
      <c r="E1136" s="11" t="s">
        <v>11180</v>
      </c>
      <c r="F1136" s="11" t="s">
        <v>11181</v>
      </c>
      <c r="G1136" s="11" t="s">
        <v>11182</v>
      </c>
      <c r="H1136" s="11" t="s">
        <v>11183</v>
      </c>
      <c r="I1136" s="11" t="s">
        <v>2593</v>
      </c>
      <c r="J1136" s="11" t="s">
        <v>164</v>
      </c>
      <c r="K1136" s="12">
        <v>917.65510300000005</v>
      </c>
      <c r="L1136" s="12">
        <v>2772.2577419999998</v>
      </c>
      <c r="M1136" s="12">
        <v>894.29661999999996</v>
      </c>
      <c r="N1136" s="12">
        <v>2694.478642</v>
      </c>
      <c r="O1136" s="12">
        <v>894.29661999999996</v>
      </c>
      <c r="P1136" s="12">
        <v>1405.9023970000001</v>
      </c>
      <c r="Q1136" s="13">
        <v>1.572076</v>
      </c>
      <c r="R1136" s="13">
        <v>0.65267096452574691</v>
      </c>
      <c r="S1136" s="13" t="s">
        <v>32</v>
      </c>
      <c r="T1136" s="13" t="s">
        <v>32</v>
      </c>
      <c r="U1136" s="14" t="s">
        <v>33</v>
      </c>
      <c r="V1136" s="15" t="s">
        <v>33</v>
      </c>
    </row>
    <row r="1137" spans="1:22">
      <c r="A1137" s="10" t="s">
        <v>11184</v>
      </c>
      <c r="B1137" s="11" t="s">
        <v>11184</v>
      </c>
      <c r="C1137" s="11" t="s">
        <v>53</v>
      </c>
      <c r="D1137" s="11" t="s">
        <v>11185</v>
      </c>
      <c r="E1137" s="11" t="s">
        <v>11186</v>
      </c>
      <c r="F1137" s="11" t="s">
        <v>11187</v>
      </c>
      <c r="G1137" s="11" t="s">
        <v>11188</v>
      </c>
      <c r="H1137" s="11" t="s">
        <v>11189</v>
      </c>
      <c r="I1137" s="11" t="s">
        <v>53</v>
      </c>
      <c r="J1137" s="11" t="s">
        <v>11190</v>
      </c>
      <c r="K1137" s="12">
        <v>128.95298700000001</v>
      </c>
      <c r="L1137" s="12">
        <v>395.92175700000001</v>
      </c>
      <c r="M1137" s="12">
        <v>105.594504</v>
      </c>
      <c r="N1137" s="12">
        <v>318.14265699999999</v>
      </c>
      <c r="O1137" s="12">
        <v>105.594504</v>
      </c>
      <c r="P1137" s="12">
        <v>165.99779899999999</v>
      </c>
      <c r="Q1137" s="13">
        <v>1.572031</v>
      </c>
      <c r="R1137" s="13">
        <v>0.65262966740904926</v>
      </c>
      <c r="S1137" s="13" t="s">
        <v>32</v>
      </c>
      <c r="T1137" s="13" t="s">
        <v>32</v>
      </c>
      <c r="U1137" s="14" t="s">
        <v>33</v>
      </c>
      <c r="V1137" s="15" t="s">
        <v>33</v>
      </c>
    </row>
    <row r="1138" spans="1:22">
      <c r="A1138" s="10" t="s">
        <v>11191</v>
      </c>
      <c r="B1138" s="11" t="s">
        <v>11191</v>
      </c>
      <c r="C1138" s="11" t="s">
        <v>11192</v>
      </c>
      <c r="D1138" s="11" t="s">
        <v>53</v>
      </c>
      <c r="E1138" s="11" t="s">
        <v>53</v>
      </c>
      <c r="F1138" s="11" t="s">
        <v>11193</v>
      </c>
      <c r="G1138" s="11" t="s">
        <v>53</v>
      </c>
      <c r="H1138" s="11" t="s">
        <v>53</v>
      </c>
      <c r="I1138" s="11" t="s">
        <v>53</v>
      </c>
      <c r="J1138" s="11" t="s">
        <v>53</v>
      </c>
      <c r="K1138" s="12">
        <v>3292.6012209999999</v>
      </c>
      <c r="L1138" s="12">
        <v>9926.6834170000002</v>
      </c>
      <c r="M1138" s="12">
        <v>3269.2427379999999</v>
      </c>
      <c r="N1138" s="12">
        <v>9848.9043170000004</v>
      </c>
      <c r="O1138" s="12">
        <v>3269.2427379999999</v>
      </c>
      <c r="P1138" s="12">
        <v>5138.8784370000003</v>
      </c>
      <c r="Q1138" s="13">
        <v>1.5718859999999999</v>
      </c>
      <c r="R1138" s="13">
        <v>0.65249659087994416</v>
      </c>
      <c r="S1138" s="13" t="s">
        <v>32</v>
      </c>
      <c r="T1138" s="13" t="s">
        <v>32</v>
      </c>
      <c r="U1138" s="14" t="s">
        <v>33</v>
      </c>
      <c r="V1138" s="15" t="s">
        <v>33</v>
      </c>
    </row>
    <row r="1139" spans="1:22">
      <c r="A1139" s="10" t="s">
        <v>11194</v>
      </c>
      <c r="B1139" s="11" t="s">
        <v>11194</v>
      </c>
      <c r="C1139" s="11" t="s">
        <v>53</v>
      </c>
      <c r="D1139" s="11" t="s">
        <v>11195</v>
      </c>
      <c r="E1139" s="11" t="s">
        <v>11196</v>
      </c>
      <c r="F1139" s="11" t="s">
        <v>11197</v>
      </c>
      <c r="G1139" s="11" t="s">
        <v>11198</v>
      </c>
      <c r="H1139" s="11" t="s">
        <v>4605</v>
      </c>
      <c r="I1139" s="11" t="s">
        <v>11199</v>
      </c>
      <c r="J1139" s="11" t="s">
        <v>4607</v>
      </c>
      <c r="K1139" s="12">
        <v>250.45000099999999</v>
      </c>
      <c r="L1139" s="12">
        <v>761.56252199999994</v>
      </c>
      <c r="M1139" s="12">
        <v>227.09151900000001</v>
      </c>
      <c r="N1139" s="12">
        <v>683.78342199999997</v>
      </c>
      <c r="O1139" s="12">
        <v>227.09151900000001</v>
      </c>
      <c r="P1139" s="12">
        <v>356.77876099999997</v>
      </c>
      <c r="Q1139" s="13">
        <v>1.5710789999999999</v>
      </c>
      <c r="R1139" s="13">
        <v>0.65175572680822647</v>
      </c>
      <c r="S1139" s="13" t="s">
        <v>32</v>
      </c>
      <c r="T1139" s="13" t="s">
        <v>32</v>
      </c>
      <c r="U1139" s="14" t="s">
        <v>33</v>
      </c>
      <c r="V1139" s="15" t="s">
        <v>33</v>
      </c>
    </row>
    <row r="1140" spans="1:22">
      <c r="A1140" s="10" t="s">
        <v>11200</v>
      </c>
      <c r="B1140" s="11" t="s">
        <v>11200</v>
      </c>
      <c r="C1140" s="11" t="s">
        <v>11201</v>
      </c>
      <c r="D1140" s="11" t="s">
        <v>11202</v>
      </c>
      <c r="E1140" s="11" t="s">
        <v>11203</v>
      </c>
      <c r="F1140" s="11" t="s">
        <v>11204</v>
      </c>
      <c r="G1140" s="11" t="s">
        <v>11205</v>
      </c>
      <c r="H1140" s="11" t="s">
        <v>11206</v>
      </c>
      <c r="I1140" s="11" t="s">
        <v>11207</v>
      </c>
      <c r="J1140" s="11" t="s">
        <v>11208</v>
      </c>
      <c r="K1140" s="12">
        <v>804.38960799999995</v>
      </c>
      <c r="L1140" s="12">
        <v>2428.1244069999998</v>
      </c>
      <c r="M1140" s="12">
        <v>781.03112599999997</v>
      </c>
      <c r="N1140" s="12">
        <v>2350.345307</v>
      </c>
      <c r="O1140" s="12">
        <v>781.03112599999997</v>
      </c>
      <c r="P1140" s="12">
        <v>1226.3434010000001</v>
      </c>
      <c r="Q1140" s="13">
        <v>1.5701590000000001</v>
      </c>
      <c r="R1140" s="13">
        <v>0.65091065905113976</v>
      </c>
      <c r="S1140" s="13" t="s">
        <v>32</v>
      </c>
      <c r="T1140" s="13" t="s">
        <v>32</v>
      </c>
      <c r="U1140" s="14" t="s">
        <v>33</v>
      </c>
      <c r="V1140" s="15" t="s">
        <v>33</v>
      </c>
    </row>
    <row r="1141" spans="1:22">
      <c r="A1141" s="10" t="s">
        <v>11209</v>
      </c>
      <c r="B1141" s="11" t="s">
        <v>11209</v>
      </c>
      <c r="C1141" s="11" t="s">
        <v>53</v>
      </c>
      <c r="D1141" s="11" t="s">
        <v>11210</v>
      </c>
      <c r="E1141" s="11" t="s">
        <v>11211</v>
      </c>
      <c r="F1141" s="11" t="s">
        <v>11212</v>
      </c>
      <c r="G1141" s="11" t="s">
        <v>11213</v>
      </c>
      <c r="H1141" s="11" t="s">
        <v>11214</v>
      </c>
      <c r="I1141" s="11" t="s">
        <v>11215</v>
      </c>
      <c r="J1141" s="11" t="s">
        <v>11216</v>
      </c>
      <c r="K1141" s="12">
        <v>404.99447099999998</v>
      </c>
      <c r="L1141" s="12">
        <v>1225.9251280000001</v>
      </c>
      <c r="M1141" s="12">
        <v>381.635988</v>
      </c>
      <c r="N1141" s="12">
        <v>1148.1460279999999</v>
      </c>
      <c r="O1141" s="12">
        <v>381.635988</v>
      </c>
      <c r="P1141" s="12">
        <v>599.069975</v>
      </c>
      <c r="Q1141" s="13">
        <v>1.569742</v>
      </c>
      <c r="R1141" s="13">
        <v>0.65052745981295501</v>
      </c>
      <c r="S1141" s="13" t="s">
        <v>32</v>
      </c>
      <c r="T1141" s="13" t="s">
        <v>32</v>
      </c>
      <c r="U1141" s="14" t="s">
        <v>33</v>
      </c>
      <c r="V1141" s="15" t="s">
        <v>33</v>
      </c>
    </row>
    <row r="1142" spans="1:22">
      <c r="A1142" s="10" t="s">
        <v>11217</v>
      </c>
      <c r="B1142" s="11" t="s">
        <v>11217</v>
      </c>
      <c r="C1142" s="11" t="s">
        <v>11218</v>
      </c>
      <c r="D1142" s="11" t="s">
        <v>53</v>
      </c>
      <c r="E1142" s="11" t="s">
        <v>53</v>
      </c>
      <c r="F1142" s="11" t="s">
        <v>11219</v>
      </c>
      <c r="G1142" s="11" t="s">
        <v>53</v>
      </c>
      <c r="H1142" s="11" t="s">
        <v>53</v>
      </c>
      <c r="I1142" s="11" t="s">
        <v>53</v>
      </c>
      <c r="J1142" s="11" t="s">
        <v>53</v>
      </c>
      <c r="K1142" s="12">
        <v>3934.4949259999999</v>
      </c>
      <c r="L1142" s="12">
        <v>11844.339973</v>
      </c>
      <c r="M1142" s="12">
        <v>3911.1364429999999</v>
      </c>
      <c r="N1142" s="12">
        <v>11766.560873</v>
      </c>
      <c r="O1142" s="12">
        <v>3911.1364429999999</v>
      </c>
      <c r="P1142" s="12">
        <v>6139.4571409999999</v>
      </c>
      <c r="Q1142" s="13">
        <v>1.5697369999999999</v>
      </c>
      <c r="R1142" s="13">
        <v>0.65052286448028707</v>
      </c>
      <c r="S1142" s="13" t="s">
        <v>32</v>
      </c>
      <c r="T1142" s="13" t="s">
        <v>32</v>
      </c>
      <c r="U1142" s="14" t="s">
        <v>33</v>
      </c>
      <c r="V1142" s="15" t="s">
        <v>33</v>
      </c>
    </row>
    <row r="1143" spans="1:22">
      <c r="A1143" s="10" t="s">
        <v>11220</v>
      </c>
      <c r="B1143" s="11" t="s">
        <v>11220</v>
      </c>
      <c r="C1143" s="11" t="s">
        <v>53</v>
      </c>
      <c r="D1143" s="11" t="s">
        <v>11221</v>
      </c>
      <c r="E1143" s="11" t="s">
        <v>11222</v>
      </c>
      <c r="F1143" s="11" t="s">
        <v>11223</v>
      </c>
      <c r="G1143" s="11" t="s">
        <v>11224</v>
      </c>
      <c r="H1143" s="11" t="s">
        <v>53</v>
      </c>
      <c r="I1143" s="11" t="s">
        <v>53</v>
      </c>
      <c r="J1143" s="11" t="s">
        <v>53</v>
      </c>
      <c r="K1143" s="12">
        <v>292.03143799999998</v>
      </c>
      <c r="L1143" s="12">
        <v>885.915164</v>
      </c>
      <c r="M1143" s="12">
        <v>268.672955</v>
      </c>
      <c r="N1143" s="12">
        <v>808.13606400000003</v>
      </c>
      <c r="O1143" s="12">
        <v>268.672955</v>
      </c>
      <c r="P1143" s="12">
        <v>421.66243700000001</v>
      </c>
      <c r="Q1143" s="13">
        <v>1.569426</v>
      </c>
      <c r="R1143" s="13">
        <v>0.65023700601471235</v>
      </c>
      <c r="S1143" s="13" t="s">
        <v>32</v>
      </c>
      <c r="T1143" s="13" t="s">
        <v>32</v>
      </c>
      <c r="U1143" s="14" t="s">
        <v>33</v>
      </c>
      <c r="V1143" s="15" t="s">
        <v>33</v>
      </c>
    </row>
    <row r="1144" spans="1:22">
      <c r="A1144" s="10" t="s">
        <v>11225</v>
      </c>
      <c r="B1144" s="11" t="s">
        <v>11225</v>
      </c>
      <c r="C1144" s="11" t="s">
        <v>11226</v>
      </c>
      <c r="D1144" s="11" t="s">
        <v>11227</v>
      </c>
      <c r="E1144" s="11" t="s">
        <v>11228</v>
      </c>
      <c r="F1144" s="11" t="s">
        <v>11229</v>
      </c>
      <c r="G1144" s="11" t="s">
        <v>11230</v>
      </c>
      <c r="H1144" s="11" t="s">
        <v>53</v>
      </c>
      <c r="I1144" s="11" t="s">
        <v>53</v>
      </c>
      <c r="J1144" s="11" t="s">
        <v>53</v>
      </c>
      <c r="K1144" s="12">
        <v>156.36629199999999</v>
      </c>
      <c r="L1144" s="12">
        <v>477.411157</v>
      </c>
      <c r="M1144" s="12">
        <v>133.00780900000001</v>
      </c>
      <c r="N1144" s="12">
        <v>399.63205699999997</v>
      </c>
      <c r="O1144" s="12">
        <v>133.00780900000001</v>
      </c>
      <c r="P1144" s="12">
        <v>208.51665299999999</v>
      </c>
      <c r="Q1144" s="13">
        <v>1.5677019999999999</v>
      </c>
      <c r="R1144" s="13">
        <v>0.64865134773052802</v>
      </c>
      <c r="S1144" s="13" t="s">
        <v>32</v>
      </c>
      <c r="T1144" s="13" t="s">
        <v>32</v>
      </c>
      <c r="U1144" s="14" t="s">
        <v>33</v>
      </c>
      <c r="V1144" s="15" t="s">
        <v>33</v>
      </c>
    </row>
    <row r="1145" spans="1:22">
      <c r="A1145" s="10" t="s">
        <v>11231</v>
      </c>
      <c r="B1145" s="11" t="s">
        <v>11231</v>
      </c>
      <c r="C1145" s="11" t="s">
        <v>11232</v>
      </c>
      <c r="D1145" s="11" t="s">
        <v>53</v>
      </c>
      <c r="E1145" s="11" t="s">
        <v>53</v>
      </c>
      <c r="F1145" s="11" t="s">
        <v>11233</v>
      </c>
      <c r="G1145" s="11" t="s">
        <v>53</v>
      </c>
      <c r="H1145" s="11" t="s">
        <v>53</v>
      </c>
      <c r="I1145" s="11" t="s">
        <v>53</v>
      </c>
      <c r="J1145" s="11" t="s">
        <v>53</v>
      </c>
      <c r="K1145" s="12">
        <v>733.96827499999995</v>
      </c>
      <c r="L1145" s="12">
        <v>2212.8108929999999</v>
      </c>
      <c r="M1145" s="12">
        <v>710.60979199999997</v>
      </c>
      <c r="N1145" s="12">
        <v>2135.0317930000001</v>
      </c>
      <c r="O1145" s="12">
        <v>710.60979199999997</v>
      </c>
      <c r="P1145" s="12">
        <v>1113.9989270000001</v>
      </c>
      <c r="Q1145" s="13">
        <v>1.567666</v>
      </c>
      <c r="R1145" s="13">
        <v>0.64861821795343388</v>
      </c>
      <c r="S1145" s="13" t="s">
        <v>32</v>
      </c>
      <c r="T1145" s="13" t="s">
        <v>32</v>
      </c>
      <c r="U1145" s="14" t="s">
        <v>33</v>
      </c>
      <c r="V1145" s="15" t="s">
        <v>33</v>
      </c>
    </row>
    <row r="1146" spans="1:22">
      <c r="A1146" s="10" t="s">
        <v>11234</v>
      </c>
      <c r="B1146" s="11" t="s">
        <v>11234</v>
      </c>
      <c r="C1146" s="11" t="s">
        <v>53</v>
      </c>
      <c r="D1146" s="11" t="s">
        <v>11235</v>
      </c>
      <c r="E1146" s="11" t="s">
        <v>11236</v>
      </c>
      <c r="F1146" s="11" t="s">
        <v>11237</v>
      </c>
      <c r="G1146" s="11" t="s">
        <v>11238</v>
      </c>
      <c r="H1146" s="11" t="s">
        <v>53</v>
      </c>
      <c r="I1146" s="11" t="s">
        <v>4027</v>
      </c>
      <c r="J1146" s="11" t="s">
        <v>11239</v>
      </c>
      <c r="K1146" s="12">
        <v>371.87243999999998</v>
      </c>
      <c r="L1146" s="12">
        <v>1124.78061</v>
      </c>
      <c r="M1146" s="12">
        <v>348.513957</v>
      </c>
      <c r="N1146" s="12">
        <v>1047.0015100000001</v>
      </c>
      <c r="O1146" s="12">
        <v>348.513957</v>
      </c>
      <c r="P1146" s="12">
        <v>546.29563900000005</v>
      </c>
      <c r="Q1146" s="13">
        <v>1.5674999999999999</v>
      </c>
      <c r="R1146" s="13">
        <v>0.64846544302731413</v>
      </c>
      <c r="S1146" s="13" t="s">
        <v>32</v>
      </c>
      <c r="T1146" s="13" t="s">
        <v>32</v>
      </c>
      <c r="U1146" s="14" t="s">
        <v>33</v>
      </c>
      <c r="V1146" s="15" t="s">
        <v>33</v>
      </c>
    </row>
    <row r="1147" spans="1:22">
      <c r="A1147" s="10" t="s">
        <v>11240</v>
      </c>
      <c r="B1147" s="11" t="s">
        <v>11240</v>
      </c>
      <c r="C1147" s="11" t="s">
        <v>11241</v>
      </c>
      <c r="D1147" s="11" t="s">
        <v>11242</v>
      </c>
      <c r="E1147" s="11" t="s">
        <v>11243</v>
      </c>
      <c r="F1147" s="11" t="s">
        <v>11244</v>
      </c>
      <c r="G1147" s="11" t="s">
        <v>11245</v>
      </c>
      <c r="H1147" s="11" t="s">
        <v>6318</v>
      </c>
      <c r="I1147" s="11" t="s">
        <v>3267</v>
      </c>
      <c r="J1147" s="11" t="s">
        <v>388</v>
      </c>
      <c r="K1147" s="12">
        <v>842.87265200000002</v>
      </c>
      <c r="L1147" s="12">
        <v>2539.1132419999999</v>
      </c>
      <c r="M1147" s="12">
        <v>819.51416900000004</v>
      </c>
      <c r="N1147" s="12">
        <v>2461.3341420000002</v>
      </c>
      <c r="O1147" s="12">
        <v>819.51416900000004</v>
      </c>
      <c r="P1147" s="12">
        <v>1284.2542209999999</v>
      </c>
      <c r="Q1147" s="13">
        <v>1.5670919999999999</v>
      </c>
      <c r="R1147" s="13">
        <v>0.64808987926653971</v>
      </c>
      <c r="S1147" s="13" t="s">
        <v>32</v>
      </c>
      <c r="T1147" s="13" t="s">
        <v>32</v>
      </c>
      <c r="U1147" s="14" t="s">
        <v>33</v>
      </c>
      <c r="V1147" s="15" t="s">
        <v>33</v>
      </c>
    </row>
    <row r="1148" spans="1:22">
      <c r="A1148" s="10" t="s">
        <v>11246</v>
      </c>
      <c r="B1148" s="11" t="s">
        <v>11246</v>
      </c>
      <c r="C1148" s="11" t="s">
        <v>11247</v>
      </c>
      <c r="D1148" s="11" t="s">
        <v>11248</v>
      </c>
      <c r="E1148" s="11" t="s">
        <v>11249</v>
      </c>
      <c r="F1148" s="11" t="s">
        <v>11250</v>
      </c>
      <c r="G1148" s="11" t="s">
        <v>11251</v>
      </c>
      <c r="H1148" s="11" t="s">
        <v>53</v>
      </c>
      <c r="I1148" s="11" t="s">
        <v>53</v>
      </c>
      <c r="J1148" s="11" t="s">
        <v>9479</v>
      </c>
      <c r="K1148" s="12">
        <v>127.365329</v>
      </c>
      <c r="L1148" s="12">
        <v>390.097734</v>
      </c>
      <c r="M1148" s="12">
        <v>104.006846</v>
      </c>
      <c r="N1148" s="12">
        <v>312.31863399999997</v>
      </c>
      <c r="O1148" s="12">
        <v>104.006846</v>
      </c>
      <c r="P1148" s="12">
        <v>162.958989</v>
      </c>
      <c r="Q1148" s="13">
        <v>1.56681</v>
      </c>
      <c r="R1148" s="13">
        <v>0.64783024128001132</v>
      </c>
      <c r="S1148" s="13" t="s">
        <v>32</v>
      </c>
      <c r="T1148" s="13" t="s">
        <v>32</v>
      </c>
      <c r="U1148" s="14" t="s">
        <v>33</v>
      </c>
      <c r="V1148" s="15" t="s">
        <v>33</v>
      </c>
    </row>
    <row r="1149" spans="1:22">
      <c r="A1149" s="10" t="s">
        <v>11252</v>
      </c>
      <c r="B1149" s="11" t="s">
        <v>11252</v>
      </c>
      <c r="C1149" s="11" t="s">
        <v>11253</v>
      </c>
      <c r="D1149" s="11" t="s">
        <v>11254</v>
      </c>
      <c r="E1149" s="11" t="s">
        <v>11255</v>
      </c>
      <c r="F1149" s="11" t="s">
        <v>11256</v>
      </c>
      <c r="G1149" s="11" t="s">
        <v>11257</v>
      </c>
      <c r="H1149" s="11" t="s">
        <v>753</v>
      </c>
      <c r="I1149" s="11" t="s">
        <v>1567</v>
      </c>
      <c r="J1149" s="11" t="s">
        <v>318</v>
      </c>
      <c r="K1149" s="12">
        <v>151.21888000000001</v>
      </c>
      <c r="L1149" s="12">
        <v>461.56158900000003</v>
      </c>
      <c r="M1149" s="12">
        <v>127.86039700000001</v>
      </c>
      <c r="N1149" s="12">
        <v>383.782489</v>
      </c>
      <c r="O1149" s="12">
        <v>127.86039700000001</v>
      </c>
      <c r="P1149" s="12">
        <v>200.24679800000001</v>
      </c>
      <c r="Q1149" s="13">
        <v>1.566136</v>
      </c>
      <c r="R1149" s="13">
        <v>0.64720949871211497</v>
      </c>
      <c r="S1149" s="13" t="s">
        <v>32</v>
      </c>
      <c r="T1149" s="13" t="s">
        <v>32</v>
      </c>
      <c r="U1149" s="14" t="s">
        <v>33</v>
      </c>
      <c r="V1149" s="15" t="s">
        <v>33</v>
      </c>
    </row>
    <row r="1150" spans="1:22">
      <c r="A1150" s="10" t="s">
        <v>11258</v>
      </c>
      <c r="B1150" s="11" t="s">
        <v>11258</v>
      </c>
      <c r="C1150" s="11" t="s">
        <v>53</v>
      </c>
      <c r="D1150" s="11" t="s">
        <v>11259</v>
      </c>
      <c r="E1150" s="11" t="s">
        <v>11260</v>
      </c>
      <c r="F1150" s="11" t="s">
        <v>11261</v>
      </c>
      <c r="G1150" s="11" t="s">
        <v>11262</v>
      </c>
      <c r="H1150" s="11" t="s">
        <v>53</v>
      </c>
      <c r="I1150" s="11" t="s">
        <v>53</v>
      </c>
      <c r="J1150" s="11" t="s">
        <v>1935</v>
      </c>
      <c r="K1150" s="12">
        <v>217.83316500000001</v>
      </c>
      <c r="L1150" s="12">
        <v>661.290663</v>
      </c>
      <c r="M1150" s="12">
        <v>194.474682</v>
      </c>
      <c r="N1150" s="12">
        <v>583.51156300000002</v>
      </c>
      <c r="O1150" s="12">
        <v>194.474682</v>
      </c>
      <c r="P1150" s="12">
        <v>304.45975399999998</v>
      </c>
      <c r="Q1150" s="13">
        <v>1.56555</v>
      </c>
      <c r="R1150" s="13">
        <v>0.64666958551275322</v>
      </c>
      <c r="S1150" s="13" t="s">
        <v>32</v>
      </c>
      <c r="T1150" s="13" t="s">
        <v>32</v>
      </c>
      <c r="U1150" s="14" t="s">
        <v>33</v>
      </c>
      <c r="V1150" s="15" t="s">
        <v>33</v>
      </c>
    </row>
    <row r="1151" spans="1:22">
      <c r="A1151" s="10" t="s">
        <v>11263</v>
      </c>
      <c r="B1151" s="11" t="s">
        <v>11263</v>
      </c>
      <c r="C1151" s="11" t="s">
        <v>11264</v>
      </c>
      <c r="D1151" s="11" t="s">
        <v>11265</v>
      </c>
      <c r="E1151" s="11" t="s">
        <v>11266</v>
      </c>
      <c r="F1151" s="11" t="s">
        <v>11267</v>
      </c>
      <c r="G1151" s="11" t="s">
        <v>11268</v>
      </c>
      <c r="H1151" s="11" t="s">
        <v>11269</v>
      </c>
      <c r="I1151" s="11" t="s">
        <v>4702</v>
      </c>
      <c r="J1151" s="11" t="s">
        <v>672</v>
      </c>
      <c r="K1151" s="12">
        <v>206.94909799999999</v>
      </c>
      <c r="L1151" s="12">
        <v>628.429033</v>
      </c>
      <c r="M1151" s="12">
        <v>183.59061500000001</v>
      </c>
      <c r="N1151" s="12">
        <v>550.64993300000003</v>
      </c>
      <c r="O1151" s="12">
        <v>183.59061500000001</v>
      </c>
      <c r="P1151" s="12">
        <v>287.313489</v>
      </c>
      <c r="Q1151" s="13">
        <v>1.5649679999999999</v>
      </c>
      <c r="R1151" s="13">
        <v>0.646133157660576</v>
      </c>
      <c r="S1151" s="13" t="s">
        <v>32</v>
      </c>
      <c r="T1151" s="13" t="s">
        <v>32</v>
      </c>
      <c r="U1151" s="14" t="s">
        <v>33</v>
      </c>
      <c r="V1151" s="15" t="s">
        <v>33</v>
      </c>
    </row>
    <row r="1152" spans="1:22">
      <c r="A1152" s="10" t="s">
        <v>11270</v>
      </c>
      <c r="B1152" s="11" t="s">
        <v>11270</v>
      </c>
      <c r="C1152" s="11" t="s">
        <v>11271</v>
      </c>
      <c r="D1152" s="11" t="s">
        <v>11272</v>
      </c>
      <c r="E1152" s="11" t="s">
        <v>53</v>
      </c>
      <c r="F1152" s="11" t="s">
        <v>11273</v>
      </c>
      <c r="G1152" s="11" t="s">
        <v>11274</v>
      </c>
      <c r="H1152" s="11" t="s">
        <v>812</v>
      </c>
      <c r="I1152" s="11" t="s">
        <v>1376</v>
      </c>
      <c r="J1152" s="11" t="s">
        <v>53</v>
      </c>
      <c r="K1152" s="12">
        <v>144.559113</v>
      </c>
      <c r="L1152" s="12">
        <v>441.19628599999999</v>
      </c>
      <c r="M1152" s="12">
        <v>121.20063</v>
      </c>
      <c r="N1152" s="12">
        <v>363.41718600000002</v>
      </c>
      <c r="O1152" s="12">
        <v>121.20063</v>
      </c>
      <c r="P1152" s="12">
        <v>189.62076200000001</v>
      </c>
      <c r="Q1152" s="13">
        <v>1.5645199999999999</v>
      </c>
      <c r="R1152" s="13">
        <v>0.64572010135057678</v>
      </c>
      <c r="S1152" s="13" t="s">
        <v>32</v>
      </c>
      <c r="T1152" s="13" t="s">
        <v>32</v>
      </c>
      <c r="U1152" s="14" t="s">
        <v>33</v>
      </c>
      <c r="V1152" s="15" t="s">
        <v>33</v>
      </c>
    </row>
    <row r="1153" spans="1:22">
      <c r="A1153" s="10" t="s">
        <v>11275</v>
      </c>
      <c r="B1153" s="11" t="s">
        <v>11275</v>
      </c>
      <c r="C1153" s="11" t="s">
        <v>11276</v>
      </c>
      <c r="D1153" s="11" t="s">
        <v>11277</v>
      </c>
      <c r="E1153" s="11" t="s">
        <v>11278</v>
      </c>
      <c r="F1153" s="11" t="s">
        <v>11279</v>
      </c>
      <c r="G1153" s="11" t="s">
        <v>11280</v>
      </c>
      <c r="H1153" s="11" t="s">
        <v>11281</v>
      </c>
      <c r="I1153" s="11" t="s">
        <v>8229</v>
      </c>
      <c r="J1153" s="11" t="s">
        <v>388</v>
      </c>
      <c r="K1153" s="12">
        <v>223.294501</v>
      </c>
      <c r="L1153" s="12">
        <v>677.09966699999995</v>
      </c>
      <c r="M1153" s="12">
        <v>199.93601799999999</v>
      </c>
      <c r="N1153" s="12">
        <v>599.32056699999998</v>
      </c>
      <c r="O1153" s="12">
        <v>199.93601799999999</v>
      </c>
      <c r="P1153" s="12">
        <v>312.70844299999999</v>
      </c>
      <c r="Q1153" s="13">
        <v>1.5640430000000001</v>
      </c>
      <c r="R1153" s="13">
        <v>0.64528017698924145</v>
      </c>
      <c r="S1153" s="13" t="s">
        <v>32</v>
      </c>
      <c r="T1153" s="13" t="s">
        <v>32</v>
      </c>
      <c r="U1153" s="14" t="s">
        <v>33</v>
      </c>
      <c r="V1153" s="15" t="s">
        <v>33</v>
      </c>
    </row>
    <row r="1154" spans="1:22">
      <c r="A1154" s="10" t="s">
        <v>11282</v>
      </c>
      <c r="B1154" s="11" t="s">
        <v>11282</v>
      </c>
      <c r="C1154" s="11" t="s">
        <v>11283</v>
      </c>
      <c r="D1154" s="11" t="s">
        <v>11284</v>
      </c>
      <c r="E1154" s="11" t="s">
        <v>11285</v>
      </c>
      <c r="F1154" s="11" t="s">
        <v>11286</v>
      </c>
      <c r="G1154" s="11" t="s">
        <v>11287</v>
      </c>
      <c r="H1154" s="11" t="s">
        <v>833</v>
      </c>
      <c r="I1154" s="11" t="s">
        <v>11288</v>
      </c>
      <c r="J1154" s="11" t="s">
        <v>11289</v>
      </c>
      <c r="K1154" s="12">
        <v>300.85381999999998</v>
      </c>
      <c r="L1154" s="12">
        <v>909.32271500000002</v>
      </c>
      <c r="M1154" s="12">
        <v>277.49533700000001</v>
      </c>
      <c r="N1154" s="12">
        <v>831.54361500000005</v>
      </c>
      <c r="O1154" s="12">
        <v>277.49533700000001</v>
      </c>
      <c r="P1154" s="12">
        <v>433.875832</v>
      </c>
      <c r="Q1154" s="13">
        <v>1.5635429999999999</v>
      </c>
      <c r="R1154" s="13">
        <v>0.64481889629122702</v>
      </c>
      <c r="S1154" s="13" t="s">
        <v>32</v>
      </c>
      <c r="T1154" s="13" t="s">
        <v>32</v>
      </c>
      <c r="U1154" s="14" t="s">
        <v>33</v>
      </c>
      <c r="V1154" s="15" t="s">
        <v>33</v>
      </c>
    </row>
    <row r="1155" spans="1:22">
      <c r="A1155" s="10" t="s">
        <v>11290</v>
      </c>
      <c r="B1155" s="11" t="s">
        <v>11290</v>
      </c>
      <c r="C1155" s="11" t="s">
        <v>11291</v>
      </c>
      <c r="D1155" s="11" t="s">
        <v>11292</v>
      </c>
      <c r="E1155" s="11" t="s">
        <v>11293</v>
      </c>
      <c r="F1155" s="11" t="s">
        <v>11294</v>
      </c>
      <c r="G1155" s="11" t="s">
        <v>11295</v>
      </c>
      <c r="H1155" s="11" t="s">
        <v>53</v>
      </c>
      <c r="I1155" s="11" t="s">
        <v>53</v>
      </c>
      <c r="J1155" s="11" t="s">
        <v>53</v>
      </c>
      <c r="K1155" s="12">
        <v>372.65893599999998</v>
      </c>
      <c r="L1155" s="12">
        <v>1124.2383110000001</v>
      </c>
      <c r="M1155" s="12">
        <v>349.300453</v>
      </c>
      <c r="N1155" s="12">
        <v>1046.4592110000001</v>
      </c>
      <c r="O1155" s="12">
        <v>349.300453</v>
      </c>
      <c r="P1155" s="12">
        <v>546.01268300000004</v>
      </c>
      <c r="Q1155" s="13">
        <v>1.563161</v>
      </c>
      <c r="R1155" s="13">
        <v>0.64446637842681687</v>
      </c>
      <c r="S1155" s="13" t="s">
        <v>32</v>
      </c>
      <c r="T1155" s="13" t="s">
        <v>32</v>
      </c>
      <c r="U1155" s="14" t="s">
        <v>33</v>
      </c>
      <c r="V1155" s="15" t="s">
        <v>33</v>
      </c>
    </row>
    <row r="1156" spans="1:22">
      <c r="A1156" s="10" t="s">
        <v>11296</v>
      </c>
      <c r="B1156" s="11" t="s">
        <v>11296</v>
      </c>
      <c r="C1156" s="11" t="s">
        <v>11297</v>
      </c>
      <c r="D1156" s="11" t="s">
        <v>11298</v>
      </c>
      <c r="E1156" s="11" t="s">
        <v>11299</v>
      </c>
      <c r="F1156" s="11" t="s">
        <v>11300</v>
      </c>
      <c r="G1156" s="11" t="s">
        <v>11301</v>
      </c>
      <c r="H1156" s="11" t="s">
        <v>8125</v>
      </c>
      <c r="I1156" s="11" t="s">
        <v>7058</v>
      </c>
      <c r="J1156" s="11" t="s">
        <v>1213</v>
      </c>
      <c r="K1156" s="12">
        <v>441.34970199999998</v>
      </c>
      <c r="L1156" s="12">
        <v>1329.735637</v>
      </c>
      <c r="M1156" s="12">
        <v>417.991219</v>
      </c>
      <c r="N1156" s="12">
        <v>1251.956537</v>
      </c>
      <c r="O1156" s="12">
        <v>417.991219</v>
      </c>
      <c r="P1156" s="12">
        <v>653.23534900000004</v>
      </c>
      <c r="Q1156" s="13">
        <v>1.562797</v>
      </c>
      <c r="R1156" s="13">
        <v>0.64413039118881998</v>
      </c>
      <c r="S1156" s="13" t="s">
        <v>32</v>
      </c>
      <c r="T1156" s="13" t="s">
        <v>32</v>
      </c>
      <c r="U1156" s="14" t="s">
        <v>33</v>
      </c>
      <c r="V1156" s="15" t="s">
        <v>33</v>
      </c>
    </row>
    <row r="1157" spans="1:22">
      <c r="A1157" s="10" t="s">
        <v>11302</v>
      </c>
      <c r="B1157" s="11" t="s">
        <v>11302</v>
      </c>
      <c r="C1157" s="11" t="s">
        <v>11303</v>
      </c>
      <c r="D1157" s="11" t="s">
        <v>53</v>
      </c>
      <c r="E1157" s="11" t="s">
        <v>53</v>
      </c>
      <c r="F1157" s="11" t="s">
        <v>11304</v>
      </c>
      <c r="G1157" s="11" t="s">
        <v>53</v>
      </c>
      <c r="H1157" s="11" t="s">
        <v>53</v>
      </c>
      <c r="I1157" s="11" t="s">
        <v>53</v>
      </c>
      <c r="J1157" s="11" t="s">
        <v>53</v>
      </c>
      <c r="K1157" s="12">
        <v>553.43357700000001</v>
      </c>
      <c r="L1157" s="12">
        <v>1664.9782230000001</v>
      </c>
      <c r="M1157" s="12">
        <v>530.07509400000004</v>
      </c>
      <c r="N1157" s="12">
        <v>1587.199122</v>
      </c>
      <c r="O1157" s="12">
        <v>530.07509400000004</v>
      </c>
      <c r="P1157" s="12">
        <v>828.15540499999997</v>
      </c>
      <c r="Q1157" s="13">
        <v>1.5623359999999999</v>
      </c>
      <c r="R1157" s="13">
        <v>0.64370475655587855</v>
      </c>
      <c r="S1157" s="13" t="s">
        <v>32</v>
      </c>
      <c r="T1157" s="13" t="s">
        <v>32</v>
      </c>
      <c r="U1157" s="14" t="s">
        <v>33</v>
      </c>
      <c r="V1157" s="15" t="s">
        <v>33</v>
      </c>
    </row>
    <row r="1158" spans="1:22">
      <c r="A1158" s="10" t="s">
        <v>11305</v>
      </c>
      <c r="B1158" s="11" t="s">
        <v>11305</v>
      </c>
      <c r="C1158" s="11" t="s">
        <v>53</v>
      </c>
      <c r="D1158" s="11" t="s">
        <v>11306</v>
      </c>
      <c r="E1158" s="11" t="s">
        <v>11307</v>
      </c>
      <c r="F1158" s="11" t="s">
        <v>11308</v>
      </c>
      <c r="G1158" s="11" t="s">
        <v>11309</v>
      </c>
      <c r="H1158" s="11" t="s">
        <v>11310</v>
      </c>
      <c r="I1158" s="11" t="s">
        <v>11311</v>
      </c>
      <c r="J1158" s="11" t="s">
        <v>3110</v>
      </c>
      <c r="K1158" s="12">
        <v>157.069728</v>
      </c>
      <c r="L1158" s="12">
        <v>478.14332300000001</v>
      </c>
      <c r="M1158" s="12">
        <v>133.71124499999999</v>
      </c>
      <c r="N1158" s="12">
        <v>400.36422299999998</v>
      </c>
      <c r="O1158" s="12">
        <v>133.71124499999999</v>
      </c>
      <c r="P1158" s="12">
        <v>208.89867599999999</v>
      </c>
      <c r="Q1158" s="13">
        <v>1.5623119999999999</v>
      </c>
      <c r="R1158" s="13">
        <v>0.64368259426368946</v>
      </c>
      <c r="S1158" s="13" t="s">
        <v>32</v>
      </c>
      <c r="T1158" s="13" t="s">
        <v>32</v>
      </c>
      <c r="U1158" s="14" t="s">
        <v>33</v>
      </c>
      <c r="V1158" s="15" t="s">
        <v>33</v>
      </c>
    </row>
    <row r="1159" spans="1:22">
      <c r="A1159" s="10" t="s">
        <v>11312</v>
      </c>
      <c r="B1159" s="11" t="s">
        <v>11312</v>
      </c>
      <c r="C1159" s="11" t="s">
        <v>11313</v>
      </c>
      <c r="D1159" s="11" t="s">
        <v>11314</v>
      </c>
      <c r="E1159" s="11" t="s">
        <v>11315</v>
      </c>
      <c r="F1159" s="11" t="s">
        <v>11316</v>
      </c>
      <c r="G1159" s="11" t="s">
        <v>11317</v>
      </c>
      <c r="H1159" s="11" t="s">
        <v>11318</v>
      </c>
      <c r="I1159" s="11" t="s">
        <v>11319</v>
      </c>
      <c r="J1159" s="11" t="s">
        <v>11320</v>
      </c>
      <c r="K1159" s="12">
        <v>440.36645399999998</v>
      </c>
      <c r="L1159" s="12">
        <v>1325.8059089999999</v>
      </c>
      <c r="M1159" s="12">
        <v>417.007972</v>
      </c>
      <c r="N1159" s="12">
        <v>1248.026809</v>
      </c>
      <c r="O1159" s="12">
        <v>417.007972</v>
      </c>
      <c r="P1159" s="12">
        <v>651.18492900000001</v>
      </c>
      <c r="Q1159" s="13">
        <v>1.5615650000000001</v>
      </c>
      <c r="R1159" s="13">
        <v>0.64299262265719848</v>
      </c>
      <c r="S1159" s="13" t="s">
        <v>32</v>
      </c>
      <c r="T1159" s="13" t="s">
        <v>32</v>
      </c>
      <c r="U1159" s="14" t="s">
        <v>33</v>
      </c>
      <c r="V1159" s="15" t="s">
        <v>33</v>
      </c>
    </row>
    <row r="1160" spans="1:22">
      <c r="A1160" s="10" t="s">
        <v>11321</v>
      </c>
      <c r="B1160" s="11" t="s">
        <v>11321</v>
      </c>
      <c r="C1160" s="11" t="s">
        <v>11322</v>
      </c>
      <c r="D1160" s="11" t="s">
        <v>11323</v>
      </c>
      <c r="E1160" s="11" t="s">
        <v>11324</v>
      </c>
      <c r="F1160" s="11" t="s">
        <v>11325</v>
      </c>
      <c r="G1160" s="11" t="s">
        <v>11326</v>
      </c>
      <c r="H1160" s="11" t="s">
        <v>11327</v>
      </c>
      <c r="I1160" s="11" t="s">
        <v>11328</v>
      </c>
      <c r="J1160" s="11" t="s">
        <v>53</v>
      </c>
      <c r="K1160" s="12">
        <v>187.01176000000001</v>
      </c>
      <c r="L1160" s="12">
        <v>567.34748200000001</v>
      </c>
      <c r="M1160" s="12">
        <v>163.653277</v>
      </c>
      <c r="N1160" s="12">
        <v>489.56838199999999</v>
      </c>
      <c r="O1160" s="12">
        <v>163.653277</v>
      </c>
      <c r="P1160" s="12">
        <v>255.442871</v>
      </c>
      <c r="Q1160" s="13">
        <v>1.560878</v>
      </c>
      <c r="R1160" s="13">
        <v>0.64235777903694091</v>
      </c>
      <c r="S1160" s="13" t="s">
        <v>32</v>
      </c>
      <c r="T1160" s="13" t="s">
        <v>32</v>
      </c>
      <c r="U1160" s="14" t="s">
        <v>33</v>
      </c>
      <c r="V1160" s="15" t="s">
        <v>33</v>
      </c>
    </row>
    <row r="1161" spans="1:22">
      <c r="A1161" s="10" t="s">
        <v>11329</v>
      </c>
      <c r="B1161" s="11" t="s">
        <v>11329</v>
      </c>
      <c r="C1161" s="11" t="s">
        <v>11330</v>
      </c>
      <c r="D1161" s="11" t="s">
        <v>11331</v>
      </c>
      <c r="E1161" s="11" t="s">
        <v>53</v>
      </c>
      <c r="F1161" s="11" t="s">
        <v>11332</v>
      </c>
      <c r="G1161" s="11" t="s">
        <v>11333</v>
      </c>
      <c r="H1161" s="11" t="s">
        <v>1748</v>
      </c>
      <c r="I1161" s="11" t="s">
        <v>8637</v>
      </c>
      <c r="J1161" s="11" t="s">
        <v>388</v>
      </c>
      <c r="K1161" s="12">
        <v>469.558785</v>
      </c>
      <c r="L1161" s="12">
        <v>1412.202738</v>
      </c>
      <c r="M1161" s="12">
        <v>446.20030200000002</v>
      </c>
      <c r="N1161" s="12">
        <v>1334.423638</v>
      </c>
      <c r="O1161" s="12">
        <v>446.20030200000002</v>
      </c>
      <c r="P1161" s="12">
        <v>696.26433899999995</v>
      </c>
      <c r="Q1161" s="13">
        <v>1.56043</v>
      </c>
      <c r="R1161" s="13">
        <v>0.64194364023182682</v>
      </c>
      <c r="S1161" s="13" t="s">
        <v>32</v>
      </c>
      <c r="T1161" s="13" t="s">
        <v>32</v>
      </c>
      <c r="U1161" s="14" t="s">
        <v>33</v>
      </c>
      <c r="V1161" s="15" t="s">
        <v>33</v>
      </c>
    </row>
    <row r="1162" spans="1:22">
      <c r="A1162" s="10" t="s">
        <v>11334</v>
      </c>
      <c r="B1162" s="11" t="s">
        <v>11334</v>
      </c>
      <c r="C1162" s="11" t="s">
        <v>11335</v>
      </c>
      <c r="D1162" s="11" t="s">
        <v>11336</v>
      </c>
      <c r="E1162" s="11" t="s">
        <v>11337</v>
      </c>
      <c r="F1162" s="11" t="s">
        <v>11338</v>
      </c>
      <c r="G1162" s="11" t="s">
        <v>11339</v>
      </c>
      <c r="H1162" s="11" t="s">
        <v>53</v>
      </c>
      <c r="I1162" s="11" t="s">
        <v>53</v>
      </c>
      <c r="J1162" s="11" t="s">
        <v>53</v>
      </c>
      <c r="K1162" s="12">
        <v>131.24072100000001</v>
      </c>
      <c r="L1162" s="12">
        <v>400.335576</v>
      </c>
      <c r="M1162" s="12">
        <v>107.882238</v>
      </c>
      <c r="N1162" s="12">
        <v>322.55647599999998</v>
      </c>
      <c r="O1162" s="12">
        <v>107.882238</v>
      </c>
      <c r="P1162" s="12">
        <v>168.300804</v>
      </c>
      <c r="Q1162" s="13">
        <v>1.5600419999999999</v>
      </c>
      <c r="R1162" s="13">
        <v>0.64158487035422518</v>
      </c>
      <c r="S1162" s="13" t="s">
        <v>32</v>
      </c>
      <c r="T1162" s="13" t="s">
        <v>32</v>
      </c>
      <c r="U1162" s="14" t="s">
        <v>33</v>
      </c>
      <c r="V1162" s="15" t="s">
        <v>33</v>
      </c>
    </row>
    <row r="1163" spans="1:22">
      <c r="A1163" s="10" t="s">
        <v>11340</v>
      </c>
      <c r="B1163" s="11" t="s">
        <v>11340</v>
      </c>
      <c r="C1163" s="11" t="s">
        <v>11341</v>
      </c>
      <c r="D1163" s="11" t="s">
        <v>11342</v>
      </c>
      <c r="E1163" s="11" t="s">
        <v>53</v>
      </c>
      <c r="F1163" s="11" t="s">
        <v>11343</v>
      </c>
      <c r="G1163" s="11" t="s">
        <v>11344</v>
      </c>
      <c r="H1163" s="11" t="s">
        <v>53</v>
      </c>
      <c r="I1163" s="11" t="s">
        <v>53</v>
      </c>
      <c r="J1163" s="11" t="s">
        <v>53</v>
      </c>
      <c r="K1163" s="12">
        <v>507.73819800000001</v>
      </c>
      <c r="L1163" s="12">
        <v>1525.959132</v>
      </c>
      <c r="M1163" s="12">
        <v>484.37971499999998</v>
      </c>
      <c r="N1163" s="12">
        <v>1448.180032</v>
      </c>
      <c r="O1163" s="12">
        <v>484.37971499999998</v>
      </c>
      <c r="P1163" s="12">
        <v>755.61919399999999</v>
      </c>
      <c r="Q1163" s="13">
        <v>1.5599730000000001</v>
      </c>
      <c r="R1163" s="13">
        <v>0.64152105914957558</v>
      </c>
      <c r="S1163" s="13" t="s">
        <v>32</v>
      </c>
      <c r="T1163" s="13" t="s">
        <v>32</v>
      </c>
      <c r="U1163" s="14" t="s">
        <v>33</v>
      </c>
      <c r="V1163" s="15" t="s">
        <v>33</v>
      </c>
    </row>
    <row r="1164" spans="1:22">
      <c r="A1164" s="10" t="s">
        <v>11345</v>
      </c>
      <c r="B1164" s="11" t="s">
        <v>11345</v>
      </c>
      <c r="C1164" s="11" t="s">
        <v>11346</v>
      </c>
      <c r="D1164" s="11" t="s">
        <v>11347</v>
      </c>
      <c r="E1164" s="11" t="s">
        <v>11348</v>
      </c>
      <c r="F1164" s="11" t="s">
        <v>11349</v>
      </c>
      <c r="G1164" s="11" t="s">
        <v>11350</v>
      </c>
      <c r="H1164" s="11" t="s">
        <v>11351</v>
      </c>
      <c r="I1164" s="11" t="s">
        <v>11352</v>
      </c>
      <c r="J1164" s="11" t="s">
        <v>11353</v>
      </c>
      <c r="K1164" s="12">
        <v>243.13819899999999</v>
      </c>
      <c r="L1164" s="12">
        <v>734.84717899999998</v>
      </c>
      <c r="M1164" s="12">
        <v>219.77971600000001</v>
      </c>
      <c r="N1164" s="12">
        <v>657.06807900000001</v>
      </c>
      <c r="O1164" s="12">
        <v>219.77971600000001</v>
      </c>
      <c r="P1164" s="12">
        <v>342.83945399999999</v>
      </c>
      <c r="Q1164" s="13">
        <v>1.5599229999999999</v>
      </c>
      <c r="R1164" s="13">
        <v>0.64147481738250978</v>
      </c>
      <c r="S1164" s="13" t="s">
        <v>32</v>
      </c>
      <c r="T1164" s="13" t="s">
        <v>32</v>
      </c>
      <c r="U1164" s="14" t="s">
        <v>33</v>
      </c>
      <c r="V1164" s="15" t="s">
        <v>33</v>
      </c>
    </row>
    <row r="1165" spans="1:22">
      <c r="A1165" s="10" t="s">
        <v>11354</v>
      </c>
      <c r="B1165" s="11" t="s">
        <v>11354</v>
      </c>
      <c r="C1165" s="11" t="s">
        <v>11355</v>
      </c>
      <c r="D1165" s="11" t="s">
        <v>11356</v>
      </c>
      <c r="E1165" s="11" t="s">
        <v>11357</v>
      </c>
      <c r="F1165" s="11" t="s">
        <v>11358</v>
      </c>
      <c r="G1165" s="11" t="s">
        <v>11359</v>
      </c>
      <c r="H1165" s="11" t="s">
        <v>11360</v>
      </c>
      <c r="I1165" s="11" t="s">
        <v>11361</v>
      </c>
      <c r="J1165" s="11" t="s">
        <v>1347</v>
      </c>
      <c r="K1165" s="12">
        <v>314.75910800000003</v>
      </c>
      <c r="L1165" s="12">
        <v>948.50330299999996</v>
      </c>
      <c r="M1165" s="12">
        <v>291.40062499999999</v>
      </c>
      <c r="N1165" s="12">
        <v>870.72420299999999</v>
      </c>
      <c r="O1165" s="12">
        <v>291.40062499999999</v>
      </c>
      <c r="P1165" s="12">
        <v>454.31914899999998</v>
      </c>
      <c r="Q1165" s="13">
        <v>1.559088</v>
      </c>
      <c r="R1165" s="13">
        <v>0.6407023607365272</v>
      </c>
      <c r="S1165" s="13" t="s">
        <v>32</v>
      </c>
      <c r="T1165" s="13" t="s">
        <v>32</v>
      </c>
      <c r="U1165" s="14" t="s">
        <v>33</v>
      </c>
      <c r="V1165" s="15" t="s">
        <v>33</v>
      </c>
    </row>
    <row r="1166" spans="1:22">
      <c r="A1166" s="10" t="s">
        <v>11362</v>
      </c>
      <c r="B1166" s="11" t="s">
        <v>11362</v>
      </c>
      <c r="C1166" s="11" t="s">
        <v>11363</v>
      </c>
      <c r="D1166" s="11" t="s">
        <v>11364</v>
      </c>
      <c r="E1166" s="11" t="s">
        <v>11365</v>
      </c>
      <c r="F1166" s="11" t="s">
        <v>11366</v>
      </c>
      <c r="G1166" s="11" t="s">
        <v>11367</v>
      </c>
      <c r="H1166" s="11" t="s">
        <v>11368</v>
      </c>
      <c r="I1166" s="11" t="s">
        <v>11369</v>
      </c>
      <c r="J1166" s="11" t="s">
        <v>496</v>
      </c>
      <c r="K1166" s="12">
        <v>772.90558799999997</v>
      </c>
      <c r="L1166" s="12">
        <v>2316.5635179999999</v>
      </c>
      <c r="M1166" s="12">
        <v>749.54710599999999</v>
      </c>
      <c r="N1166" s="12">
        <v>2238.7844180000002</v>
      </c>
      <c r="O1166" s="12">
        <v>749.54710599999999</v>
      </c>
      <c r="P1166" s="12">
        <v>1168.1340990000001</v>
      </c>
      <c r="Q1166" s="13">
        <v>1.5584530000000001</v>
      </c>
      <c r="R1166" s="13">
        <v>0.64011464666082862</v>
      </c>
      <c r="S1166" s="13" t="s">
        <v>32</v>
      </c>
      <c r="T1166" s="13" t="s">
        <v>32</v>
      </c>
      <c r="U1166" s="14" t="s">
        <v>33</v>
      </c>
      <c r="V1166" s="15" t="s">
        <v>33</v>
      </c>
    </row>
    <row r="1167" spans="1:22">
      <c r="A1167" s="10" t="s">
        <v>11370</v>
      </c>
      <c r="B1167" s="11" t="s">
        <v>11370</v>
      </c>
      <c r="C1167" s="11" t="s">
        <v>11371</v>
      </c>
      <c r="D1167" s="11" t="s">
        <v>11372</v>
      </c>
      <c r="E1167" s="11" t="s">
        <v>53</v>
      </c>
      <c r="F1167" s="11" t="s">
        <v>2897</v>
      </c>
      <c r="G1167" s="11" t="s">
        <v>2898</v>
      </c>
      <c r="H1167" s="11" t="s">
        <v>53</v>
      </c>
      <c r="I1167" s="11" t="s">
        <v>53</v>
      </c>
      <c r="J1167" s="11" t="s">
        <v>53</v>
      </c>
      <c r="K1167" s="12">
        <v>229.14037999999999</v>
      </c>
      <c r="L1167" s="12">
        <v>692.34607200000005</v>
      </c>
      <c r="M1167" s="12">
        <v>205.78189699999999</v>
      </c>
      <c r="N1167" s="12">
        <v>614.56697099999997</v>
      </c>
      <c r="O1167" s="12">
        <v>205.78189699999999</v>
      </c>
      <c r="P1167" s="12">
        <v>320.66358400000001</v>
      </c>
      <c r="Q1167" s="13">
        <v>1.5582689999999999</v>
      </c>
      <c r="R1167" s="13">
        <v>0.63994430366082267</v>
      </c>
      <c r="S1167" s="13" t="s">
        <v>32</v>
      </c>
      <c r="T1167" s="13" t="s">
        <v>32</v>
      </c>
      <c r="U1167" s="14" t="s">
        <v>33</v>
      </c>
      <c r="V1167" s="15" t="s">
        <v>33</v>
      </c>
    </row>
    <row r="1168" spans="1:22">
      <c r="A1168" s="10" t="s">
        <v>11373</v>
      </c>
      <c r="B1168" s="11" t="s">
        <v>11373</v>
      </c>
      <c r="C1168" s="11" t="s">
        <v>11374</v>
      </c>
      <c r="D1168" s="11" t="s">
        <v>11375</v>
      </c>
      <c r="E1168" s="11" t="s">
        <v>11376</v>
      </c>
      <c r="F1168" s="11" t="s">
        <v>11377</v>
      </c>
      <c r="G1168" s="11" t="s">
        <v>11378</v>
      </c>
      <c r="H1168" s="11" t="s">
        <v>11379</v>
      </c>
      <c r="I1168" s="11" t="s">
        <v>11380</v>
      </c>
      <c r="J1168" s="11" t="s">
        <v>102</v>
      </c>
      <c r="K1168" s="12">
        <v>175.502824</v>
      </c>
      <c r="L1168" s="12">
        <v>532.09399299999995</v>
      </c>
      <c r="M1168" s="12">
        <v>152.144341</v>
      </c>
      <c r="N1168" s="12">
        <v>454.31489299999998</v>
      </c>
      <c r="O1168" s="12">
        <v>152.144341</v>
      </c>
      <c r="P1168" s="12">
        <v>237.04860300000001</v>
      </c>
      <c r="Q1168" s="13">
        <v>1.5580510000000001</v>
      </c>
      <c r="R1168" s="13">
        <v>0.63974245820244446</v>
      </c>
      <c r="S1168" s="13" t="s">
        <v>32</v>
      </c>
      <c r="T1168" s="13" t="s">
        <v>32</v>
      </c>
      <c r="U1168" s="14" t="s">
        <v>33</v>
      </c>
      <c r="V1168" s="15" t="s">
        <v>33</v>
      </c>
    </row>
    <row r="1169" spans="1:22">
      <c r="A1169" s="10" t="s">
        <v>11381</v>
      </c>
      <c r="B1169" s="11" t="s">
        <v>11381</v>
      </c>
      <c r="C1169" s="11" t="s">
        <v>11382</v>
      </c>
      <c r="D1169" s="11" t="s">
        <v>11383</v>
      </c>
      <c r="E1169" s="11" t="s">
        <v>11384</v>
      </c>
      <c r="F1169" s="11" t="s">
        <v>11385</v>
      </c>
      <c r="G1169" s="11" t="s">
        <v>11386</v>
      </c>
      <c r="H1169" s="11" t="s">
        <v>11387</v>
      </c>
      <c r="I1169" s="11" t="s">
        <v>11388</v>
      </c>
      <c r="J1169" s="11" t="s">
        <v>11389</v>
      </c>
      <c r="K1169" s="12">
        <v>462.617907</v>
      </c>
      <c r="L1169" s="12">
        <v>1388.0721249999999</v>
      </c>
      <c r="M1169" s="12">
        <v>439.25942400000002</v>
      </c>
      <c r="N1169" s="12">
        <v>1310.2930249999999</v>
      </c>
      <c r="O1169" s="12">
        <v>439.25942400000002</v>
      </c>
      <c r="P1169" s="12">
        <v>683.67367100000001</v>
      </c>
      <c r="Q1169" s="13">
        <v>1.5564229999999999</v>
      </c>
      <c r="R1169" s="13">
        <v>0.63823420496900252</v>
      </c>
      <c r="S1169" s="13" t="s">
        <v>32</v>
      </c>
      <c r="T1169" s="13" t="s">
        <v>32</v>
      </c>
      <c r="U1169" s="14" t="s">
        <v>33</v>
      </c>
      <c r="V1169" s="15" t="s">
        <v>33</v>
      </c>
    </row>
    <row r="1170" spans="1:22">
      <c r="A1170" s="10" t="s">
        <v>11390</v>
      </c>
      <c r="B1170" s="11" t="s">
        <v>11390</v>
      </c>
      <c r="C1170" s="11" t="s">
        <v>11391</v>
      </c>
      <c r="D1170" s="11" t="s">
        <v>11392</v>
      </c>
      <c r="E1170" s="11" t="s">
        <v>11393</v>
      </c>
      <c r="F1170" s="11" t="s">
        <v>11394</v>
      </c>
      <c r="G1170" s="11" t="s">
        <v>11395</v>
      </c>
      <c r="H1170" s="11" t="s">
        <v>468</v>
      </c>
      <c r="I1170" s="11" t="s">
        <v>6758</v>
      </c>
      <c r="J1170" s="11" t="s">
        <v>4021</v>
      </c>
      <c r="K1170" s="12">
        <v>419.72710999999998</v>
      </c>
      <c r="L1170" s="12">
        <v>1260.097831</v>
      </c>
      <c r="M1170" s="12">
        <v>396.368627</v>
      </c>
      <c r="N1170" s="12">
        <v>1182.3187310000001</v>
      </c>
      <c r="O1170" s="12">
        <v>396.368627</v>
      </c>
      <c r="P1170" s="12">
        <v>616.90032099999996</v>
      </c>
      <c r="Q1170" s="13">
        <v>1.5563800000000001</v>
      </c>
      <c r="R1170" s="13">
        <v>0.63819434643201078</v>
      </c>
      <c r="S1170" s="13" t="s">
        <v>32</v>
      </c>
      <c r="T1170" s="13" t="s">
        <v>32</v>
      </c>
      <c r="U1170" s="14" t="s">
        <v>33</v>
      </c>
      <c r="V1170" s="15" t="s">
        <v>33</v>
      </c>
    </row>
    <row r="1171" spans="1:22">
      <c r="A1171" s="10" t="s">
        <v>11396</v>
      </c>
      <c r="B1171" s="11" t="s">
        <v>11396</v>
      </c>
      <c r="C1171" s="11" t="s">
        <v>53</v>
      </c>
      <c r="D1171" s="11" t="s">
        <v>11397</v>
      </c>
      <c r="E1171" s="11" t="s">
        <v>11398</v>
      </c>
      <c r="F1171" s="11" t="s">
        <v>11399</v>
      </c>
      <c r="G1171" s="11" t="s">
        <v>11400</v>
      </c>
      <c r="H1171" s="11" t="s">
        <v>11401</v>
      </c>
      <c r="I1171" s="11" t="s">
        <v>11402</v>
      </c>
      <c r="J1171" s="11" t="s">
        <v>11403</v>
      </c>
      <c r="K1171" s="12">
        <v>134.136787</v>
      </c>
      <c r="L1171" s="12">
        <v>408.21009099999998</v>
      </c>
      <c r="M1171" s="12">
        <v>110.77830400000001</v>
      </c>
      <c r="N1171" s="12">
        <v>330.43099100000001</v>
      </c>
      <c r="O1171" s="12">
        <v>110.77830400000001</v>
      </c>
      <c r="P1171" s="12">
        <v>172.409503</v>
      </c>
      <c r="Q1171" s="13">
        <v>1.5563469999999999</v>
      </c>
      <c r="R1171" s="13">
        <v>0.6381637565753665</v>
      </c>
      <c r="S1171" s="13" t="s">
        <v>32</v>
      </c>
      <c r="T1171" s="13" t="s">
        <v>32</v>
      </c>
      <c r="U1171" s="14" t="s">
        <v>33</v>
      </c>
      <c r="V1171" s="15" t="s">
        <v>33</v>
      </c>
    </row>
    <row r="1172" spans="1:22">
      <c r="A1172" s="10" t="s">
        <v>11404</v>
      </c>
      <c r="B1172" s="11" t="s">
        <v>11404</v>
      </c>
      <c r="C1172" s="11" t="s">
        <v>53</v>
      </c>
      <c r="D1172" s="11" t="s">
        <v>11405</v>
      </c>
      <c r="E1172" s="11" t="s">
        <v>11406</v>
      </c>
      <c r="F1172" s="11" t="s">
        <v>11407</v>
      </c>
      <c r="G1172" s="11" t="s">
        <v>11408</v>
      </c>
      <c r="H1172" s="11" t="s">
        <v>11409</v>
      </c>
      <c r="I1172" s="11" t="s">
        <v>9597</v>
      </c>
      <c r="J1172" s="11" t="s">
        <v>11410</v>
      </c>
      <c r="K1172" s="12">
        <v>192.31086099999999</v>
      </c>
      <c r="L1172" s="12">
        <v>581.70565999999997</v>
      </c>
      <c r="M1172" s="12">
        <v>168.95237800000001</v>
      </c>
      <c r="N1172" s="12">
        <v>503.92655999999999</v>
      </c>
      <c r="O1172" s="12">
        <v>168.95237800000001</v>
      </c>
      <c r="P1172" s="12">
        <v>262.93456099999997</v>
      </c>
      <c r="Q1172" s="13">
        <v>1.5562640000000001</v>
      </c>
      <c r="R1172" s="13">
        <v>0.63808681558375402</v>
      </c>
      <c r="S1172" s="13" t="s">
        <v>32</v>
      </c>
      <c r="T1172" s="13" t="s">
        <v>32</v>
      </c>
      <c r="U1172" s="14" t="s">
        <v>33</v>
      </c>
      <c r="V1172" s="15" t="s">
        <v>33</v>
      </c>
    </row>
    <row r="1173" spans="1:22">
      <c r="A1173" s="10" t="s">
        <v>11411</v>
      </c>
      <c r="B1173" s="11" t="s">
        <v>11411</v>
      </c>
      <c r="C1173" s="11" t="s">
        <v>11412</v>
      </c>
      <c r="D1173" s="11" t="s">
        <v>11413</v>
      </c>
      <c r="E1173" s="11" t="s">
        <v>53</v>
      </c>
      <c r="F1173" s="11" t="s">
        <v>2128</v>
      </c>
      <c r="G1173" s="11" t="s">
        <v>2129</v>
      </c>
      <c r="H1173" s="11" t="s">
        <v>53</v>
      </c>
      <c r="I1173" s="11" t="s">
        <v>387</v>
      </c>
      <c r="J1173" s="11" t="s">
        <v>53</v>
      </c>
      <c r="K1173" s="12">
        <v>451.47634599999998</v>
      </c>
      <c r="L1173" s="12">
        <v>1354.4205179999999</v>
      </c>
      <c r="M1173" s="12">
        <v>428.117863</v>
      </c>
      <c r="N1173" s="12">
        <v>1276.6414179999999</v>
      </c>
      <c r="O1173" s="12">
        <v>428.117863</v>
      </c>
      <c r="P1173" s="12">
        <v>666.11521900000002</v>
      </c>
      <c r="Q1173" s="13">
        <v>1.5559160000000001</v>
      </c>
      <c r="R1173" s="13">
        <v>0.63776417494193915</v>
      </c>
      <c r="S1173" s="13" t="s">
        <v>32</v>
      </c>
      <c r="T1173" s="13" t="s">
        <v>32</v>
      </c>
      <c r="U1173" s="14" t="s">
        <v>33</v>
      </c>
      <c r="V1173" s="15" t="s">
        <v>33</v>
      </c>
    </row>
    <row r="1174" spans="1:22">
      <c r="A1174" s="10" t="s">
        <v>11414</v>
      </c>
      <c r="B1174" s="11" t="s">
        <v>11414</v>
      </c>
      <c r="C1174" s="11" t="s">
        <v>53</v>
      </c>
      <c r="D1174" s="11" t="s">
        <v>53</v>
      </c>
      <c r="E1174" s="11" t="s">
        <v>11415</v>
      </c>
      <c r="F1174" s="11" t="s">
        <v>53</v>
      </c>
      <c r="G1174" s="11" t="s">
        <v>53</v>
      </c>
      <c r="H1174" s="11" t="s">
        <v>53</v>
      </c>
      <c r="I1174" s="11" t="s">
        <v>53</v>
      </c>
      <c r="J1174" s="11" t="s">
        <v>53</v>
      </c>
      <c r="K1174" s="12">
        <v>5533.7391889999999</v>
      </c>
      <c r="L1174" s="12">
        <v>16504.627977</v>
      </c>
      <c r="M1174" s="12">
        <v>5510.3807059999999</v>
      </c>
      <c r="N1174" s="12">
        <v>16426.848877</v>
      </c>
      <c r="O1174" s="12">
        <v>5510.3807059999999</v>
      </c>
      <c r="P1174" s="12">
        <v>8571.0630089999995</v>
      </c>
      <c r="Q1174" s="13">
        <v>1.555439</v>
      </c>
      <c r="R1174" s="13">
        <v>0.63732181748681382</v>
      </c>
      <c r="S1174" s="13" t="s">
        <v>32</v>
      </c>
      <c r="T1174" s="13" t="s">
        <v>32</v>
      </c>
      <c r="U1174" s="14" t="s">
        <v>33</v>
      </c>
      <c r="V1174" s="15" t="s">
        <v>33</v>
      </c>
    </row>
    <row r="1175" spans="1:22">
      <c r="A1175" s="10" t="s">
        <v>11416</v>
      </c>
      <c r="B1175" s="11" t="s">
        <v>11416</v>
      </c>
      <c r="C1175" s="11" t="s">
        <v>53</v>
      </c>
      <c r="D1175" s="11" t="s">
        <v>11417</v>
      </c>
      <c r="E1175" s="11" t="s">
        <v>11418</v>
      </c>
      <c r="F1175" s="11" t="s">
        <v>10655</v>
      </c>
      <c r="G1175" s="11" t="s">
        <v>10656</v>
      </c>
      <c r="H1175" s="11" t="s">
        <v>10657</v>
      </c>
      <c r="I1175" s="11" t="s">
        <v>11419</v>
      </c>
      <c r="J1175" s="11" t="s">
        <v>11420</v>
      </c>
      <c r="K1175" s="12">
        <v>280.84332499999999</v>
      </c>
      <c r="L1175" s="12">
        <v>844.10102300000005</v>
      </c>
      <c r="M1175" s="12">
        <v>257.48484200000001</v>
      </c>
      <c r="N1175" s="12">
        <v>766.32192299999997</v>
      </c>
      <c r="O1175" s="12">
        <v>257.48484200000001</v>
      </c>
      <c r="P1175" s="12">
        <v>399.84500600000001</v>
      </c>
      <c r="Q1175" s="13">
        <v>1.552888</v>
      </c>
      <c r="R1175" s="13">
        <v>0.63495378099927846</v>
      </c>
      <c r="S1175" s="13" t="s">
        <v>32</v>
      </c>
      <c r="T1175" s="13" t="s">
        <v>32</v>
      </c>
      <c r="U1175" s="14" t="s">
        <v>33</v>
      </c>
      <c r="V1175" s="15" t="s">
        <v>33</v>
      </c>
    </row>
    <row r="1176" spans="1:22">
      <c r="A1176" s="10" t="s">
        <v>11421</v>
      </c>
      <c r="B1176" s="11" t="s">
        <v>11421</v>
      </c>
      <c r="C1176" s="11" t="s">
        <v>11422</v>
      </c>
      <c r="D1176" s="11" t="s">
        <v>11423</v>
      </c>
      <c r="E1176" s="11" t="s">
        <v>11424</v>
      </c>
      <c r="F1176" s="11" t="s">
        <v>11425</v>
      </c>
      <c r="G1176" s="11" t="s">
        <v>11426</v>
      </c>
      <c r="H1176" s="11" t="s">
        <v>11427</v>
      </c>
      <c r="I1176" s="11" t="s">
        <v>11428</v>
      </c>
      <c r="J1176" s="11" t="s">
        <v>11429</v>
      </c>
      <c r="K1176" s="12">
        <v>225.31350399999999</v>
      </c>
      <c r="L1176" s="12">
        <v>678.60284799999999</v>
      </c>
      <c r="M1176" s="12">
        <v>201.95502099999999</v>
      </c>
      <c r="N1176" s="12">
        <v>600.82374800000002</v>
      </c>
      <c r="O1176" s="12">
        <v>201.95502099999999</v>
      </c>
      <c r="P1176" s="12">
        <v>313.49275999999998</v>
      </c>
      <c r="Q1176" s="13">
        <v>1.5522899999999999</v>
      </c>
      <c r="R1176" s="13">
        <v>0.63439810809091868</v>
      </c>
      <c r="S1176" s="13" t="s">
        <v>32</v>
      </c>
      <c r="T1176" s="13" t="s">
        <v>32</v>
      </c>
      <c r="U1176" s="14" t="s">
        <v>33</v>
      </c>
      <c r="V1176" s="15" t="s">
        <v>33</v>
      </c>
    </row>
    <row r="1177" spans="1:22">
      <c r="A1177" s="10" t="s">
        <v>11430</v>
      </c>
      <c r="B1177" s="11" t="s">
        <v>11430</v>
      </c>
      <c r="C1177" s="11" t="s">
        <v>53</v>
      </c>
      <c r="D1177" s="11" t="s">
        <v>11431</v>
      </c>
      <c r="E1177" s="11" t="s">
        <v>11432</v>
      </c>
      <c r="F1177" s="11" t="s">
        <v>11433</v>
      </c>
      <c r="G1177" s="11" t="s">
        <v>11434</v>
      </c>
      <c r="H1177" s="11" t="s">
        <v>11435</v>
      </c>
      <c r="I1177" s="11" t="s">
        <v>11436</v>
      </c>
      <c r="J1177" s="11" t="s">
        <v>11437</v>
      </c>
      <c r="K1177" s="12">
        <v>1325.983933</v>
      </c>
      <c r="L1177" s="12">
        <v>3952.342772</v>
      </c>
      <c r="M1177" s="12">
        <v>1302.62545</v>
      </c>
      <c r="N1177" s="12">
        <v>3874.5636720000002</v>
      </c>
      <c r="O1177" s="12">
        <v>1302.62545</v>
      </c>
      <c r="P1177" s="12">
        <v>2021.637236</v>
      </c>
      <c r="Q1177" s="13">
        <v>1.551971</v>
      </c>
      <c r="R1177" s="13">
        <v>0.6341015996983167</v>
      </c>
      <c r="S1177" s="13" t="s">
        <v>32</v>
      </c>
      <c r="T1177" s="13" t="s">
        <v>32</v>
      </c>
      <c r="U1177" s="14" t="s">
        <v>33</v>
      </c>
      <c r="V1177" s="15" t="s">
        <v>33</v>
      </c>
    </row>
    <row r="1178" spans="1:22">
      <c r="A1178" s="10" t="s">
        <v>11438</v>
      </c>
      <c r="B1178" s="11" t="s">
        <v>11438</v>
      </c>
      <c r="C1178" s="11" t="s">
        <v>11439</v>
      </c>
      <c r="D1178" s="11" t="s">
        <v>11440</v>
      </c>
      <c r="E1178" s="11" t="s">
        <v>11441</v>
      </c>
      <c r="F1178" s="11" t="s">
        <v>11442</v>
      </c>
      <c r="G1178" s="11" t="s">
        <v>11443</v>
      </c>
      <c r="H1178" s="11" t="s">
        <v>11444</v>
      </c>
      <c r="I1178" s="11" t="s">
        <v>11445</v>
      </c>
      <c r="J1178" s="11" t="s">
        <v>164</v>
      </c>
      <c r="K1178" s="12">
        <v>421.81540000000001</v>
      </c>
      <c r="L1178" s="12">
        <v>1262.478738</v>
      </c>
      <c r="M1178" s="12">
        <v>398.45691699999998</v>
      </c>
      <c r="N1178" s="12">
        <v>1184.699638</v>
      </c>
      <c r="O1178" s="12">
        <v>398.45691699999998</v>
      </c>
      <c r="P1178" s="12">
        <v>618.14260999999999</v>
      </c>
      <c r="Q1178" s="13">
        <v>1.5513410000000001</v>
      </c>
      <c r="R1178" s="13">
        <v>0.63351583978230064</v>
      </c>
      <c r="S1178" s="13" t="s">
        <v>32</v>
      </c>
      <c r="T1178" s="13" t="s">
        <v>32</v>
      </c>
      <c r="U1178" s="14" t="s">
        <v>33</v>
      </c>
      <c r="V1178" s="15" t="s">
        <v>33</v>
      </c>
    </row>
    <row r="1179" spans="1:22">
      <c r="A1179" s="10" t="s">
        <v>11446</v>
      </c>
      <c r="B1179" s="11" t="s">
        <v>11446</v>
      </c>
      <c r="C1179" s="11" t="s">
        <v>11447</v>
      </c>
      <c r="D1179" s="11" t="s">
        <v>11448</v>
      </c>
      <c r="E1179" s="11" t="s">
        <v>11449</v>
      </c>
      <c r="F1179" s="11" t="s">
        <v>11450</v>
      </c>
      <c r="G1179" s="11" t="s">
        <v>11451</v>
      </c>
      <c r="H1179" s="11" t="s">
        <v>1748</v>
      </c>
      <c r="I1179" s="11" t="s">
        <v>2518</v>
      </c>
      <c r="J1179" s="11" t="s">
        <v>53</v>
      </c>
      <c r="K1179" s="12">
        <v>176.90471700000001</v>
      </c>
      <c r="L1179" s="12">
        <v>534.16137100000003</v>
      </c>
      <c r="M1179" s="12">
        <v>153.546234</v>
      </c>
      <c r="N1179" s="12">
        <v>456.382271</v>
      </c>
      <c r="O1179" s="12">
        <v>153.546234</v>
      </c>
      <c r="P1179" s="12">
        <v>238.12730199999999</v>
      </c>
      <c r="Q1179" s="13">
        <v>1.550851</v>
      </c>
      <c r="R1179" s="13">
        <v>0.63306008425465132</v>
      </c>
      <c r="S1179" s="13" t="s">
        <v>32</v>
      </c>
      <c r="T1179" s="13" t="s">
        <v>32</v>
      </c>
      <c r="U1179" s="14" t="s">
        <v>33</v>
      </c>
      <c r="V1179" s="15" t="s">
        <v>33</v>
      </c>
    </row>
    <row r="1180" spans="1:22">
      <c r="A1180" s="10" t="s">
        <v>11452</v>
      </c>
      <c r="B1180" s="11" t="s">
        <v>11452</v>
      </c>
      <c r="C1180" s="11" t="s">
        <v>53</v>
      </c>
      <c r="D1180" s="11" t="s">
        <v>11453</v>
      </c>
      <c r="E1180" s="11" t="s">
        <v>11454</v>
      </c>
      <c r="F1180" s="11" t="s">
        <v>11455</v>
      </c>
      <c r="G1180" s="11" t="s">
        <v>11456</v>
      </c>
      <c r="H1180" s="11" t="s">
        <v>53</v>
      </c>
      <c r="I1180" s="11" t="s">
        <v>10986</v>
      </c>
      <c r="J1180" s="11" t="s">
        <v>388</v>
      </c>
      <c r="K1180" s="12">
        <v>206.77704600000001</v>
      </c>
      <c r="L1180" s="12">
        <v>622.57221400000003</v>
      </c>
      <c r="M1180" s="12">
        <v>183.41856300000001</v>
      </c>
      <c r="N1180" s="12">
        <v>544.79311399999995</v>
      </c>
      <c r="O1180" s="12">
        <v>183.41856300000001</v>
      </c>
      <c r="P1180" s="12">
        <v>284.25756799999999</v>
      </c>
      <c r="Q1180" s="13">
        <v>1.5497749999999999</v>
      </c>
      <c r="R1180" s="13">
        <v>0.63205877682427347</v>
      </c>
      <c r="S1180" s="13" t="s">
        <v>32</v>
      </c>
      <c r="T1180" s="13" t="s">
        <v>32</v>
      </c>
      <c r="U1180" s="14" t="s">
        <v>33</v>
      </c>
      <c r="V1180" s="15" t="s">
        <v>33</v>
      </c>
    </row>
    <row r="1181" spans="1:22">
      <c r="A1181" s="10" t="s">
        <v>11457</v>
      </c>
      <c r="B1181" s="11" t="s">
        <v>11457</v>
      </c>
      <c r="C1181" s="11" t="s">
        <v>53</v>
      </c>
      <c r="D1181" s="11" t="s">
        <v>11458</v>
      </c>
      <c r="E1181" s="11" t="s">
        <v>11459</v>
      </c>
      <c r="F1181" s="11" t="s">
        <v>11460</v>
      </c>
      <c r="G1181" s="11" t="s">
        <v>11461</v>
      </c>
      <c r="H1181" s="11" t="s">
        <v>11462</v>
      </c>
      <c r="I1181" s="11" t="s">
        <v>11463</v>
      </c>
      <c r="J1181" s="11" t="s">
        <v>53</v>
      </c>
      <c r="K1181" s="12">
        <v>385.62689499999999</v>
      </c>
      <c r="L1181" s="12">
        <v>1153.4247170000001</v>
      </c>
      <c r="M1181" s="12">
        <v>362.26841200000001</v>
      </c>
      <c r="N1181" s="12">
        <v>1075.6456169999999</v>
      </c>
      <c r="O1181" s="12">
        <v>362.26841200000001</v>
      </c>
      <c r="P1181" s="12">
        <v>561.24132099999997</v>
      </c>
      <c r="Q1181" s="13">
        <v>1.549242</v>
      </c>
      <c r="R1181" s="13">
        <v>0.63156251851760659</v>
      </c>
      <c r="S1181" s="13" t="s">
        <v>32</v>
      </c>
      <c r="T1181" s="13" t="s">
        <v>32</v>
      </c>
      <c r="U1181" s="14" t="s">
        <v>33</v>
      </c>
      <c r="V1181" s="15" t="s">
        <v>33</v>
      </c>
    </row>
    <row r="1182" spans="1:22">
      <c r="A1182" s="10" t="s">
        <v>11464</v>
      </c>
      <c r="B1182" s="11" t="s">
        <v>11464</v>
      </c>
      <c r="C1182" s="11" t="s">
        <v>11465</v>
      </c>
      <c r="D1182" s="11" t="s">
        <v>11466</v>
      </c>
      <c r="E1182" s="11" t="s">
        <v>11467</v>
      </c>
      <c r="F1182" s="11" t="s">
        <v>11468</v>
      </c>
      <c r="G1182" s="11" t="s">
        <v>11469</v>
      </c>
      <c r="H1182" s="11" t="s">
        <v>53</v>
      </c>
      <c r="I1182" s="11" t="s">
        <v>53</v>
      </c>
      <c r="J1182" s="11" t="s">
        <v>53</v>
      </c>
      <c r="K1182" s="12">
        <v>528.789669</v>
      </c>
      <c r="L1182" s="12">
        <v>1577.7135880000001</v>
      </c>
      <c r="M1182" s="12">
        <v>505.43118600000003</v>
      </c>
      <c r="N1182" s="12">
        <v>1499.9344880000001</v>
      </c>
      <c r="O1182" s="12">
        <v>505.43118600000003</v>
      </c>
      <c r="P1182" s="12">
        <v>782.623198</v>
      </c>
      <c r="Q1182" s="13">
        <v>1.548427</v>
      </c>
      <c r="R1182" s="13">
        <v>0.63080336930866598</v>
      </c>
      <c r="S1182" s="13" t="s">
        <v>32</v>
      </c>
      <c r="T1182" s="13" t="s">
        <v>32</v>
      </c>
      <c r="U1182" s="14" t="s">
        <v>33</v>
      </c>
      <c r="V1182" s="15" t="s">
        <v>33</v>
      </c>
    </row>
    <row r="1183" spans="1:22">
      <c r="A1183" s="10" t="s">
        <v>11470</v>
      </c>
      <c r="B1183" s="11" t="s">
        <v>11470</v>
      </c>
      <c r="C1183" s="11" t="s">
        <v>11471</v>
      </c>
      <c r="D1183" s="11" t="s">
        <v>11472</v>
      </c>
      <c r="E1183" s="11" t="s">
        <v>53</v>
      </c>
      <c r="F1183" s="11" t="s">
        <v>11473</v>
      </c>
      <c r="G1183" s="11" t="s">
        <v>11474</v>
      </c>
      <c r="H1183" s="11" t="s">
        <v>53</v>
      </c>
      <c r="I1183" s="11" t="s">
        <v>151</v>
      </c>
      <c r="J1183" s="11" t="s">
        <v>53</v>
      </c>
      <c r="K1183" s="12">
        <v>246.116131</v>
      </c>
      <c r="L1183" s="12">
        <v>738.72170900000003</v>
      </c>
      <c r="M1183" s="12">
        <v>222.75764899999999</v>
      </c>
      <c r="N1183" s="12">
        <v>660.94260799999995</v>
      </c>
      <c r="O1183" s="12">
        <v>222.75764899999999</v>
      </c>
      <c r="P1183" s="12">
        <v>344.86107399999997</v>
      </c>
      <c r="Q1183" s="13">
        <v>1.5481450000000001</v>
      </c>
      <c r="R1183" s="13">
        <v>0.6305406013170578</v>
      </c>
      <c r="S1183" s="13" t="s">
        <v>32</v>
      </c>
      <c r="T1183" s="13" t="s">
        <v>32</v>
      </c>
      <c r="U1183" s="14" t="s">
        <v>33</v>
      </c>
      <c r="V1183" s="15" t="s">
        <v>33</v>
      </c>
    </row>
    <row r="1184" spans="1:22">
      <c r="A1184" s="10" t="s">
        <v>11475</v>
      </c>
      <c r="B1184" s="11" t="s">
        <v>11475</v>
      </c>
      <c r="C1184" s="11" t="s">
        <v>53</v>
      </c>
      <c r="D1184" s="11" t="s">
        <v>11476</v>
      </c>
      <c r="E1184" s="11" t="s">
        <v>11477</v>
      </c>
      <c r="F1184" s="11" t="s">
        <v>10760</v>
      </c>
      <c r="G1184" s="11" t="s">
        <v>10761</v>
      </c>
      <c r="H1184" s="11" t="s">
        <v>11478</v>
      </c>
      <c r="I1184" s="11" t="s">
        <v>11479</v>
      </c>
      <c r="J1184" s="11" t="s">
        <v>11480</v>
      </c>
      <c r="K1184" s="12">
        <v>190.99601999999999</v>
      </c>
      <c r="L1184" s="12">
        <v>575.15218100000004</v>
      </c>
      <c r="M1184" s="12">
        <v>167.63753700000001</v>
      </c>
      <c r="N1184" s="12">
        <v>497.37308100000001</v>
      </c>
      <c r="O1184" s="12">
        <v>167.63753700000001</v>
      </c>
      <c r="P1184" s="12">
        <v>259.51514200000003</v>
      </c>
      <c r="Q1184" s="13">
        <v>1.548073</v>
      </c>
      <c r="R1184" s="13">
        <v>0.63047350394667701</v>
      </c>
      <c r="S1184" s="13" t="s">
        <v>32</v>
      </c>
      <c r="T1184" s="13" t="s">
        <v>32</v>
      </c>
      <c r="U1184" s="14" t="s">
        <v>33</v>
      </c>
      <c r="V1184" s="15" t="s">
        <v>33</v>
      </c>
    </row>
    <row r="1185" spans="1:22">
      <c r="A1185" s="10" t="s">
        <v>11481</v>
      </c>
      <c r="B1185" s="11" t="s">
        <v>11481</v>
      </c>
      <c r="C1185" s="11" t="s">
        <v>11482</v>
      </c>
      <c r="D1185" s="11" t="s">
        <v>11483</v>
      </c>
      <c r="E1185" s="11" t="s">
        <v>53</v>
      </c>
      <c r="F1185" s="11" t="s">
        <v>7422</v>
      </c>
      <c r="G1185" s="11" t="s">
        <v>7423</v>
      </c>
      <c r="H1185" s="11" t="s">
        <v>11484</v>
      </c>
      <c r="I1185" s="11" t="s">
        <v>3712</v>
      </c>
      <c r="J1185" s="11" t="s">
        <v>152</v>
      </c>
      <c r="K1185" s="12">
        <v>125.42781100000001</v>
      </c>
      <c r="L1185" s="12">
        <v>380.56397600000003</v>
      </c>
      <c r="M1185" s="12">
        <v>102.069328</v>
      </c>
      <c r="N1185" s="12">
        <v>302.784876</v>
      </c>
      <c r="O1185" s="12">
        <v>102.069328</v>
      </c>
      <c r="P1185" s="12">
        <v>157.984545</v>
      </c>
      <c r="Q1185" s="13">
        <v>1.5478160000000001</v>
      </c>
      <c r="R1185" s="13">
        <v>0.63023397815853655</v>
      </c>
      <c r="S1185" s="13" t="s">
        <v>32</v>
      </c>
      <c r="T1185" s="13" t="s">
        <v>32</v>
      </c>
      <c r="U1185" s="14" t="s">
        <v>33</v>
      </c>
      <c r="V1185" s="15" t="s">
        <v>33</v>
      </c>
    </row>
    <row r="1186" spans="1:22">
      <c r="A1186" s="10" t="s">
        <v>11485</v>
      </c>
      <c r="B1186" s="11" t="s">
        <v>11485</v>
      </c>
      <c r="C1186" s="11" t="s">
        <v>53</v>
      </c>
      <c r="D1186" s="11" t="s">
        <v>11486</v>
      </c>
      <c r="E1186" s="11" t="s">
        <v>11487</v>
      </c>
      <c r="F1186" s="11" t="s">
        <v>11488</v>
      </c>
      <c r="G1186" s="11" t="s">
        <v>11489</v>
      </c>
      <c r="H1186" s="11" t="s">
        <v>11490</v>
      </c>
      <c r="I1186" s="11" t="s">
        <v>11491</v>
      </c>
      <c r="J1186" s="11" t="s">
        <v>11492</v>
      </c>
      <c r="K1186" s="12">
        <v>406.32511199999999</v>
      </c>
      <c r="L1186" s="12">
        <v>1213.78559</v>
      </c>
      <c r="M1186" s="12">
        <v>382.96662900000001</v>
      </c>
      <c r="N1186" s="12">
        <v>1136.00649</v>
      </c>
      <c r="O1186" s="12">
        <v>382.96662900000001</v>
      </c>
      <c r="P1186" s="12">
        <v>592.73590899999999</v>
      </c>
      <c r="Q1186" s="13">
        <v>1.5477479999999999</v>
      </c>
      <c r="R1186" s="13">
        <v>0.63017059503171613</v>
      </c>
      <c r="S1186" s="13" t="s">
        <v>32</v>
      </c>
      <c r="T1186" s="13" t="s">
        <v>32</v>
      </c>
      <c r="U1186" s="14" t="s">
        <v>33</v>
      </c>
      <c r="V1186" s="15" t="s">
        <v>33</v>
      </c>
    </row>
    <row r="1187" spans="1:22">
      <c r="A1187" s="10" t="s">
        <v>11493</v>
      </c>
      <c r="B1187" s="11" t="s">
        <v>11493</v>
      </c>
      <c r="C1187" s="11" t="s">
        <v>11494</v>
      </c>
      <c r="D1187" s="11" t="s">
        <v>11495</v>
      </c>
      <c r="E1187" s="11" t="s">
        <v>53</v>
      </c>
      <c r="F1187" s="11" t="s">
        <v>10115</v>
      </c>
      <c r="G1187" s="11" t="s">
        <v>10116</v>
      </c>
      <c r="H1187" s="11" t="s">
        <v>53</v>
      </c>
      <c r="I1187" s="11" t="s">
        <v>53</v>
      </c>
      <c r="J1187" s="11" t="s">
        <v>53</v>
      </c>
      <c r="K1187" s="12">
        <v>702.12618599999996</v>
      </c>
      <c r="L1187" s="12">
        <v>2090.3327840000002</v>
      </c>
      <c r="M1187" s="12">
        <v>678.76770299999998</v>
      </c>
      <c r="N1187" s="12">
        <v>2012.553684</v>
      </c>
      <c r="O1187" s="12">
        <v>678.76770299999998</v>
      </c>
      <c r="P1187" s="12">
        <v>1050.0933299999999</v>
      </c>
      <c r="Q1187" s="13">
        <v>1.547058</v>
      </c>
      <c r="R1187" s="13">
        <v>0.62952728517984979</v>
      </c>
      <c r="S1187" s="13" t="s">
        <v>32</v>
      </c>
      <c r="T1187" s="13" t="s">
        <v>32</v>
      </c>
      <c r="U1187" s="14" t="s">
        <v>33</v>
      </c>
      <c r="V1187" s="15" t="s">
        <v>33</v>
      </c>
    </row>
    <row r="1188" spans="1:22">
      <c r="A1188" s="10" t="s">
        <v>11496</v>
      </c>
      <c r="B1188" s="11" t="s">
        <v>11496</v>
      </c>
      <c r="C1188" s="11" t="s">
        <v>53</v>
      </c>
      <c r="D1188" s="11" t="s">
        <v>11497</v>
      </c>
      <c r="E1188" s="11" t="s">
        <v>11498</v>
      </c>
      <c r="F1188" s="11" t="s">
        <v>11499</v>
      </c>
      <c r="G1188" s="11" t="s">
        <v>11500</v>
      </c>
      <c r="H1188" s="11" t="s">
        <v>53</v>
      </c>
      <c r="I1188" s="11" t="s">
        <v>7779</v>
      </c>
      <c r="J1188" s="11" t="s">
        <v>353</v>
      </c>
      <c r="K1188" s="12">
        <v>196.11081999999999</v>
      </c>
      <c r="L1188" s="12">
        <v>589.97167200000001</v>
      </c>
      <c r="M1188" s="12">
        <v>172.75233700000001</v>
      </c>
      <c r="N1188" s="12">
        <v>512.19257200000004</v>
      </c>
      <c r="O1188" s="12">
        <v>172.75233700000001</v>
      </c>
      <c r="P1188" s="12">
        <v>267.24753099999998</v>
      </c>
      <c r="Q1188" s="13">
        <v>1.5469980000000001</v>
      </c>
      <c r="R1188" s="13">
        <v>0.62947133163378333</v>
      </c>
      <c r="S1188" s="13" t="s">
        <v>32</v>
      </c>
      <c r="T1188" s="13" t="s">
        <v>32</v>
      </c>
      <c r="U1188" s="14" t="s">
        <v>33</v>
      </c>
      <c r="V1188" s="15" t="s">
        <v>33</v>
      </c>
    </row>
    <row r="1189" spans="1:22">
      <c r="A1189" s="10" t="s">
        <v>11501</v>
      </c>
      <c r="B1189" s="11" t="s">
        <v>11501</v>
      </c>
      <c r="C1189" s="11" t="s">
        <v>53</v>
      </c>
      <c r="D1189" s="11" t="s">
        <v>11502</v>
      </c>
      <c r="E1189" s="11" t="s">
        <v>11503</v>
      </c>
      <c r="F1189" s="11" t="s">
        <v>11504</v>
      </c>
      <c r="G1189" s="11" t="s">
        <v>11505</v>
      </c>
      <c r="H1189" s="11" t="s">
        <v>53</v>
      </c>
      <c r="I1189" s="11" t="s">
        <v>53</v>
      </c>
      <c r="J1189" s="11" t="s">
        <v>861</v>
      </c>
      <c r="K1189" s="12">
        <v>304.79773699999998</v>
      </c>
      <c r="L1189" s="12">
        <v>912.18730300000004</v>
      </c>
      <c r="M1189" s="12">
        <v>281.43925400000001</v>
      </c>
      <c r="N1189" s="12">
        <v>834.40820199999996</v>
      </c>
      <c r="O1189" s="12">
        <v>281.43925400000001</v>
      </c>
      <c r="P1189" s="12">
        <v>435.37049200000001</v>
      </c>
      <c r="Q1189" s="13">
        <v>1.546943</v>
      </c>
      <c r="R1189" s="13">
        <v>0.62942003897677568</v>
      </c>
      <c r="S1189" s="13" t="s">
        <v>32</v>
      </c>
      <c r="T1189" s="13" t="s">
        <v>32</v>
      </c>
      <c r="U1189" s="14" t="s">
        <v>33</v>
      </c>
      <c r="V1189" s="15" t="s">
        <v>33</v>
      </c>
    </row>
    <row r="1190" spans="1:22">
      <c r="A1190" s="10" t="s">
        <v>11506</v>
      </c>
      <c r="B1190" s="11" t="s">
        <v>11506</v>
      </c>
      <c r="C1190" s="11" t="s">
        <v>53</v>
      </c>
      <c r="D1190" s="11" t="s">
        <v>11507</v>
      </c>
      <c r="E1190" s="11" t="s">
        <v>11508</v>
      </c>
      <c r="F1190" s="11" t="s">
        <v>11509</v>
      </c>
      <c r="G1190" s="11" t="s">
        <v>11510</v>
      </c>
      <c r="H1190" s="11" t="s">
        <v>53</v>
      </c>
      <c r="I1190" s="11" t="s">
        <v>2501</v>
      </c>
      <c r="J1190" s="11" t="s">
        <v>102</v>
      </c>
      <c r="K1190" s="12">
        <v>302.91534899999999</v>
      </c>
      <c r="L1190" s="12">
        <v>906.437725</v>
      </c>
      <c r="M1190" s="12">
        <v>279.55686700000001</v>
      </c>
      <c r="N1190" s="12">
        <v>828.65862500000003</v>
      </c>
      <c r="O1190" s="12">
        <v>279.55686700000001</v>
      </c>
      <c r="P1190" s="12">
        <v>432.37052599999998</v>
      </c>
      <c r="Q1190" s="13">
        <v>1.5466279999999999</v>
      </c>
      <c r="R1190" s="13">
        <v>0.62912623680481916</v>
      </c>
      <c r="S1190" s="13" t="s">
        <v>32</v>
      </c>
      <c r="T1190" s="13" t="s">
        <v>32</v>
      </c>
      <c r="U1190" s="14" t="s">
        <v>33</v>
      </c>
      <c r="V1190" s="15" t="s">
        <v>33</v>
      </c>
    </row>
    <row r="1191" spans="1:22">
      <c r="A1191" s="10" t="s">
        <v>11511</v>
      </c>
      <c r="B1191" s="11" t="s">
        <v>11511</v>
      </c>
      <c r="C1191" s="11" t="s">
        <v>11512</v>
      </c>
      <c r="D1191" s="11" t="s">
        <v>53</v>
      </c>
      <c r="E1191" s="11" t="s">
        <v>53</v>
      </c>
      <c r="F1191" s="11" t="s">
        <v>11513</v>
      </c>
      <c r="G1191" s="11" t="s">
        <v>53</v>
      </c>
      <c r="H1191" s="11" t="s">
        <v>53</v>
      </c>
      <c r="I1191" s="11" t="s">
        <v>53</v>
      </c>
      <c r="J1191" s="11" t="s">
        <v>53</v>
      </c>
      <c r="K1191" s="12">
        <v>362.32151499999998</v>
      </c>
      <c r="L1191" s="12">
        <v>1081.9489679999999</v>
      </c>
      <c r="M1191" s="12">
        <v>338.963032</v>
      </c>
      <c r="N1191" s="12">
        <v>1004.169867</v>
      </c>
      <c r="O1191" s="12">
        <v>338.963032</v>
      </c>
      <c r="P1191" s="12">
        <v>523.94730500000003</v>
      </c>
      <c r="Q1191" s="13">
        <v>1.545736</v>
      </c>
      <c r="R1191" s="13">
        <v>0.62829393891740071</v>
      </c>
      <c r="S1191" s="13" t="s">
        <v>32</v>
      </c>
      <c r="T1191" s="13" t="s">
        <v>32</v>
      </c>
      <c r="U1191" s="14" t="s">
        <v>33</v>
      </c>
      <c r="V1191" s="15" t="s">
        <v>33</v>
      </c>
    </row>
    <row r="1192" spans="1:22">
      <c r="A1192" s="10" t="s">
        <v>11514</v>
      </c>
      <c r="B1192" s="11" t="s">
        <v>11514</v>
      </c>
      <c r="C1192" s="11" t="s">
        <v>11515</v>
      </c>
      <c r="D1192" s="11" t="s">
        <v>11516</v>
      </c>
      <c r="E1192" s="11" t="s">
        <v>11517</v>
      </c>
      <c r="F1192" s="11" t="s">
        <v>11518</v>
      </c>
      <c r="G1192" s="11" t="s">
        <v>11519</v>
      </c>
      <c r="H1192" s="11" t="s">
        <v>11520</v>
      </c>
      <c r="I1192" s="11" t="s">
        <v>11521</v>
      </c>
      <c r="J1192" s="11" t="s">
        <v>2939</v>
      </c>
      <c r="K1192" s="12">
        <v>320.22342200000003</v>
      </c>
      <c r="L1192" s="12">
        <v>957.221182</v>
      </c>
      <c r="M1192" s="12">
        <v>296.86493899999999</v>
      </c>
      <c r="N1192" s="12">
        <v>879.44208200000003</v>
      </c>
      <c r="O1192" s="12">
        <v>296.86493899999999</v>
      </c>
      <c r="P1192" s="12">
        <v>458.86789099999999</v>
      </c>
      <c r="Q1192" s="13">
        <v>1.5457129999999999</v>
      </c>
      <c r="R1192" s="13">
        <v>0.62827247197038583</v>
      </c>
      <c r="S1192" s="13" t="s">
        <v>32</v>
      </c>
      <c r="T1192" s="13" t="s">
        <v>32</v>
      </c>
      <c r="U1192" s="14" t="s">
        <v>33</v>
      </c>
      <c r="V1192" s="15" t="s">
        <v>33</v>
      </c>
    </row>
    <row r="1193" spans="1:22">
      <c r="A1193" s="10" t="s">
        <v>11522</v>
      </c>
      <c r="B1193" s="11" t="s">
        <v>11522</v>
      </c>
      <c r="C1193" s="11" t="s">
        <v>11523</v>
      </c>
      <c r="D1193" s="11" t="s">
        <v>11524</v>
      </c>
      <c r="E1193" s="11" t="s">
        <v>11525</v>
      </c>
      <c r="F1193" s="11" t="s">
        <v>11526</v>
      </c>
      <c r="G1193" s="11" t="s">
        <v>11527</v>
      </c>
      <c r="H1193" s="11" t="s">
        <v>11528</v>
      </c>
      <c r="I1193" s="11" t="s">
        <v>11529</v>
      </c>
      <c r="J1193" s="11" t="s">
        <v>11530</v>
      </c>
      <c r="K1193" s="12">
        <v>226.94362799999999</v>
      </c>
      <c r="L1193" s="12">
        <v>680.74107700000002</v>
      </c>
      <c r="M1193" s="12">
        <v>203.58514500000001</v>
      </c>
      <c r="N1193" s="12">
        <v>602.96197700000005</v>
      </c>
      <c r="O1193" s="12">
        <v>203.58514500000001</v>
      </c>
      <c r="P1193" s="12">
        <v>314.608428</v>
      </c>
      <c r="Q1193" s="13">
        <v>1.5453410000000001</v>
      </c>
      <c r="R1193" s="13">
        <v>0.6279252230657717</v>
      </c>
      <c r="S1193" s="13" t="s">
        <v>32</v>
      </c>
      <c r="T1193" s="13" t="s">
        <v>32</v>
      </c>
      <c r="U1193" s="14" t="s">
        <v>33</v>
      </c>
      <c r="V1193" s="15" t="s">
        <v>33</v>
      </c>
    </row>
    <row r="1194" spans="1:22">
      <c r="A1194" s="10" t="s">
        <v>11531</v>
      </c>
      <c r="B1194" s="11" t="s">
        <v>11531</v>
      </c>
      <c r="C1194" s="11" t="s">
        <v>11532</v>
      </c>
      <c r="D1194" s="11" t="s">
        <v>11533</v>
      </c>
      <c r="E1194" s="11" t="s">
        <v>53</v>
      </c>
      <c r="F1194" s="11" t="s">
        <v>11534</v>
      </c>
      <c r="G1194" s="11" t="s">
        <v>11535</v>
      </c>
      <c r="H1194" s="11" t="s">
        <v>53</v>
      </c>
      <c r="I1194" s="11" t="s">
        <v>1159</v>
      </c>
      <c r="J1194" s="11" t="s">
        <v>289</v>
      </c>
      <c r="K1194" s="12">
        <v>211.799565</v>
      </c>
      <c r="L1194" s="12">
        <v>635.66053499999998</v>
      </c>
      <c r="M1194" s="12">
        <v>188.44108199999999</v>
      </c>
      <c r="N1194" s="12">
        <v>557.88143500000001</v>
      </c>
      <c r="O1194" s="12">
        <v>188.44108199999999</v>
      </c>
      <c r="P1194" s="12">
        <v>291.086682</v>
      </c>
      <c r="Q1194" s="13">
        <v>1.5447090000000001</v>
      </c>
      <c r="R1194" s="13">
        <v>0.62733508162562968</v>
      </c>
      <c r="S1194" s="13" t="s">
        <v>32</v>
      </c>
      <c r="T1194" s="13" t="s">
        <v>32</v>
      </c>
      <c r="U1194" s="14" t="s">
        <v>33</v>
      </c>
      <c r="V1194" s="15" t="s">
        <v>33</v>
      </c>
    </row>
    <row r="1195" spans="1:22">
      <c r="A1195" s="10" t="s">
        <v>11536</v>
      </c>
      <c r="B1195" s="11" t="s">
        <v>11536</v>
      </c>
      <c r="C1195" s="11" t="s">
        <v>11537</v>
      </c>
      <c r="D1195" s="11" t="s">
        <v>11538</v>
      </c>
      <c r="E1195" s="11" t="s">
        <v>11539</v>
      </c>
      <c r="F1195" s="11" t="s">
        <v>11540</v>
      </c>
      <c r="G1195" s="11" t="s">
        <v>11541</v>
      </c>
      <c r="H1195" s="11" t="s">
        <v>11542</v>
      </c>
      <c r="I1195" s="11" t="s">
        <v>11543</v>
      </c>
      <c r="J1195" s="11" t="s">
        <v>53</v>
      </c>
      <c r="K1195" s="12">
        <v>194.343163</v>
      </c>
      <c r="L1195" s="12">
        <v>583.787958</v>
      </c>
      <c r="M1195" s="12">
        <v>170.98468</v>
      </c>
      <c r="N1195" s="12">
        <v>506.00885799999998</v>
      </c>
      <c r="O1195" s="12">
        <v>170.98468</v>
      </c>
      <c r="P1195" s="12">
        <v>264.02104500000002</v>
      </c>
      <c r="Q1195" s="13">
        <v>1.5441210000000001</v>
      </c>
      <c r="R1195" s="13">
        <v>0.62678580912161375</v>
      </c>
      <c r="S1195" s="13" t="s">
        <v>32</v>
      </c>
      <c r="T1195" s="13" t="s">
        <v>32</v>
      </c>
      <c r="U1195" s="14" t="s">
        <v>33</v>
      </c>
      <c r="V1195" s="15" t="s">
        <v>33</v>
      </c>
    </row>
    <row r="1196" spans="1:22">
      <c r="A1196" s="10" t="s">
        <v>11544</v>
      </c>
      <c r="B1196" s="11" t="s">
        <v>11544</v>
      </c>
      <c r="C1196" s="11" t="s">
        <v>11545</v>
      </c>
      <c r="D1196" s="11" t="s">
        <v>11546</v>
      </c>
      <c r="E1196" s="11" t="s">
        <v>11547</v>
      </c>
      <c r="F1196" s="11" t="s">
        <v>11548</v>
      </c>
      <c r="G1196" s="11" t="s">
        <v>11549</v>
      </c>
      <c r="H1196" s="11" t="s">
        <v>1748</v>
      </c>
      <c r="I1196" s="11" t="s">
        <v>2839</v>
      </c>
      <c r="J1196" s="11" t="s">
        <v>388</v>
      </c>
      <c r="K1196" s="12">
        <v>515.879819</v>
      </c>
      <c r="L1196" s="12">
        <v>1535.1645940000001</v>
      </c>
      <c r="M1196" s="12">
        <v>492.52133600000002</v>
      </c>
      <c r="N1196" s="12">
        <v>1457.3854940000001</v>
      </c>
      <c r="O1196" s="12">
        <v>492.52133600000002</v>
      </c>
      <c r="P1196" s="12">
        <v>760.42234199999996</v>
      </c>
      <c r="Q1196" s="13">
        <v>1.543938</v>
      </c>
      <c r="R1196" s="13">
        <v>0.62661481938806796</v>
      </c>
      <c r="S1196" s="13" t="s">
        <v>32</v>
      </c>
      <c r="T1196" s="13" t="s">
        <v>32</v>
      </c>
      <c r="U1196" s="14" t="s">
        <v>33</v>
      </c>
      <c r="V1196" s="15" t="s">
        <v>33</v>
      </c>
    </row>
    <row r="1197" spans="1:22">
      <c r="A1197" s="10" t="s">
        <v>11550</v>
      </c>
      <c r="B1197" s="11" t="s">
        <v>11550</v>
      </c>
      <c r="C1197" s="11" t="s">
        <v>53</v>
      </c>
      <c r="D1197" s="11" t="s">
        <v>11551</v>
      </c>
      <c r="E1197" s="11" t="s">
        <v>11552</v>
      </c>
      <c r="F1197" s="11" t="s">
        <v>11553</v>
      </c>
      <c r="G1197" s="11" t="s">
        <v>11554</v>
      </c>
      <c r="H1197" s="11" t="s">
        <v>11555</v>
      </c>
      <c r="I1197" s="11" t="s">
        <v>11556</v>
      </c>
      <c r="J1197" s="11" t="s">
        <v>592</v>
      </c>
      <c r="K1197" s="12">
        <v>166.75818699999999</v>
      </c>
      <c r="L1197" s="12">
        <v>502.08745800000003</v>
      </c>
      <c r="M1197" s="12">
        <v>143.39970400000001</v>
      </c>
      <c r="N1197" s="12">
        <v>424.308357</v>
      </c>
      <c r="O1197" s="12">
        <v>143.39970400000001</v>
      </c>
      <c r="P1197" s="12">
        <v>221.392045</v>
      </c>
      <c r="Q1197" s="13">
        <v>1.5438810000000001</v>
      </c>
      <c r="R1197" s="13">
        <v>0.62656155615123965</v>
      </c>
      <c r="S1197" s="13" t="s">
        <v>32</v>
      </c>
      <c r="T1197" s="13" t="s">
        <v>32</v>
      </c>
      <c r="U1197" s="14" t="s">
        <v>33</v>
      </c>
      <c r="V1197" s="15" t="s">
        <v>33</v>
      </c>
    </row>
    <row r="1198" spans="1:22">
      <c r="A1198" s="10" t="s">
        <v>11557</v>
      </c>
      <c r="B1198" s="11" t="s">
        <v>11557</v>
      </c>
      <c r="C1198" s="11" t="s">
        <v>11558</v>
      </c>
      <c r="D1198" s="11" t="s">
        <v>11559</v>
      </c>
      <c r="E1198" s="11" t="s">
        <v>11560</v>
      </c>
      <c r="F1198" s="11" t="s">
        <v>11561</v>
      </c>
      <c r="G1198" s="11" t="s">
        <v>11562</v>
      </c>
      <c r="H1198" s="11" t="s">
        <v>11563</v>
      </c>
      <c r="I1198" s="11" t="s">
        <v>11564</v>
      </c>
      <c r="J1198" s="11" t="s">
        <v>11565</v>
      </c>
      <c r="K1198" s="12">
        <v>912.37386200000003</v>
      </c>
      <c r="L1198" s="12">
        <v>2707.709006</v>
      </c>
      <c r="M1198" s="12">
        <v>889.01537900000005</v>
      </c>
      <c r="N1198" s="12">
        <v>2629.9299059999998</v>
      </c>
      <c r="O1198" s="12">
        <v>889.01537900000005</v>
      </c>
      <c r="P1198" s="12">
        <v>1372.2227009999999</v>
      </c>
      <c r="Q1198" s="13">
        <v>1.543531</v>
      </c>
      <c r="R1198" s="13">
        <v>0.62623445807267142</v>
      </c>
      <c r="S1198" s="13" t="s">
        <v>32</v>
      </c>
      <c r="T1198" s="13" t="s">
        <v>32</v>
      </c>
      <c r="U1198" s="14" t="s">
        <v>33</v>
      </c>
      <c r="V1198" s="15" t="s">
        <v>33</v>
      </c>
    </row>
    <row r="1199" spans="1:22">
      <c r="A1199" s="10" t="s">
        <v>11566</v>
      </c>
      <c r="B1199" s="11" t="s">
        <v>11566</v>
      </c>
      <c r="C1199" s="11" t="s">
        <v>53</v>
      </c>
      <c r="D1199" s="11" t="s">
        <v>11567</v>
      </c>
      <c r="E1199" s="11" t="s">
        <v>11568</v>
      </c>
      <c r="F1199" s="11" t="s">
        <v>11569</v>
      </c>
      <c r="G1199" s="11" t="s">
        <v>11570</v>
      </c>
      <c r="H1199" s="11" t="s">
        <v>53</v>
      </c>
      <c r="I1199" s="11" t="s">
        <v>53</v>
      </c>
      <c r="J1199" s="11" t="s">
        <v>2566</v>
      </c>
      <c r="K1199" s="12">
        <v>262.964989</v>
      </c>
      <c r="L1199" s="12">
        <v>786.31628999999998</v>
      </c>
      <c r="M1199" s="12">
        <v>239.606506</v>
      </c>
      <c r="N1199" s="12">
        <v>708.53719000000001</v>
      </c>
      <c r="O1199" s="12">
        <v>239.606506</v>
      </c>
      <c r="P1199" s="12">
        <v>369.69457399999999</v>
      </c>
      <c r="Q1199" s="13">
        <v>1.542924</v>
      </c>
      <c r="R1199" s="13">
        <v>0.62566700064911607</v>
      </c>
      <c r="S1199" s="13" t="s">
        <v>32</v>
      </c>
      <c r="T1199" s="13" t="s">
        <v>32</v>
      </c>
      <c r="U1199" s="14" t="s">
        <v>33</v>
      </c>
      <c r="V1199" s="15" t="s">
        <v>33</v>
      </c>
    </row>
    <row r="1200" spans="1:22">
      <c r="A1200" s="10" t="s">
        <v>11571</v>
      </c>
      <c r="B1200" s="11" t="s">
        <v>11571</v>
      </c>
      <c r="C1200" s="11" t="s">
        <v>53</v>
      </c>
      <c r="D1200" s="11" t="s">
        <v>11572</v>
      </c>
      <c r="E1200" s="11" t="s">
        <v>11573</v>
      </c>
      <c r="F1200" s="11" t="s">
        <v>11574</v>
      </c>
      <c r="G1200" s="11" t="s">
        <v>11575</v>
      </c>
      <c r="H1200" s="11" t="s">
        <v>11576</v>
      </c>
      <c r="I1200" s="11" t="s">
        <v>11577</v>
      </c>
      <c r="J1200" s="11" t="s">
        <v>11578</v>
      </c>
      <c r="K1200" s="12">
        <v>472.43211600000001</v>
      </c>
      <c r="L1200" s="12">
        <v>1405.705919</v>
      </c>
      <c r="M1200" s="12">
        <v>449.07363299999997</v>
      </c>
      <c r="N1200" s="12">
        <v>1327.926819</v>
      </c>
      <c r="O1200" s="12">
        <v>449.07363299999997</v>
      </c>
      <c r="P1200" s="12">
        <v>692.87448400000005</v>
      </c>
      <c r="Q1200" s="13">
        <v>1.542897</v>
      </c>
      <c r="R1200" s="13">
        <v>0.62564175435900071</v>
      </c>
      <c r="S1200" s="13" t="s">
        <v>32</v>
      </c>
      <c r="T1200" s="13" t="s">
        <v>32</v>
      </c>
      <c r="U1200" s="14" t="s">
        <v>33</v>
      </c>
      <c r="V1200" s="15" t="s">
        <v>33</v>
      </c>
    </row>
    <row r="1201" spans="1:22">
      <c r="A1201" s="10" t="s">
        <v>11579</v>
      </c>
      <c r="B1201" s="11" t="s">
        <v>11579</v>
      </c>
      <c r="C1201" s="11" t="s">
        <v>53</v>
      </c>
      <c r="D1201" s="11" t="s">
        <v>11580</v>
      </c>
      <c r="E1201" s="11" t="s">
        <v>11581</v>
      </c>
      <c r="F1201" s="11" t="s">
        <v>10780</v>
      </c>
      <c r="G1201" s="11" t="s">
        <v>10781</v>
      </c>
      <c r="H1201" s="11" t="s">
        <v>11582</v>
      </c>
      <c r="I1201" s="11" t="s">
        <v>11583</v>
      </c>
      <c r="J1201" s="11" t="s">
        <v>11584</v>
      </c>
      <c r="K1201" s="12">
        <v>156.95274699999999</v>
      </c>
      <c r="L1201" s="12">
        <v>472.64861500000001</v>
      </c>
      <c r="M1201" s="12">
        <v>133.59426400000001</v>
      </c>
      <c r="N1201" s="12">
        <v>394.86951499999998</v>
      </c>
      <c r="O1201" s="12">
        <v>133.59426400000001</v>
      </c>
      <c r="P1201" s="12">
        <v>206.03169399999999</v>
      </c>
      <c r="Q1201" s="13">
        <v>1.5422199999999999</v>
      </c>
      <c r="R1201" s="13">
        <v>0.62500858254842806</v>
      </c>
      <c r="S1201" s="13" t="s">
        <v>32</v>
      </c>
      <c r="T1201" s="13" t="s">
        <v>32</v>
      </c>
      <c r="U1201" s="14" t="s">
        <v>33</v>
      </c>
      <c r="V1201" s="15" t="s">
        <v>33</v>
      </c>
    </row>
    <row r="1202" spans="1:22">
      <c r="A1202" s="10" t="s">
        <v>11585</v>
      </c>
      <c r="B1202" s="11" t="s">
        <v>11585</v>
      </c>
      <c r="C1202" s="11" t="s">
        <v>11586</v>
      </c>
      <c r="D1202" s="11" t="s">
        <v>11587</v>
      </c>
      <c r="E1202" s="11" t="s">
        <v>11588</v>
      </c>
      <c r="F1202" s="11" t="s">
        <v>11589</v>
      </c>
      <c r="G1202" s="11" t="s">
        <v>11590</v>
      </c>
      <c r="H1202" s="11" t="s">
        <v>53</v>
      </c>
      <c r="I1202" s="11" t="s">
        <v>11591</v>
      </c>
      <c r="J1202" s="11" t="s">
        <v>388</v>
      </c>
      <c r="K1202" s="12">
        <v>195.77903599999999</v>
      </c>
      <c r="L1202" s="12">
        <v>586.72930799999995</v>
      </c>
      <c r="M1202" s="12">
        <v>172.42055300000001</v>
      </c>
      <c r="N1202" s="12">
        <v>508.95020799999998</v>
      </c>
      <c r="O1202" s="12">
        <v>172.42055300000001</v>
      </c>
      <c r="P1202" s="12">
        <v>265.55575800000003</v>
      </c>
      <c r="Q1202" s="13">
        <v>1.5401629999999999</v>
      </c>
      <c r="R1202" s="13">
        <v>0.62308304367824463</v>
      </c>
      <c r="S1202" s="13" t="s">
        <v>32</v>
      </c>
      <c r="T1202" s="13" t="s">
        <v>32</v>
      </c>
      <c r="U1202" s="14" t="s">
        <v>33</v>
      </c>
      <c r="V1202" s="15" t="s">
        <v>33</v>
      </c>
    </row>
    <row r="1203" spans="1:22">
      <c r="A1203" s="10" t="s">
        <v>11592</v>
      </c>
      <c r="B1203" s="11" t="s">
        <v>11592</v>
      </c>
      <c r="C1203" s="11" t="s">
        <v>11593</v>
      </c>
      <c r="D1203" s="11" t="s">
        <v>11594</v>
      </c>
      <c r="E1203" s="11" t="s">
        <v>11595</v>
      </c>
      <c r="F1203" s="11" t="s">
        <v>11596</v>
      </c>
      <c r="G1203" s="11" t="s">
        <v>11597</v>
      </c>
      <c r="H1203" s="11" t="s">
        <v>3823</v>
      </c>
      <c r="I1203" s="11" t="s">
        <v>11598</v>
      </c>
      <c r="J1203" s="11" t="s">
        <v>11599</v>
      </c>
      <c r="K1203" s="12">
        <v>294.442993</v>
      </c>
      <c r="L1203" s="12">
        <v>877.88630699999999</v>
      </c>
      <c r="M1203" s="12">
        <v>271.08451000000002</v>
      </c>
      <c r="N1203" s="12">
        <v>800.10720700000002</v>
      </c>
      <c r="O1203" s="12">
        <v>271.08451000000002</v>
      </c>
      <c r="P1203" s="12">
        <v>417.473207</v>
      </c>
      <c r="Q1203" s="13">
        <v>1.540011</v>
      </c>
      <c r="R1203" s="13">
        <v>0.62294065584795122</v>
      </c>
      <c r="S1203" s="13" t="s">
        <v>32</v>
      </c>
      <c r="T1203" s="13" t="s">
        <v>32</v>
      </c>
      <c r="U1203" s="14" t="s">
        <v>33</v>
      </c>
      <c r="V1203" s="15" t="s">
        <v>33</v>
      </c>
    </row>
    <row r="1204" spans="1:22">
      <c r="A1204" s="10" t="s">
        <v>11600</v>
      </c>
      <c r="B1204" s="11" t="s">
        <v>11600</v>
      </c>
      <c r="C1204" s="11" t="s">
        <v>11601</v>
      </c>
      <c r="D1204" s="11" t="s">
        <v>11602</v>
      </c>
      <c r="E1204" s="11" t="s">
        <v>11603</v>
      </c>
      <c r="F1204" s="11" t="s">
        <v>11604</v>
      </c>
      <c r="G1204" s="11" t="s">
        <v>11605</v>
      </c>
      <c r="H1204" s="11" t="s">
        <v>11606</v>
      </c>
      <c r="I1204" s="11" t="s">
        <v>11328</v>
      </c>
      <c r="J1204" s="11" t="s">
        <v>388</v>
      </c>
      <c r="K1204" s="12">
        <v>130.09182000000001</v>
      </c>
      <c r="L1204" s="12">
        <v>392.78018200000002</v>
      </c>
      <c r="M1204" s="12">
        <v>106.73333700000001</v>
      </c>
      <c r="N1204" s="12">
        <v>315.001082</v>
      </c>
      <c r="O1204" s="12">
        <v>106.73333700000001</v>
      </c>
      <c r="P1204" s="12">
        <v>164.35861499999999</v>
      </c>
      <c r="Q1204" s="13">
        <v>1.5399</v>
      </c>
      <c r="R1204" s="13">
        <v>0.62283666638227642</v>
      </c>
      <c r="S1204" s="13" t="s">
        <v>32</v>
      </c>
      <c r="T1204" s="13" t="s">
        <v>32</v>
      </c>
      <c r="U1204" s="14" t="s">
        <v>33</v>
      </c>
      <c r="V1204" s="15" t="s">
        <v>33</v>
      </c>
    </row>
    <row r="1205" spans="1:22">
      <c r="A1205" s="10" t="s">
        <v>11607</v>
      </c>
      <c r="B1205" s="11" t="s">
        <v>11607</v>
      </c>
      <c r="C1205" s="11" t="s">
        <v>11608</v>
      </c>
      <c r="D1205" s="11" t="s">
        <v>11609</v>
      </c>
      <c r="E1205" s="11" t="s">
        <v>11610</v>
      </c>
      <c r="F1205" s="11" t="s">
        <v>11611</v>
      </c>
      <c r="G1205" s="11" t="s">
        <v>11612</v>
      </c>
      <c r="H1205" s="11" t="s">
        <v>553</v>
      </c>
      <c r="I1205" s="11" t="s">
        <v>6046</v>
      </c>
      <c r="J1205" s="11" t="s">
        <v>11613</v>
      </c>
      <c r="K1205" s="12">
        <v>181.13377</v>
      </c>
      <c r="L1205" s="12">
        <v>543.41594099999998</v>
      </c>
      <c r="M1205" s="12">
        <v>157.77528699999999</v>
      </c>
      <c r="N1205" s="12">
        <v>465.636841</v>
      </c>
      <c r="O1205" s="12">
        <v>157.77528699999999</v>
      </c>
      <c r="P1205" s="12">
        <v>242.956074</v>
      </c>
      <c r="Q1205" s="13">
        <v>1.539887</v>
      </c>
      <c r="R1205" s="13">
        <v>0.62282448694549608</v>
      </c>
      <c r="S1205" s="13" t="s">
        <v>32</v>
      </c>
      <c r="T1205" s="13" t="s">
        <v>32</v>
      </c>
      <c r="U1205" s="14" t="s">
        <v>33</v>
      </c>
      <c r="V1205" s="15" t="s">
        <v>33</v>
      </c>
    </row>
    <row r="1206" spans="1:22">
      <c r="A1206" s="10" t="s">
        <v>11614</v>
      </c>
      <c r="B1206" s="11" t="s">
        <v>11614</v>
      </c>
      <c r="C1206" s="11" t="s">
        <v>11615</v>
      </c>
      <c r="D1206" s="11" t="s">
        <v>11616</v>
      </c>
      <c r="E1206" s="11" t="s">
        <v>11617</v>
      </c>
      <c r="F1206" s="11" t="s">
        <v>11618</v>
      </c>
      <c r="G1206" s="11" t="s">
        <v>11619</v>
      </c>
      <c r="H1206" s="11" t="s">
        <v>11620</v>
      </c>
      <c r="I1206" s="11" t="s">
        <v>11621</v>
      </c>
      <c r="J1206" s="11" t="s">
        <v>102</v>
      </c>
      <c r="K1206" s="12">
        <v>190.69875400000001</v>
      </c>
      <c r="L1206" s="12">
        <v>571.54680900000005</v>
      </c>
      <c r="M1206" s="12">
        <v>167.340271</v>
      </c>
      <c r="N1206" s="12">
        <v>493.76770800000003</v>
      </c>
      <c r="O1206" s="12">
        <v>167.340271</v>
      </c>
      <c r="P1206" s="12">
        <v>257.633961</v>
      </c>
      <c r="Q1206" s="13">
        <v>1.5395810000000001</v>
      </c>
      <c r="R1206" s="13">
        <v>0.62253777204281491</v>
      </c>
      <c r="S1206" s="13" t="s">
        <v>32</v>
      </c>
      <c r="T1206" s="13" t="s">
        <v>32</v>
      </c>
      <c r="U1206" s="14" t="s">
        <v>33</v>
      </c>
      <c r="V1206" s="15" t="s">
        <v>33</v>
      </c>
    </row>
    <row r="1207" spans="1:22">
      <c r="A1207" s="10" t="s">
        <v>11622</v>
      </c>
      <c r="B1207" s="11" t="s">
        <v>11622</v>
      </c>
      <c r="C1207" s="11" t="s">
        <v>11623</v>
      </c>
      <c r="D1207" s="11" t="s">
        <v>11624</v>
      </c>
      <c r="E1207" s="11" t="s">
        <v>11625</v>
      </c>
      <c r="F1207" s="11" t="s">
        <v>11626</v>
      </c>
      <c r="G1207" s="11" t="s">
        <v>11627</v>
      </c>
      <c r="H1207" s="11" t="s">
        <v>11628</v>
      </c>
      <c r="I1207" s="11" t="s">
        <v>11629</v>
      </c>
      <c r="J1207" s="11" t="s">
        <v>164</v>
      </c>
      <c r="K1207" s="12">
        <v>127.646033</v>
      </c>
      <c r="L1207" s="12">
        <v>385.45360899999997</v>
      </c>
      <c r="M1207" s="12">
        <v>104.28755</v>
      </c>
      <c r="N1207" s="12">
        <v>307.674509</v>
      </c>
      <c r="O1207" s="12">
        <v>104.28755</v>
      </c>
      <c r="P1207" s="12">
        <v>160.53581700000001</v>
      </c>
      <c r="Q1207" s="13">
        <v>1.5393570000000001</v>
      </c>
      <c r="R1207" s="13">
        <v>0.62232785310990413</v>
      </c>
      <c r="S1207" s="13" t="s">
        <v>32</v>
      </c>
      <c r="T1207" s="13" t="s">
        <v>32</v>
      </c>
      <c r="U1207" s="14" t="s">
        <v>33</v>
      </c>
      <c r="V1207" s="15" t="s">
        <v>33</v>
      </c>
    </row>
    <row r="1208" spans="1:22">
      <c r="A1208" s="10" t="s">
        <v>11630</v>
      </c>
      <c r="B1208" s="11" t="s">
        <v>11630</v>
      </c>
      <c r="C1208" s="11" t="s">
        <v>11631</v>
      </c>
      <c r="D1208" s="11" t="s">
        <v>11632</v>
      </c>
      <c r="E1208" s="11" t="s">
        <v>11633</v>
      </c>
      <c r="F1208" s="11" t="s">
        <v>11634</v>
      </c>
      <c r="G1208" s="11" t="s">
        <v>11635</v>
      </c>
      <c r="H1208" s="11" t="s">
        <v>9172</v>
      </c>
      <c r="I1208" s="11" t="s">
        <v>1956</v>
      </c>
      <c r="J1208" s="11" t="s">
        <v>9173</v>
      </c>
      <c r="K1208" s="12">
        <v>550.35953700000005</v>
      </c>
      <c r="L1208" s="12">
        <v>1632.4571579999999</v>
      </c>
      <c r="M1208" s="12">
        <v>527.00105399999995</v>
      </c>
      <c r="N1208" s="12">
        <v>1554.678058</v>
      </c>
      <c r="O1208" s="12">
        <v>527.00105399999995</v>
      </c>
      <c r="P1208" s="12">
        <v>811.18683799999997</v>
      </c>
      <c r="Q1208" s="13">
        <v>1.5392509999999999</v>
      </c>
      <c r="R1208" s="13">
        <v>0.62222850582412104</v>
      </c>
      <c r="S1208" s="13" t="s">
        <v>32</v>
      </c>
      <c r="T1208" s="13" t="s">
        <v>32</v>
      </c>
      <c r="U1208" s="14" t="s">
        <v>33</v>
      </c>
      <c r="V1208" s="15" t="s">
        <v>33</v>
      </c>
    </row>
    <row r="1209" spans="1:22">
      <c r="A1209" s="10" t="s">
        <v>11636</v>
      </c>
      <c r="B1209" s="11" t="s">
        <v>11636</v>
      </c>
      <c r="C1209" s="11" t="s">
        <v>11637</v>
      </c>
      <c r="D1209" s="11" t="s">
        <v>11638</v>
      </c>
      <c r="E1209" s="11" t="s">
        <v>11639</v>
      </c>
      <c r="F1209" s="11" t="s">
        <v>11640</v>
      </c>
      <c r="G1209" s="11" t="s">
        <v>11641</v>
      </c>
      <c r="H1209" s="11" t="s">
        <v>11642</v>
      </c>
      <c r="I1209" s="11" t="s">
        <v>11643</v>
      </c>
      <c r="J1209" s="11" t="s">
        <v>289</v>
      </c>
      <c r="K1209" s="12">
        <v>1023.719522</v>
      </c>
      <c r="L1209" s="12">
        <v>3028.8407350000002</v>
      </c>
      <c r="M1209" s="12">
        <v>1000.361039</v>
      </c>
      <c r="N1209" s="12">
        <v>2951.061635</v>
      </c>
      <c r="O1209" s="12">
        <v>1000.361039</v>
      </c>
      <c r="P1209" s="12">
        <v>1539.780113</v>
      </c>
      <c r="Q1209" s="13">
        <v>1.5392239999999999</v>
      </c>
      <c r="R1209" s="13">
        <v>0.6222031992901359</v>
      </c>
      <c r="S1209" s="13" t="s">
        <v>32</v>
      </c>
      <c r="T1209" s="13" t="s">
        <v>32</v>
      </c>
      <c r="U1209" s="14" t="s">
        <v>33</v>
      </c>
      <c r="V1209" s="15" t="s">
        <v>33</v>
      </c>
    </row>
    <row r="1210" spans="1:22">
      <c r="A1210" s="10" t="s">
        <v>11644</v>
      </c>
      <c r="B1210" s="11" t="s">
        <v>11644</v>
      </c>
      <c r="C1210" s="11" t="s">
        <v>11645</v>
      </c>
      <c r="D1210" s="11" t="s">
        <v>11646</v>
      </c>
      <c r="E1210" s="11" t="s">
        <v>11647</v>
      </c>
      <c r="F1210" s="11" t="s">
        <v>11648</v>
      </c>
      <c r="G1210" s="11" t="s">
        <v>11649</v>
      </c>
      <c r="H1210" s="11" t="s">
        <v>53</v>
      </c>
      <c r="I1210" s="11" t="s">
        <v>11650</v>
      </c>
      <c r="J1210" s="11" t="s">
        <v>127</v>
      </c>
      <c r="K1210" s="12">
        <v>227.38393400000001</v>
      </c>
      <c r="L1210" s="12">
        <v>679.56301099999996</v>
      </c>
      <c r="M1210" s="12">
        <v>204.025451</v>
      </c>
      <c r="N1210" s="12">
        <v>601.78391099999999</v>
      </c>
      <c r="O1210" s="12">
        <v>204.025451</v>
      </c>
      <c r="P1210" s="12">
        <v>313.99374599999999</v>
      </c>
      <c r="Q1210" s="13">
        <v>1.5389930000000001</v>
      </c>
      <c r="R1210" s="13">
        <v>0.62198666968545191</v>
      </c>
      <c r="S1210" s="13" t="s">
        <v>32</v>
      </c>
      <c r="T1210" s="13" t="s">
        <v>32</v>
      </c>
      <c r="U1210" s="14" t="s">
        <v>33</v>
      </c>
      <c r="V1210" s="15" t="s">
        <v>33</v>
      </c>
    </row>
    <row r="1211" spans="1:22">
      <c r="A1211" s="10" t="s">
        <v>11651</v>
      </c>
      <c r="B1211" s="11" t="s">
        <v>11651</v>
      </c>
      <c r="C1211" s="11" t="s">
        <v>11652</v>
      </c>
      <c r="D1211" s="11" t="s">
        <v>11653</v>
      </c>
      <c r="E1211" s="11" t="s">
        <v>11654</v>
      </c>
      <c r="F1211" s="11" t="s">
        <v>11655</v>
      </c>
      <c r="G1211" s="11" t="s">
        <v>11656</v>
      </c>
      <c r="H1211" s="11" t="s">
        <v>53</v>
      </c>
      <c r="I1211" s="11" t="s">
        <v>53</v>
      </c>
      <c r="J1211" s="11" t="s">
        <v>102</v>
      </c>
      <c r="K1211" s="12">
        <v>172.22515799999999</v>
      </c>
      <c r="L1211" s="12">
        <v>516.60077200000001</v>
      </c>
      <c r="M1211" s="12">
        <v>148.86667499999999</v>
      </c>
      <c r="N1211" s="12">
        <v>438.82167199999998</v>
      </c>
      <c r="O1211" s="12">
        <v>148.86667499999999</v>
      </c>
      <c r="P1211" s="12">
        <v>228.96467999999999</v>
      </c>
      <c r="Q1211" s="13">
        <v>1.538052</v>
      </c>
      <c r="R1211" s="13">
        <v>0.62110428020086694</v>
      </c>
      <c r="S1211" s="13" t="s">
        <v>32</v>
      </c>
      <c r="T1211" s="13" t="s">
        <v>32</v>
      </c>
      <c r="U1211" s="14" t="s">
        <v>33</v>
      </c>
      <c r="V1211" s="15" t="s">
        <v>33</v>
      </c>
    </row>
    <row r="1212" spans="1:22">
      <c r="A1212" s="10" t="s">
        <v>11657</v>
      </c>
      <c r="B1212" s="11" t="s">
        <v>11657</v>
      </c>
      <c r="C1212" s="11" t="s">
        <v>11658</v>
      </c>
      <c r="D1212" s="11" t="s">
        <v>53</v>
      </c>
      <c r="E1212" s="11" t="s">
        <v>53</v>
      </c>
      <c r="F1212" s="11" t="s">
        <v>11659</v>
      </c>
      <c r="G1212" s="11" t="s">
        <v>53</v>
      </c>
      <c r="H1212" s="11" t="s">
        <v>53</v>
      </c>
      <c r="I1212" s="11" t="s">
        <v>53</v>
      </c>
      <c r="J1212" s="11" t="s">
        <v>53</v>
      </c>
      <c r="K1212" s="12">
        <v>128.863529</v>
      </c>
      <c r="L1212" s="12">
        <v>388.76016399999997</v>
      </c>
      <c r="M1212" s="12">
        <v>105.50504599999999</v>
      </c>
      <c r="N1212" s="12">
        <v>310.981064</v>
      </c>
      <c r="O1212" s="12">
        <v>105.50504599999999</v>
      </c>
      <c r="P1212" s="12">
        <v>162.26108300000001</v>
      </c>
      <c r="Q1212" s="13">
        <v>1.537946</v>
      </c>
      <c r="R1212" s="13">
        <v>0.6210048486184051</v>
      </c>
      <c r="S1212" s="13" t="s">
        <v>32</v>
      </c>
      <c r="T1212" s="13" t="s">
        <v>32</v>
      </c>
      <c r="U1212" s="14" t="s">
        <v>33</v>
      </c>
      <c r="V1212" s="15" t="s">
        <v>33</v>
      </c>
    </row>
    <row r="1213" spans="1:22">
      <c r="A1213" s="10" t="s">
        <v>11660</v>
      </c>
      <c r="B1213" s="11" t="s">
        <v>11660</v>
      </c>
      <c r="C1213" s="11" t="s">
        <v>53</v>
      </c>
      <c r="D1213" s="11" t="s">
        <v>11661</v>
      </c>
      <c r="E1213" s="11" t="s">
        <v>11662</v>
      </c>
      <c r="F1213" s="11" t="s">
        <v>11663</v>
      </c>
      <c r="G1213" s="11" t="s">
        <v>11664</v>
      </c>
      <c r="H1213" s="11" t="s">
        <v>11665</v>
      </c>
      <c r="I1213" s="11" t="s">
        <v>11666</v>
      </c>
      <c r="J1213" s="11" t="s">
        <v>289</v>
      </c>
      <c r="K1213" s="12">
        <v>541.86460199999999</v>
      </c>
      <c r="L1213" s="12">
        <v>1605.616569</v>
      </c>
      <c r="M1213" s="12">
        <v>518.50611900000001</v>
      </c>
      <c r="N1213" s="12">
        <v>1527.8374690000001</v>
      </c>
      <c r="O1213" s="12">
        <v>518.50611900000001</v>
      </c>
      <c r="P1213" s="12">
        <v>797.18218100000001</v>
      </c>
      <c r="Q1213" s="13">
        <v>1.53746</v>
      </c>
      <c r="R1213" s="13">
        <v>0.62054887643410905</v>
      </c>
      <c r="S1213" s="13" t="s">
        <v>32</v>
      </c>
      <c r="T1213" s="13" t="s">
        <v>32</v>
      </c>
      <c r="U1213" s="14" t="s">
        <v>33</v>
      </c>
      <c r="V1213" s="15" t="s">
        <v>33</v>
      </c>
    </row>
    <row r="1214" spans="1:22">
      <c r="A1214" s="10" t="s">
        <v>11667</v>
      </c>
      <c r="B1214" s="11" t="s">
        <v>11667</v>
      </c>
      <c r="C1214" s="11" t="s">
        <v>11668</v>
      </c>
      <c r="D1214" s="11" t="s">
        <v>11669</v>
      </c>
      <c r="E1214" s="11" t="s">
        <v>11670</v>
      </c>
      <c r="F1214" s="11" t="s">
        <v>11671</v>
      </c>
      <c r="G1214" s="11" t="s">
        <v>11672</v>
      </c>
      <c r="H1214" s="11" t="s">
        <v>11673</v>
      </c>
      <c r="I1214" s="11" t="s">
        <v>11674</v>
      </c>
      <c r="J1214" s="11" t="s">
        <v>53</v>
      </c>
      <c r="K1214" s="12">
        <v>389.36706500000003</v>
      </c>
      <c r="L1214" s="12">
        <v>1156.188576</v>
      </c>
      <c r="M1214" s="12">
        <v>366.00858199999999</v>
      </c>
      <c r="N1214" s="12">
        <v>1078.409476</v>
      </c>
      <c r="O1214" s="12">
        <v>366.00858199999999</v>
      </c>
      <c r="P1214" s="12">
        <v>562.68342399999995</v>
      </c>
      <c r="Q1214" s="13">
        <v>1.53735</v>
      </c>
      <c r="R1214" s="13">
        <v>0.62044565284984499</v>
      </c>
      <c r="S1214" s="13" t="s">
        <v>32</v>
      </c>
      <c r="T1214" s="13" t="s">
        <v>32</v>
      </c>
      <c r="U1214" s="14" t="s">
        <v>33</v>
      </c>
      <c r="V1214" s="15" t="s">
        <v>33</v>
      </c>
    </row>
    <row r="1215" spans="1:22">
      <c r="A1215" s="10" t="s">
        <v>11675</v>
      </c>
      <c r="B1215" s="11" t="s">
        <v>11675</v>
      </c>
      <c r="C1215" s="11" t="s">
        <v>53</v>
      </c>
      <c r="D1215" s="11" t="s">
        <v>11676</v>
      </c>
      <c r="E1215" s="11" t="s">
        <v>11677</v>
      </c>
      <c r="F1215" s="11" t="s">
        <v>11678</v>
      </c>
      <c r="G1215" s="11" t="s">
        <v>11679</v>
      </c>
      <c r="H1215" s="11" t="s">
        <v>11680</v>
      </c>
      <c r="I1215" s="11" t="s">
        <v>11681</v>
      </c>
      <c r="J1215" s="11" t="s">
        <v>11682</v>
      </c>
      <c r="K1215" s="12">
        <v>284.987639</v>
      </c>
      <c r="L1215" s="12">
        <v>848.61404800000003</v>
      </c>
      <c r="M1215" s="12">
        <v>261.62915600000002</v>
      </c>
      <c r="N1215" s="12">
        <v>770.83494800000005</v>
      </c>
      <c r="O1215" s="12">
        <v>261.62915600000002</v>
      </c>
      <c r="P1215" s="12">
        <v>402.19977399999999</v>
      </c>
      <c r="Q1215" s="13">
        <v>1.53729</v>
      </c>
      <c r="R1215" s="13">
        <v>0.62038934596353357</v>
      </c>
      <c r="S1215" s="13" t="s">
        <v>32</v>
      </c>
      <c r="T1215" s="13" t="s">
        <v>32</v>
      </c>
      <c r="U1215" s="14" t="s">
        <v>33</v>
      </c>
      <c r="V1215" s="15" t="s">
        <v>33</v>
      </c>
    </row>
    <row r="1216" spans="1:22">
      <c r="A1216" s="10" t="s">
        <v>11683</v>
      </c>
      <c r="B1216" s="11" t="s">
        <v>11683</v>
      </c>
      <c r="C1216" s="11" t="s">
        <v>11684</v>
      </c>
      <c r="D1216" s="11" t="s">
        <v>11685</v>
      </c>
      <c r="E1216" s="11" t="s">
        <v>11686</v>
      </c>
      <c r="F1216" s="11" t="s">
        <v>11687</v>
      </c>
      <c r="G1216" s="11" t="s">
        <v>11688</v>
      </c>
      <c r="H1216" s="11" t="s">
        <v>53</v>
      </c>
      <c r="I1216" s="11" t="s">
        <v>53</v>
      </c>
      <c r="J1216" s="11" t="s">
        <v>53</v>
      </c>
      <c r="K1216" s="12">
        <v>903.69024200000001</v>
      </c>
      <c r="L1216" s="12">
        <v>2671.1062820000002</v>
      </c>
      <c r="M1216" s="12">
        <v>880.33175900000003</v>
      </c>
      <c r="N1216" s="12">
        <v>2593.327182</v>
      </c>
      <c r="O1216" s="12">
        <v>880.33175900000003</v>
      </c>
      <c r="P1216" s="12">
        <v>1353.12444</v>
      </c>
      <c r="Q1216" s="13">
        <v>1.5370619999999999</v>
      </c>
      <c r="R1216" s="13">
        <v>0.62017535975120264</v>
      </c>
      <c r="S1216" s="13" t="s">
        <v>32</v>
      </c>
      <c r="T1216" s="13" t="s">
        <v>32</v>
      </c>
      <c r="U1216" s="14" t="s">
        <v>33</v>
      </c>
      <c r="V1216" s="15" t="s">
        <v>33</v>
      </c>
    </row>
    <row r="1217" spans="1:22">
      <c r="A1217" s="10" t="s">
        <v>11689</v>
      </c>
      <c r="B1217" s="11" t="s">
        <v>11689</v>
      </c>
      <c r="C1217" s="11" t="s">
        <v>11690</v>
      </c>
      <c r="D1217" s="11" t="s">
        <v>11691</v>
      </c>
      <c r="E1217" s="11" t="s">
        <v>11692</v>
      </c>
      <c r="F1217" s="11" t="s">
        <v>11693</v>
      </c>
      <c r="G1217" s="11" t="s">
        <v>11694</v>
      </c>
      <c r="H1217" s="11" t="s">
        <v>11695</v>
      </c>
      <c r="I1217" s="11" t="s">
        <v>11696</v>
      </c>
      <c r="J1217" s="11" t="s">
        <v>529</v>
      </c>
      <c r="K1217" s="12">
        <v>265.51939299999998</v>
      </c>
      <c r="L1217" s="12">
        <v>790.78957600000001</v>
      </c>
      <c r="M1217" s="12">
        <v>242.16091</v>
      </c>
      <c r="N1217" s="12">
        <v>713.01047600000004</v>
      </c>
      <c r="O1217" s="12">
        <v>242.16091</v>
      </c>
      <c r="P1217" s="12">
        <v>372.02860800000002</v>
      </c>
      <c r="Q1217" s="13">
        <v>1.536287</v>
      </c>
      <c r="R1217" s="13">
        <v>0.61944775694371923</v>
      </c>
      <c r="S1217" s="13" t="s">
        <v>32</v>
      </c>
      <c r="T1217" s="13" t="s">
        <v>32</v>
      </c>
      <c r="U1217" s="14" t="s">
        <v>33</v>
      </c>
      <c r="V1217" s="15" t="s">
        <v>33</v>
      </c>
    </row>
    <row r="1218" spans="1:22">
      <c r="A1218" s="10" t="s">
        <v>11697</v>
      </c>
      <c r="B1218" s="11" t="s">
        <v>11697</v>
      </c>
      <c r="C1218" s="11" t="s">
        <v>11698</v>
      </c>
      <c r="D1218" s="11" t="s">
        <v>11699</v>
      </c>
      <c r="E1218" s="11" t="s">
        <v>11700</v>
      </c>
      <c r="F1218" s="11" t="s">
        <v>11701</v>
      </c>
      <c r="G1218" s="11" t="s">
        <v>11702</v>
      </c>
      <c r="H1218" s="11" t="s">
        <v>8133</v>
      </c>
      <c r="I1218" s="11" t="s">
        <v>11703</v>
      </c>
      <c r="J1218" s="11" t="s">
        <v>11704</v>
      </c>
      <c r="K1218" s="12">
        <v>1181.2329890000001</v>
      </c>
      <c r="L1218" s="12">
        <v>3485.4641609999999</v>
      </c>
      <c r="M1218" s="12">
        <v>1157.8745060000001</v>
      </c>
      <c r="N1218" s="12">
        <v>3407.6850610000001</v>
      </c>
      <c r="O1218" s="12">
        <v>1157.8745060000001</v>
      </c>
      <c r="P1218" s="12">
        <v>1778.033242</v>
      </c>
      <c r="Q1218" s="13">
        <v>1.535601</v>
      </c>
      <c r="R1218" s="13">
        <v>0.61880340479643936</v>
      </c>
      <c r="S1218" s="13" t="s">
        <v>32</v>
      </c>
      <c r="T1218" s="13" t="s">
        <v>32</v>
      </c>
      <c r="U1218" s="14" t="s">
        <v>33</v>
      </c>
      <c r="V1218" s="15" t="s">
        <v>33</v>
      </c>
    </row>
    <row r="1219" spans="1:22">
      <c r="A1219" s="10" t="s">
        <v>11705</v>
      </c>
      <c r="B1219" s="11" t="s">
        <v>11705</v>
      </c>
      <c r="C1219" s="11" t="s">
        <v>11706</v>
      </c>
      <c r="D1219" s="11" t="s">
        <v>11707</v>
      </c>
      <c r="E1219" s="11" t="s">
        <v>11708</v>
      </c>
      <c r="F1219" s="11" t="s">
        <v>11709</v>
      </c>
      <c r="G1219" s="11" t="s">
        <v>11710</v>
      </c>
      <c r="H1219" s="11" t="s">
        <v>11711</v>
      </c>
      <c r="I1219" s="11" t="s">
        <v>8339</v>
      </c>
      <c r="J1219" s="11" t="s">
        <v>11712</v>
      </c>
      <c r="K1219" s="12">
        <v>398.56429300000002</v>
      </c>
      <c r="L1219" s="12">
        <v>1180.453182</v>
      </c>
      <c r="M1219" s="12">
        <v>375.20581099999998</v>
      </c>
      <c r="N1219" s="12">
        <v>1102.674082</v>
      </c>
      <c r="O1219" s="12">
        <v>375.20581099999998</v>
      </c>
      <c r="P1219" s="12">
        <v>575.34400600000004</v>
      </c>
      <c r="Q1219" s="13">
        <v>1.533409</v>
      </c>
      <c r="R1219" s="13">
        <v>0.61674255255589527</v>
      </c>
      <c r="S1219" s="13" t="s">
        <v>32</v>
      </c>
      <c r="T1219" s="13" t="s">
        <v>32</v>
      </c>
      <c r="U1219" s="14" t="s">
        <v>33</v>
      </c>
      <c r="V1219" s="15" t="s">
        <v>33</v>
      </c>
    </row>
    <row r="1220" spans="1:22">
      <c r="A1220" s="10" t="s">
        <v>11713</v>
      </c>
      <c r="B1220" s="11" t="s">
        <v>11713</v>
      </c>
      <c r="C1220" s="11" t="s">
        <v>11714</v>
      </c>
      <c r="D1220" s="11" t="s">
        <v>11715</v>
      </c>
      <c r="E1220" s="11" t="s">
        <v>11716</v>
      </c>
      <c r="F1220" s="11" t="s">
        <v>11717</v>
      </c>
      <c r="G1220" s="11" t="s">
        <v>11718</v>
      </c>
      <c r="H1220" s="11" t="s">
        <v>53</v>
      </c>
      <c r="I1220" s="11" t="s">
        <v>53</v>
      </c>
      <c r="J1220" s="11" t="s">
        <v>102</v>
      </c>
      <c r="K1220" s="12">
        <v>449.55250599999999</v>
      </c>
      <c r="L1220" s="12">
        <v>1330.0477550000001</v>
      </c>
      <c r="M1220" s="12">
        <v>426.19402300000002</v>
      </c>
      <c r="N1220" s="12">
        <v>1252.2686550000001</v>
      </c>
      <c r="O1220" s="12">
        <v>426.19402300000002</v>
      </c>
      <c r="P1220" s="12">
        <v>653.39820299999997</v>
      </c>
      <c r="Q1220" s="13">
        <v>1.5330999999999999</v>
      </c>
      <c r="R1220" s="13">
        <v>0.6164518031929267</v>
      </c>
      <c r="S1220" s="13" t="s">
        <v>32</v>
      </c>
      <c r="T1220" s="13" t="s">
        <v>32</v>
      </c>
      <c r="U1220" s="14" t="s">
        <v>33</v>
      </c>
      <c r="V1220" s="15" t="s">
        <v>33</v>
      </c>
    </row>
    <row r="1221" spans="1:22">
      <c r="A1221" s="10" t="s">
        <v>11719</v>
      </c>
      <c r="B1221" s="11" t="s">
        <v>11719</v>
      </c>
      <c r="C1221" s="11" t="s">
        <v>11720</v>
      </c>
      <c r="D1221" s="11" t="s">
        <v>11721</v>
      </c>
      <c r="E1221" s="11" t="s">
        <v>11722</v>
      </c>
      <c r="F1221" s="11" t="s">
        <v>11723</v>
      </c>
      <c r="G1221" s="11" t="s">
        <v>11724</v>
      </c>
      <c r="H1221" s="11" t="s">
        <v>53</v>
      </c>
      <c r="I1221" s="11" t="s">
        <v>53</v>
      </c>
      <c r="J1221" s="11" t="s">
        <v>8659</v>
      </c>
      <c r="K1221" s="12">
        <v>144.110478</v>
      </c>
      <c r="L1221" s="12">
        <v>432.56201900000002</v>
      </c>
      <c r="M1221" s="12">
        <v>120.75199499999999</v>
      </c>
      <c r="N1221" s="12">
        <v>354.78291899999999</v>
      </c>
      <c r="O1221" s="12">
        <v>120.75199499999999</v>
      </c>
      <c r="P1221" s="12">
        <v>185.115647</v>
      </c>
      <c r="Q1221" s="13">
        <v>1.5330239999999999</v>
      </c>
      <c r="R1221" s="13">
        <v>0.61638028304362424</v>
      </c>
      <c r="S1221" s="13" t="s">
        <v>32</v>
      </c>
      <c r="T1221" s="13" t="s">
        <v>32</v>
      </c>
      <c r="U1221" s="14" t="s">
        <v>33</v>
      </c>
      <c r="V1221" s="15" t="s">
        <v>33</v>
      </c>
    </row>
    <row r="1222" spans="1:22">
      <c r="A1222" s="10" t="s">
        <v>11725</v>
      </c>
      <c r="B1222" s="11" t="s">
        <v>11725</v>
      </c>
      <c r="C1222" s="11" t="s">
        <v>11726</v>
      </c>
      <c r="D1222" s="11" t="s">
        <v>53</v>
      </c>
      <c r="E1222" s="11" t="s">
        <v>53</v>
      </c>
      <c r="F1222" s="11" t="s">
        <v>11727</v>
      </c>
      <c r="G1222" s="11" t="s">
        <v>53</v>
      </c>
      <c r="H1222" s="11" t="s">
        <v>53</v>
      </c>
      <c r="I1222" s="11" t="s">
        <v>53</v>
      </c>
      <c r="J1222" s="11" t="s">
        <v>53</v>
      </c>
      <c r="K1222" s="12">
        <v>522.94113300000004</v>
      </c>
      <c r="L1222" s="12">
        <v>1545.426361</v>
      </c>
      <c r="M1222" s="12">
        <v>499.58265</v>
      </c>
      <c r="N1222" s="12">
        <v>1467.6472610000001</v>
      </c>
      <c r="O1222" s="12">
        <v>499.58265</v>
      </c>
      <c r="P1222" s="12">
        <v>765.77664000000004</v>
      </c>
      <c r="Q1222" s="13">
        <v>1.5328329999999999</v>
      </c>
      <c r="R1222" s="13">
        <v>0.61620052596221675</v>
      </c>
      <c r="S1222" s="13" t="s">
        <v>32</v>
      </c>
      <c r="T1222" s="13" t="s">
        <v>32</v>
      </c>
      <c r="U1222" s="14" t="s">
        <v>33</v>
      </c>
      <c r="V1222" s="15" t="s">
        <v>33</v>
      </c>
    </row>
    <row r="1223" spans="1:22">
      <c r="A1223" s="10" t="s">
        <v>11728</v>
      </c>
      <c r="B1223" s="11" t="s">
        <v>11728</v>
      </c>
      <c r="C1223" s="11" t="s">
        <v>11729</v>
      </c>
      <c r="D1223" s="11" t="s">
        <v>11730</v>
      </c>
      <c r="E1223" s="11" t="s">
        <v>11731</v>
      </c>
      <c r="F1223" s="11" t="s">
        <v>11732</v>
      </c>
      <c r="G1223" s="11" t="s">
        <v>11733</v>
      </c>
      <c r="H1223" s="11" t="s">
        <v>11734</v>
      </c>
      <c r="I1223" s="11" t="s">
        <v>11735</v>
      </c>
      <c r="J1223" s="11" t="s">
        <v>1369</v>
      </c>
      <c r="K1223" s="12">
        <v>266.00523800000002</v>
      </c>
      <c r="L1223" s="12">
        <v>790.48995000000002</v>
      </c>
      <c r="M1223" s="12">
        <v>242.64675500000001</v>
      </c>
      <c r="N1223" s="12">
        <v>712.71085000000005</v>
      </c>
      <c r="O1223" s="12">
        <v>242.64675500000001</v>
      </c>
      <c r="P1223" s="12">
        <v>371.87227100000001</v>
      </c>
      <c r="Q1223" s="13">
        <v>1.5325660000000001</v>
      </c>
      <c r="R1223" s="13">
        <v>0.61594920495839878</v>
      </c>
      <c r="S1223" s="13" t="s">
        <v>32</v>
      </c>
      <c r="T1223" s="13" t="s">
        <v>32</v>
      </c>
      <c r="U1223" s="14" t="s">
        <v>33</v>
      </c>
      <c r="V1223" s="15" t="s">
        <v>33</v>
      </c>
    </row>
    <row r="1224" spans="1:22">
      <c r="A1224" s="10" t="s">
        <v>11736</v>
      </c>
      <c r="B1224" s="11" t="s">
        <v>11736</v>
      </c>
      <c r="C1224" s="11" t="s">
        <v>11737</v>
      </c>
      <c r="D1224" s="11" t="s">
        <v>53</v>
      </c>
      <c r="E1224" s="11" t="s">
        <v>11738</v>
      </c>
      <c r="F1224" s="11" t="s">
        <v>11739</v>
      </c>
      <c r="G1224" s="11" t="s">
        <v>11740</v>
      </c>
      <c r="H1224" s="11" t="s">
        <v>553</v>
      </c>
      <c r="I1224" s="11" t="s">
        <v>554</v>
      </c>
      <c r="J1224" s="11" t="s">
        <v>6974</v>
      </c>
      <c r="K1224" s="12">
        <v>157.34289100000001</v>
      </c>
      <c r="L1224" s="12">
        <v>471.004481</v>
      </c>
      <c r="M1224" s="12">
        <v>133.984408</v>
      </c>
      <c r="N1224" s="12">
        <v>393.22538100000003</v>
      </c>
      <c r="O1224" s="12">
        <v>133.984408</v>
      </c>
      <c r="P1224" s="12">
        <v>205.17383100000001</v>
      </c>
      <c r="Q1224" s="13">
        <v>1.531326</v>
      </c>
      <c r="R1224" s="13">
        <v>0.6147814471207369</v>
      </c>
      <c r="S1224" s="13" t="s">
        <v>32</v>
      </c>
      <c r="T1224" s="13" t="s">
        <v>32</v>
      </c>
      <c r="U1224" s="14" t="s">
        <v>33</v>
      </c>
      <c r="V1224" s="15" t="s">
        <v>33</v>
      </c>
    </row>
    <row r="1225" spans="1:22">
      <c r="A1225" s="10" t="s">
        <v>11741</v>
      </c>
      <c r="B1225" s="11" t="s">
        <v>11741</v>
      </c>
      <c r="C1225" s="11" t="s">
        <v>53</v>
      </c>
      <c r="D1225" s="11" t="s">
        <v>11742</v>
      </c>
      <c r="E1225" s="11" t="s">
        <v>11743</v>
      </c>
      <c r="F1225" s="11" t="s">
        <v>11744</v>
      </c>
      <c r="G1225" s="11" t="s">
        <v>11745</v>
      </c>
      <c r="H1225" s="11" t="s">
        <v>11746</v>
      </c>
      <c r="I1225" s="11" t="s">
        <v>151</v>
      </c>
      <c r="J1225" s="11" t="s">
        <v>11747</v>
      </c>
      <c r="K1225" s="12">
        <v>376.706726</v>
      </c>
      <c r="L1225" s="12">
        <v>1113.599432</v>
      </c>
      <c r="M1225" s="12">
        <v>353.34824300000002</v>
      </c>
      <c r="N1225" s="12">
        <v>1035.820332</v>
      </c>
      <c r="O1225" s="12">
        <v>353.34824300000002</v>
      </c>
      <c r="P1225" s="12">
        <v>540.46161800000004</v>
      </c>
      <c r="Q1225" s="13">
        <v>1.529544</v>
      </c>
      <c r="R1225" s="13">
        <v>0.61310160913132594</v>
      </c>
      <c r="S1225" s="13" t="s">
        <v>32</v>
      </c>
      <c r="T1225" s="13" t="s">
        <v>32</v>
      </c>
      <c r="U1225" s="14" t="s">
        <v>33</v>
      </c>
      <c r="V1225" s="15" t="s">
        <v>33</v>
      </c>
    </row>
    <row r="1226" spans="1:22">
      <c r="A1226" s="10" t="s">
        <v>11748</v>
      </c>
      <c r="B1226" s="11" t="s">
        <v>11748</v>
      </c>
      <c r="C1226" s="11" t="s">
        <v>11749</v>
      </c>
      <c r="D1226" s="11" t="s">
        <v>11750</v>
      </c>
      <c r="E1226" s="11" t="s">
        <v>11751</v>
      </c>
      <c r="F1226" s="11" t="s">
        <v>11752</v>
      </c>
      <c r="G1226" s="11" t="s">
        <v>11753</v>
      </c>
      <c r="H1226" s="11" t="s">
        <v>53</v>
      </c>
      <c r="I1226" s="11" t="s">
        <v>53</v>
      </c>
      <c r="J1226" s="11" t="s">
        <v>53</v>
      </c>
      <c r="K1226" s="12">
        <v>235.55516399999999</v>
      </c>
      <c r="L1226" s="12">
        <v>699.75293899999997</v>
      </c>
      <c r="M1226" s="12">
        <v>212.19668100000001</v>
      </c>
      <c r="N1226" s="12">
        <v>621.973839</v>
      </c>
      <c r="O1226" s="12">
        <v>212.19668100000001</v>
      </c>
      <c r="P1226" s="12">
        <v>324.528277</v>
      </c>
      <c r="Q1226" s="13">
        <v>1.5293749999999999</v>
      </c>
      <c r="R1226" s="13">
        <v>0.61294219630466495</v>
      </c>
      <c r="S1226" s="13" t="s">
        <v>32</v>
      </c>
      <c r="T1226" s="13" t="s">
        <v>32</v>
      </c>
      <c r="U1226" s="14" t="s">
        <v>33</v>
      </c>
      <c r="V1226" s="15" t="s">
        <v>33</v>
      </c>
    </row>
    <row r="1227" spans="1:22">
      <c r="A1227" s="10" t="s">
        <v>11754</v>
      </c>
      <c r="B1227" s="11" t="s">
        <v>11754</v>
      </c>
      <c r="C1227" s="11" t="s">
        <v>11755</v>
      </c>
      <c r="D1227" s="11" t="s">
        <v>11756</v>
      </c>
      <c r="E1227" s="11" t="s">
        <v>11757</v>
      </c>
      <c r="F1227" s="11" t="s">
        <v>11758</v>
      </c>
      <c r="G1227" s="11" t="s">
        <v>11759</v>
      </c>
      <c r="H1227" s="11" t="s">
        <v>53</v>
      </c>
      <c r="I1227" s="11" t="s">
        <v>151</v>
      </c>
      <c r="J1227" s="11" t="s">
        <v>53</v>
      </c>
      <c r="K1227" s="12">
        <v>150.02896799999999</v>
      </c>
      <c r="L1227" s="12">
        <v>448.927438</v>
      </c>
      <c r="M1227" s="12">
        <v>126.670485</v>
      </c>
      <c r="N1227" s="12">
        <v>371.14833800000002</v>
      </c>
      <c r="O1227" s="12">
        <v>126.670485</v>
      </c>
      <c r="P1227" s="12">
        <v>193.65465699999999</v>
      </c>
      <c r="Q1227" s="13">
        <v>1.5288060000000001</v>
      </c>
      <c r="R1227" s="13">
        <v>0.61240534548534586</v>
      </c>
      <c r="S1227" s="13" t="s">
        <v>32</v>
      </c>
      <c r="T1227" s="13" t="s">
        <v>32</v>
      </c>
      <c r="U1227" s="14" t="s">
        <v>33</v>
      </c>
      <c r="V1227" s="15" t="s">
        <v>33</v>
      </c>
    </row>
    <row r="1228" spans="1:22">
      <c r="A1228" s="10" t="s">
        <v>11760</v>
      </c>
      <c r="B1228" s="11" t="s">
        <v>11760</v>
      </c>
      <c r="C1228" s="11" t="s">
        <v>11761</v>
      </c>
      <c r="D1228" s="11" t="s">
        <v>11762</v>
      </c>
      <c r="E1228" s="11" t="s">
        <v>11763</v>
      </c>
      <c r="F1228" s="11" t="s">
        <v>11764</v>
      </c>
      <c r="G1228" s="11" t="s">
        <v>11765</v>
      </c>
      <c r="H1228" s="11" t="s">
        <v>11766</v>
      </c>
      <c r="I1228" s="11" t="s">
        <v>11767</v>
      </c>
      <c r="J1228" s="11" t="s">
        <v>11768</v>
      </c>
      <c r="K1228" s="12">
        <v>612.501847</v>
      </c>
      <c r="L1228" s="12">
        <v>1803.9597839999999</v>
      </c>
      <c r="M1228" s="12">
        <v>589.14336400000002</v>
      </c>
      <c r="N1228" s="12">
        <v>1726.1806839999999</v>
      </c>
      <c r="O1228" s="12">
        <v>589.14336400000002</v>
      </c>
      <c r="P1228" s="12">
        <v>900.67203500000005</v>
      </c>
      <c r="Q1228" s="13">
        <v>1.5287820000000001</v>
      </c>
      <c r="R1228" s="13">
        <v>0.61238269712266125</v>
      </c>
      <c r="S1228" s="13" t="s">
        <v>32</v>
      </c>
      <c r="T1228" s="13" t="s">
        <v>32</v>
      </c>
      <c r="U1228" s="14" t="s">
        <v>33</v>
      </c>
      <c r="V1228" s="15" t="s">
        <v>33</v>
      </c>
    </row>
    <row r="1229" spans="1:22">
      <c r="A1229" s="10" t="s">
        <v>11769</v>
      </c>
      <c r="B1229" s="11" t="s">
        <v>11769</v>
      </c>
      <c r="C1229" s="11" t="s">
        <v>11770</v>
      </c>
      <c r="D1229" s="11" t="s">
        <v>11771</v>
      </c>
      <c r="E1229" s="11" t="s">
        <v>53</v>
      </c>
      <c r="F1229" s="11" t="s">
        <v>11772</v>
      </c>
      <c r="G1229" s="11" t="s">
        <v>11773</v>
      </c>
      <c r="H1229" s="11" t="s">
        <v>1748</v>
      </c>
      <c r="I1229" s="11" t="s">
        <v>10575</v>
      </c>
      <c r="J1229" s="11" t="s">
        <v>388</v>
      </c>
      <c r="K1229" s="12">
        <v>1224.084014</v>
      </c>
      <c r="L1229" s="12">
        <v>3594.9177880000002</v>
      </c>
      <c r="M1229" s="12">
        <v>1200.725531</v>
      </c>
      <c r="N1229" s="12">
        <v>3517.138688</v>
      </c>
      <c r="O1229" s="12">
        <v>1200.725531</v>
      </c>
      <c r="P1229" s="12">
        <v>1835.1430350000001</v>
      </c>
      <c r="Q1229" s="13">
        <v>1.528362</v>
      </c>
      <c r="R1229" s="13">
        <v>0.61198629321039166</v>
      </c>
      <c r="S1229" s="13" t="s">
        <v>32</v>
      </c>
      <c r="T1229" s="13" t="s">
        <v>32</v>
      </c>
      <c r="U1229" s="14" t="s">
        <v>33</v>
      </c>
      <c r="V1229" s="15" t="s">
        <v>33</v>
      </c>
    </row>
    <row r="1230" spans="1:22">
      <c r="A1230" s="10" t="s">
        <v>11774</v>
      </c>
      <c r="B1230" s="11" t="s">
        <v>11774</v>
      </c>
      <c r="C1230" s="11" t="s">
        <v>53</v>
      </c>
      <c r="D1230" s="11" t="s">
        <v>11775</v>
      </c>
      <c r="E1230" s="11" t="s">
        <v>11776</v>
      </c>
      <c r="F1230" s="11" t="s">
        <v>11777</v>
      </c>
      <c r="G1230" s="11" t="s">
        <v>11778</v>
      </c>
      <c r="H1230" s="11" t="s">
        <v>11779</v>
      </c>
      <c r="I1230" s="11" t="s">
        <v>11780</v>
      </c>
      <c r="J1230" s="11" t="s">
        <v>11781</v>
      </c>
      <c r="K1230" s="12">
        <v>695.04517599999997</v>
      </c>
      <c r="L1230" s="12">
        <v>2043.993485</v>
      </c>
      <c r="M1230" s="12">
        <v>671.68669299999999</v>
      </c>
      <c r="N1230" s="12">
        <v>1966.214385</v>
      </c>
      <c r="O1230" s="12">
        <v>671.68669299999999</v>
      </c>
      <c r="P1230" s="12">
        <v>1025.9148</v>
      </c>
      <c r="Q1230" s="13">
        <v>1.527371</v>
      </c>
      <c r="R1230" s="13">
        <v>0.6110505368235315</v>
      </c>
      <c r="S1230" s="13" t="s">
        <v>32</v>
      </c>
      <c r="T1230" s="13" t="s">
        <v>32</v>
      </c>
      <c r="U1230" s="14" t="s">
        <v>33</v>
      </c>
      <c r="V1230" s="15" t="s">
        <v>33</v>
      </c>
    </row>
    <row r="1231" spans="1:22">
      <c r="A1231" s="10" t="s">
        <v>11782</v>
      </c>
      <c r="B1231" s="11" t="s">
        <v>11782</v>
      </c>
      <c r="C1231" s="11" t="s">
        <v>11783</v>
      </c>
      <c r="D1231" s="11" t="s">
        <v>11784</v>
      </c>
      <c r="E1231" s="11" t="s">
        <v>11785</v>
      </c>
      <c r="F1231" s="11" t="s">
        <v>11786</v>
      </c>
      <c r="G1231" s="11" t="s">
        <v>11787</v>
      </c>
      <c r="H1231" s="11" t="s">
        <v>11788</v>
      </c>
      <c r="I1231" s="11" t="s">
        <v>387</v>
      </c>
      <c r="J1231" s="11" t="s">
        <v>11789</v>
      </c>
      <c r="K1231" s="12">
        <v>1068.1081380000001</v>
      </c>
      <c r="L1231" s="12">
        <v>3136.0288890000002</v>
      </c>
      <c r="M1231" s="12">
        <v>1044.7496550000001</v>
      </c>
      <c r="N1231" s="12">
        <v>3058.249789</v>
      </c>
      <c r="O1231" s="12">
        <v>1044.7496550000001</v>
      </c>
      <c r="P1231" s="12">
        <v>1595.707846</v>
      </c>
      <c r="Q1231" s="13">
        <v>1.5273589999999999</v>
      </c>
      <c r="R1231" s="13">
        <v>0.61103920204730522</v>
      </c>
      <c r="S1231" s="13" t="s">
        <v>32</v>
      </c>
      <c r="T1231" s="13" t="s">
        <v>32</v>
      </c>
      <c r="U1231" s="14" t="s">
        <v>33</v>
      </c>
      <c r="V1231" s="15" t="s">
        <v>33</v>
      </c>
    </row>
    <row r="1232" spans="1:22">
      <c r="A1232" s="10" t="s">
        <v>11790</v>
      </c>
      <c r="B1232" s="11" t="s">
        <v>11790</v>
      </c>
      <c r="C1232" s="11" t="s">
        <v>11791</v>
      </c>
      <c r="D1232" s="11" t="s">
        <v>53</v>
      </c>
      <c r="E1232" s="11" t="s">
        <v>53</v>
      </c>
      <c r="F1232" s="11" t="s">
        <v>7113</v>
      </c>
      <c r="G1232" s="11" t="s">
        <v>11792</v>
      </c>
      <c r="H1232" s="11" t="s">
        <v>53</v>
      </c>
      <c r="I1232" s="11" t="s">
        <v>53</v>
      </c>
      <c r="J1232" s="11" t="s">
        <v>152</v>
      </c>
      <c r="K1232" s="12">
        <v>134.21823800000001</v>
      </c>
      <c r="L1232" s="12">
        <v>402.27138100000002</v>
      </c>
      <c r="M1232" s="12">
        <v>110.85975500000001</v>
      </c>
      <c r="N1232" s="12">
        <v>324.49227999999999</v>
      </c>
      <c r="O1232" s="12">
        <v>110.85975500000001</v>
      </c>
      <c r="P1232" s="12">
        <v>169.31085200000001</v>
      </c>
      <c r="Q1232" s="13">
        <v>1.527253</v>
      </c>
      <c r="R1232" s="13">
        <v>0.61093907432280503</v>
      </c>
      <c r="S1232" s="13" t="s">
        <v>32</v>
      </c>
      <c r="T1232" s="13" t="s">
        <v>32</v>
      </c>
      <c r="U1232" s="14" t="s">
        <v>33</v>
      </c>
      <c r="V1232" s="15" t="s">
        <v>33</v>
      </c>
    </row>
    <row r="1233" spans="1:22">
      <c r="A1233" s="10" t="s">
        <v>11793</v>
      </c>
      <c r="B1233" s="11" t="s">
        <v>11793</v>
      </c>
      <c r="C1233" s="11" t="s">
        <v>11794</v>
      </c>
      <c r="D1233" s="11" t="s">
        <v>11795</v>
      </c>
      <c r="E1233" s="11" t="s">
        <v>11796</v>
      </c>
      <c r="F1233" s="11" t="s">
        <v>11797</v>
      </c>
      <c r="G1233" s="11" t="s">
        <v>11798</v>
      </c>
      <c r="H1233" s="11" t="s">
        <v>53</v>
      </c>
      <c r="I1233" s="11" t="s">
        <v>53</v>
      </c>
      <c r="J1233" s="11" t="s">
        <v>102</v>
      </c>
      <c r="K1233" s="12">
        <v>1666.2489860000001</v>
      </c>
      <c r="L1233" s="12">
        <v>4885.5888729999997</v>
      </c>
      <c r="M1233" s="12">
        <v>1642.8905030000001</v>
      </c>
      <c r="N1233" s="12">
        <v>4807.809773</v>
      </c>
      <c r="O1233" s="12">
        <v>1642.8905030000001</v>
      </c>
      <c r="P1233" s="12">
        <v>2508.578536</v>
      </c>
      <c r="Q1233" s="13">
        <v>1.5269299999999999</v>
      </c>
      <c r="R1233" s="13">
        <v>0.61063392528625771</v>
      </c>
      <c r="S1233" s="13" t="s">
        <v>32</v>
      </c>
      <c r="T1233" s="13" t="s">
        <v>32</v>
      </c>
      <c r="U1233" s="14" t="s">
        <v>33</v>
      </c>
      <c r="V1233" s="15" t="s">
        <v>33</v>
      </c>
    </row>
    <row r="1234" spans="1:22">
      <c r="A1234" s="10" t="s">
        <v>11799</v>
      </c>
      <c r="B1234" s="11" t="s">
        <v>11799</v>
      </c>
      <c r="C1234" s="11" t="s">
        <v>11800</v>
      </c>
      <c r="D1234" s="11" t="s">
        <v>11801</v>
      </c>
      <c r="E1234" s="11" t="s">
        <v>11802</v>
      </c>
      <c r="F1234" s="11" t="s">
        <v>11803</v>
      </c>
      <c r="G1234" s="11" t="s">
        <v>11804</v>
      </c>
      <c r="H1234" s="11" t="s">
        <v>53</v>
      </c>
      <c r="I1234" s="11" t="s">
        <v>53</v>
      </c>
      <c r="J1234" s="11" t="s">
        <v>11805</v>
      </c>
      <c r="K1234" s="12">
        <v>228.13489899999999</v>
      </c>
      <c r="L1234" s="12">
        <v>676.79371400000002</v>
      </c>
      <c r="M1234" s="12">
        <v>204.77641600000001</v>
      </c>
      <c r="N1234" s="12">
        <v>599.01461400000005</v>
      </c>
      <c r="O1234" s="12">
        <v>204.77641600000001</v>
      </c>
      <c r="P1234" s="12">
        <v>312.54880600000001</v>
      </c>
      <c r="Q1234" s="13">
        <v>1.5262929999999999</v>
      </c>
      <c r="R1234" s="13">
        <v>0.6100319405937672</v>
      </c>
      <c r="S1234" s="13" t="s">
        <v>32</v>
      </c>
      <c r="T1234" s="13" t="s">
        <v>32</v>
      </c>
      <c r="U1234" s="14" t="s">
        <v>33</v>
      </c>
      <c r="V1234" s="15" t="s">
        <v>33</v>
      </c>
    </row>
    <row r="1235" spans="1:22">
      <c r="A1235" s="10" t="s">
        <v>11806</v>
      </c>
      <c r="B1235" s="11" t="s">
        <v>11806</v>
      </c>
      <c r="C1235" s="11" t="s">
        <v>11807</v>
      </c>
      <c r="D1235" s="11" t="s">
        <v>11808</v>
      </c>
      <c r="E1235" s="11" t="s">
        <v>11809</v>
      </c>
      <c r="F1235" s="11" t="s">
        <v>11810</v>
      </c>
      <c r="G1235" s="11" t="s">
        <v>11811</v>
      </c>
      <c r="H1235" s="11" t="s">
        <v>11812</v>
      </c>
      <c r="I1235" s="11" t="s">
        <v>11813</v>
      </c>
      <c r="J1235" s="11" t="s">
        <v>127</v>
      </c>
      <c r="K1235" s="12">
        <v>148.99685700000001</v>
      </c>
      <c r="L1235" s="12">
        <v>445.24015000000003</v>
      </c>
      <c r="M1235" s="12">
        <v>125.638374</v>
      </c>
      <c r="N1235" s="12">
        <v>367.46105</v>
      </c>
      <c r="O1235" s="12">
        <v>125.638374</v>
      </c>
      <c r="P1235" s="12">
        <v>191.73073500000001</v>
      </c>
      <c r="Q1235" s="13">
        <v>1.526052</v>
      </c>
      <c r="R1235" s="13">
        <v>0.60980412263375505</v>
      </c>
      <c r="S1235" s="13" t="s">
        <v>32</v>
      </c>
      <c r="T1235" s="13" t="s">
        <v>32</v>
      </c>
      <c r="U1235" s="14" t="s">
        <v>33</v>
      </c>
      <c r="V1235" s="15" t="s">
        <v>33</v>
      </c>
    </row>
    <row r="1236" spans="1:22">
      <c r="A1236" s="10" t="s">
        <v>11814</v>
      </c>
      <c r="B1236" s="11" t="s">
        <v>11814</v>
      </c>
      <c r="C1236" s="11" t="s">
        <v>11815</v>
      </c>
      <c r="D1236" s="11" t="s">
        <v>11816</v>
      </c>
      <c r="E1236" s="11" t="s">
        <v>11817</v>
      </c>
      <c r="F1236" s="11" t="s">
        <v>11818</v>
      </c>
      <c r="G1236" s="11" t="s">
        <v>11819</v>
      </c>
      <c r="H1236" s="11" t="s">
        <v>11820</v>
      </c>
      <c r="I1236" s="11" t="s">
        <v>11821</v>
      </c>
      <c r="J1236" s="11" t="s">
        <v>1347</v>
      </c>
      <c r="K1236" s="12">
        <v>200.90795600000001</v>
      </c>
      <c r="L1236" s="12">
        <v>596.95466699999997</v>
      </c>
      <c r="M1236" s="12">
        <v>177.54947300000001</v>
      </c>
      <c r="N1236" s="12">
        <v>519.175566</v>
      </c>
      <c r="O1236" s="12">
        <v>177.54947300000001</v>
      </c>
      <c r="P1236" s="12">
        <v>270.89105899999998</v>
      </c>
      <c r="Q1236" s="13">
        <v>1.525722</v>
      </c>
      <c r="R1236" s="13">
        <v>0.60949211436227169</v>
      </c>
      <c r="S1236" s="13" t="s">
        <v>32</v>
      </c>
      <c r="T1236" s="13" t="s">
        <v>32</v>
      </c>
      <c r="U1236" s="14" t="s">
        <v>33</v>
      </c>
      <c r="V1236" s="15" t="s">
        <v>33</v>
      </c>
    </row>
    <row r="1237" spans="1:22">
      <c r="A1237" s="10" t="s">
        <v>11822</v>
      </c>
      <c r="B1237" s="11" t="s">
        <v>11822</v>
      </c>
      <c r="C1237" s="11" t="s">
        <v>11823</v>
      </c>
      <c r="D1237" s="11" t="s">
        <v>11824</v>
      </c>
      <c r="E1237" s="11" t="s">
        <v>11825</v>
      </c>
      <c r="F1237" s="11" t="s">
        <v>11826</v>
      </c>
      <c r="G1237" s="11" t="s">
        <v>11827</v>
      </c>
      <c r="H1237" s="11" t="s">
        <v>11828</v>
      </c>
      <c r="I1237" s="11" t="s">
        <v>11829</v>
      </c>
      <c r="J1237" s="11" t="s">
        <v>4658</v>
      </c>
      <c r="K1237" s="12">
        <v>193.41248400000001</v>
      </c>
      <c r="L1237" s="12">
        <v>574.96746299999995</v>
      </c>
      <c r="M1237" s="12">
        <v>170.054001</v>
      </c>
      <c r="N1237" s="12">
        <v>497.18836299999998</v>
      </c>
      <c r="O1237" s="12">
        <v>170.054001</v>
      </c>
      <c r="P1237" s="12">
        <v>259.41876100000002</v>
      </c>
      <c r="Q1237" s="13">
        <v>1.5255080000000001</v>
      </c>
      <c r="R1237" s="13">
        <v>0.60928974565243565</v>
      </c>
      <c r="S1237" s="13" t="s">
        <v>32</v>
      </c>
      <c r="T1237" s="13" t="s">
        <v>32</v>
      </c>
      <c r="U1237" s="14" t="s">
        <v>33</v>
      </c>
      <c r="V1237" s="15" t="s">
        <v>33</v>
      </c>
    </row>
    <row r="1238" spans="1:22">
      <c r="A1238" s="10" t="s">
        <v>11830</v>
      </c>
      <c r="B1238" s="11" t="s">
        <v>11830</v>
      </c>
      <c r="C1238" s="11" t="s">
        <v>53</v>
      </c>
      <c r="D1238" s="11" t="s">
        <v>11831</v>
      </c>
      <c r="E1238" s="11" t="s">
        <v>11832</v>
      </c>
      <c r="F1238" s="11" t="s">
        <v>11833</v>
      </c>
      <c r="G1238" s="11" t="s">
        <v>11834</v>
      </c>
      <c r="H1238" s="11" t="s">
        <v>53</v>
      </c>
      <c r="I1238" s="11" t="s">
        <v>53</v>
      </c>
      <c r="J1238" s="11" t="s">
        <v>53</v>
      </c>
      <c r="K1238" s="12">
        <v>312.83526799999999</v>
      </c>
      <c r="L1238" s="12">
        <v>923.94762000000003</v>
      </c>
      <c r="M1238" s="12">
        <v>289.47678500000001</v>
      </c>
      <c r="N1238" s="12">
        <v>846.16851999999994</v>
      </c>
      <c r="O1238" s="12">
        <v>289.47678500000001</v>
      </c>
      <c r="P1238" s="12">
        <v>441.50669199999999</v>
      </c>
      <c r="Q1238" s="13">
        <v>1.5251889999999999</v>
      </c>
      <c r="R1238" s="13">
        <v>0.60898803117884415</v>
      </c>
      <c r="S1238" s="13" t="s">
        <v>32</v>
      </c>
      <c r="T1238" s="13" t="s">
        <v>32</v>
      </c>
      <c r="U1238" s="14" t="s">
        <v>33</v>
      </c>
      <c r="V1238" s="15" t="s">
        <v>33</v>
      </c>
    </row>
    <row r="1239" spans="1:22">
      <c r="A1239" s="10" t="s">
        <v>11835</v>
      </c>
      <c r="B1239" s="11" t="s">
        <v>11835</v>
      </c>
      <c r="C1239" s="11" t="s">
        <v>11836</v>
      </c>
      <c r="D1239" s="11" t="s">
        <v>11837</v>
      </c>
      <c r="E1239" s="11" t="s">
        <v>11838</v>
      </c>
      <c r="F1239" s="11" t="s">
        <v>11839</v>
      </c>
      <c r="G1239" s="11" t="s">
        <v>11840</v>
      </c>
      <c r="H1239" s="11" t="s">
        <v>1596</v>
      </c>
      <c r="I1239" s="11" t="s">
        <v>1597</v>
      </c>
      <c r="J1239" s="11" t="s">
        <v>11841</v>
      </c>
      <c r="K1239" s="12">
        <v>374.84137700000002</v>
      </c>
      <c r="L1239" s="12">
        <v>1104.655377</v>
      </c>
      <c r="M1239" s="12">
        <v>351.48289399999999</v>
      </c>
      <c r="N1239" s="12">
        <v>1026.8762770000001</v>
      </c>
      <c r="O1239" s="12">
        <v>351.48289399999999</v>
      </c>
      <c r="P1239" s="12">
        <v>535.79486499999996</v>
      </c>
      <c r="Q1239" s="13">
        <v>1.524384</v>
      </c>
      <c r="R1239" s="13">
        <v>0.60822637075301367</v>
      </c>
      <c r="S1239" s="13" t="s">
        <v>32</v>
      </c>
      <c r="T1239" s="13" t="s">
        <v>32</v>
      </c>
      <c r="U1239" s="14" t="s">
        <v>33</v>
      </c>
      <c r="V1239" s="15" t="s">
        <v>33</v>
      </c>
    </row>
    <row r="1240" spans="1:22">
      <c r="A1240" s="10" t="s">
        <v>11842</v>
      </c>
      <c r="B1240" s="11" t="s">
        <v>11842</v>
      </c>
      <c r="C1240" s="11" t="s">
        <v>11843</v>
      </c>
      <c r="D1240" s="11" t="s">
        <v>11844</v>
      </c>
      <c r="E1240" s="11" t="s">
        <v>11845</v>
      </c>
      <c r="F1240" s="11" t="s">
        <v>11846</v>
      </c>
      <c r="G1240" s="11" t="s">
        <v>11847</v>
      </c>
      <c r="H1240" s="11" t="s">
        <v>53</v>
      </c>
      <c r="I1240" s="11" t="s">
        <v>53</v>
      </c>
      <c r="J1240" s="11" t="s">
        <v>53</v>
      </c>
      <c r="K1240" s="12">
        <v>377.64712700000001</v>
      </c>
      <c r="L1240" s="12">
        <v>1112.8240860000001</v>
      </c>
      <c r="M1240" s="12">
        <v>354.28864399999998</v>
      </c>
      <c r="N1240" s="12">
        <v>1035.0449860000001</v>
      </c>
      <c r="O1240" s="12">
        <v>354.28864399999998</v>
      </c>
      <c r="P1240" s="12">
        <v>540.05706499999997</v>
      </c>
      <c r="Q1240" s="13">
        <v>1.5243420000000001</v>
      </c>
      <c r="R1240" s="13">
        <v>0.60818662090883546</v>
      </c>
      <c r="S1240" s="13" t="s">
        <v>32</v>
      </c>
      <c r="T1240" s="13" t="s">
        <v>32</v>
      </c>
      <c r="U1240" s="14" t="s">
        <v>33</v>
      </c>
      <c r="V1240" s="15" t="s">
        <v>33</v>
      </c>
    </row>
    <row r="1241" spans="1:22">
      <c r="A1241" s="10" t="s">
        <v>11848</v>
      </c>
      <c r="B1241" s="11" t="s">
        <v>11848</v>
      </c>
      <c r="C1241" s="11" t="s">
        <v>53</v>
      </c>
      <c r="D1241" s="11" t="s">
        <v>11849</v>
      </c>
      <c r="E1241" s="11" t="s">
        <v>11850</v>
      </c>
      <c r="F1241" s="11" t="s">
        <v>11851</v>
      </c>
      <c r="G1241" s="11" t="s">
        <v>11852</v>
      </c>
      <c r="H1241" s="11" t="s">
        <v>7724</v>
      </c>
      <c r="I1241" s="11" t="s">
        <v>11853</v>
      </c>
      <c r="J1241" s="11" t="s">
        <v>53</v>
      </c>
      <c r="K1241" s="12">
        <v>248.89410799999999</v>
      </c>
      <c r="L1241" s="12">
        <v>736.54544999999996</v>
      </c>
      <c r="M1241" s="12">
        <v>225.53562500000001</v>
      </c>
      <c r="N1241" s="12">
        <v>658.76634999999999</v>
      </c>
      <c r="O1241" s="12">
        <v>225.53562500000001</v>
      </c>
      <c r="P1241" s="12">
        <v>343.72556400000002</v>
      </c>
      <c r="Q1241" s="13">
        <v>1.524041</v>
      </c>
      <c r="R1241" s="13">
        <v>0.60790171497101919</v>
      </c>
      <c r="S1241" s="13" t="s">
        <v>32</v>
      </c>
      <c r="T1241" s="13" t="s">
        <v>32</v>
      </c>
      <c r="U1241" s="14" t="s">
        <v>33</v>
      </c>
      <c r="V1241" s="15" t="s">
        <v>33</v>
      </c>
    </row>
    <row r="1242" spans="1:22">
      <c r="A1242" s="10" t="s">
        <v>11854</v>
      </c>
      <c r="B1242" s="11" t="s">
        <v>11854</v>
      </c>
      <c r="C1242" s="11" t="s">
        <v>11855</v>
      </c>
      <c r="D1242" s="11" t="s">
        <v>11856</v>
      </c>
      <c r="E1242" s="11" t="s">
        <v>11857</v>
      </c>
      <c r="F1242" s="11" t="s">
        <v>11858</v>
      </c>
      <c r="G1242" s="11" t="s">
        <v>11859</v>
      </c>
      <c r="H1242" s="11" t="s">
        <v>11860</v>
      </c>
      <c r="I1242" s="11" t="s">
        <v>11861</v>
      </c>
      <c r="J1242" s="11" t="s">
        <v>11862</v>
      </c>
      <c r="K1242" s="12">
        <v>3124.84431</v>
      </c>
      <c r="L1242" s="12">
        <v>9136.4084380000004</v>
      </c>
      <c r="M1242" s="12">
        <v>3101.485827</v>
      </c>
      <c r="N1242" s="12">
        <v>9058.6293380000006</v>
      </c>
      <c r="O1242" s="12">
        <v>3101.485827</v>
      </c>
      <c r="P1242" s="12">
        <v>4726.5354070000003</v>
      </c>
      <c r="Q1242" s="13">
        <v>1.5239579999999999</v>
      </c>
      <c r="R1242" s="13">
        <v>0.60782314297120987</v>
      </c>
      <c r="S1242" s="13" t="s">
        <v>32</v>
      </c>
      <c r="T1242" s="13" t="s">
        <v>32</v>
      </c>
      <c r="U1242" s="14" t="s">
        <v>33</v>
      </c>
      <c r="V1242" s="15" t="s">
        <v>33</v>
      </c>
    </row>
    <row r="1243" spans="1:22">
      <c r="A1243" s="10" t="s">
        <v>11863</v>
      </c>
      <c r="B1243" s="11" t="s">
        <v>11863</v>
      </c>
      <c r="C1243" s="11" t="s">
        <v>53</v>
      </c>
      <c r="D1243" s="11" t="s">
        <v>11864</v>
      </c>
      <c r="E1243" s="11" t="s">
        <v>11865</v>
      </c>
      <c r="F1243" s="11" t="s">
        <v>11772</v>
      </c>
      <c r="G1243" s="11" t="s">
        <v>11773</v>
      </c>
      <c r="H1243" s="11" t="s">
        <v>53</v>
      </c>
      <c r="I1243" s="11" t="s">
        <v>53</v>
      </c>
      <c r="J1243" s="11" t="s">
        <v>53</v>
      </c>
      <c r="K1243" s="12">
        <v>1123.116618</v>
      </c>
      <c r="L1243" s="12">
        <v>3289.0531030000002</v>
      </c>
      <c r="M1243" s="12">
        <v>1099.7581359999999</v>
      </c>
      <c r="N1243" s="12">
        <v>3211.274003</v>
      </c>
      <c r="O1243" s="12">
        <v>1099.7581359999999</v>
      </c>
      <c r="P1243" s="12">
        <v>1675.5515330000001</v>
      </c>
      <c r="Q1243" s="13">
        <v>1.5235639999999999</v>
      </c>
      <c r="R1243" s="13">
        <v>0.60745010425367008</v>
      </c>
      <c r="S1243" s="13" t="s">
        <v>32</v>
      </c>
      <c r="T1243" s="13" t="s">
        <v>32</v>
      </c>
      <c r="U1243" s="14" t="s">
        <v>33</v>
      </c>
      <c r="V1243" s="15" t="s">
        <v>33</v>
      </c>
    </row>
    <row r="1244" spans="1:22">
      <c r="A1244" s="10" t="s">
        <v>11866</v>
      </c>
      <c r="B1244" s="11" t="s">
        <v>11866</v>
      </c>
      <c r="C1244" s="11" t="s">
        <v>11867</v>
      </c>
      <c r="D1244" s="11" t="s">
        <v>53</v>
      </c>
      <c r="E1244" s="11" t="s">
        <v>11868</v>
      </c>
      <c r="F1244" s="11" t="s">
        <v>11869</v>
      </c>
      <c r="G1244" s="11" t="s">
        <v>11870</v>
      </c>
      <c r="H1244" s="11" t="s">
        <v>11871</v>
      </c>
      <c r="I1244" s="11" t="s">
        <v>11872</v>
      </c>
      <c r="J1244" s="11" t="s">
        <v>592</v>
      </c>
      <c r="K1244" s="12">
        <v>303.472351</v>
      </c>
      <c r="L1244" s="12">
        <v>895.66895599999998</v>
      </c>
      <c r="M1244" s="12">
        <v>280.11386800000002</v>
      </c>
      <c r="N1244" s="12">
        <v>817.88985600000001</v>
      </c>
      <c r="O1244" s="12">
        <v>280.11386800000002</v>
      </c>
      <c r="P1244" s="12">
        <v>426.751688</v>
      </c>
      <c r="Q1244" s="13">
        <v>1.5234939999999999</v>
      </c>
      <c r="R1244" s="13">
        <v>0.60738381824737808</v>
      </c>
      <c r="S1244" s="13" t="s">
        <v>32</v>
      </c>
      <c r="T1244" s="13" t="s">
        <v>32</v>
      </c>
      <c r="U1244" s="14" t="s">
        <v>33</v>
      </c>
      <c r="V1244" s="15" t="s">
        <v>33</v>
      </c>
    </row>
    <row r="1245" spans="1:22">
      <c r="A1245" s="10" t="s">
        <v>11873</v>
      </c>
      <c r="B1245" s="11" t="s">
        <v>11873</v>
      </c>
      <c r="C1245" s="11" t="s">
        <v>53</v>
      </c>
      <c r="D1245" s="11" t="s">
        <v>11874</v>
      </c>
      <c r="E1245" s="11" t="s">
        <v>11875</v>
      </c>
      <c r="F1245" s="11" t="s">
        <v>11876</v>
      </c>
      <c r="G1245" s="11" t="s">
        <v>11877</v>
      </c>
      <c r="H1245" s="11" t="s">
        <v>11878</v>
      </c>
      <c r="I1245" s="11" t="s">
        <v>11879</v>
      </c>
      <c r="J1245" s="11" t="s">
        <v>388</v>
      </c>
      <c r="K1245" s="12">
        <v>182.28190900000001</v>
      </c>
      <c r="L1245" s="12">
        <v>541.41019500000004</v>
      </c>
      <c r="M1245" s="12">
        <v>158.92342600000001</v>
      </c>
      <c r="N1245" s="12">
        <v>463.63109500000002</v>
      </c>
      <c r="O1245" s="12">
        <v>158.92342600000001</v>
      </c>
      <c r="P1245" s="12">
        <v>241.90953200000001</v>
      </c>
      <c r="Q1245" s="13">
        <v>1.5221769999999999</v>
      </c>
      <c r="R1245" s="13">
        <v>0.60613612636780456</v>
      </c>
      <c r="S1245" s="13" t="s">
        <v>32</v>
      </c>
      <c r="T1245" s="13" t="s">
        <v>32</v>
      </c>
      <c r="U1245" s="14" t="s">
        <v>33</v>
      </c>
      <c r="V1245" s="15" t="s">
        <v>33</v>
      </c>
    </row>
    <row r="1246" spans="1:22">
      <c r="A1246" s="10" t="s">
        <v>11880</v>
      </c>
      <c r="B1246" s="11" t="s">
        <v>11880</v>
      </c>
      <c r="C1246" s="11" t="s">
        <v>11881</v>
      </c>
      <c r="D1246" s="11" t="s">
        <v>11882</v>
      </c>
      <c r="E1246" s="11" t="s">
        <v>53</v>
      </c>
      <c r="F1246" s="11" t="s">
        <v>2562</v>
      </c>
      <c r="G1246" s="11" t="s">
        <v>2563</v>
      </c>
      <c r="H1246" s="11" t="s">
        <v>53</v>
      </c>
      <c r="I1246" s="11" t="s">
        <v>53</v>
      </c>
      <c r="J1246" s="11" t="s">
        <v>53</v>
      </c>
      <c r="K1246" s="12">
        <v>138.26685000000001</v>
      </c>
      <c r="L1246" s="12">
        <v>412.98644200000001</v>
      </c>
      <c r="M1246" s="12">
        <v>114.908368</v>
      </c>
      <c r="N1246" s="12">
        <v>335.20734199999998</v>
      </c>
      <c r="O1246" s="12">
        <v>114.908368</v>
      </c>
      <c r="P1246" s="12">
        <v>174.901667</v>
      </c>
      <c r="Q1246" s="13">
        <v>1.522097</v>
      </c>
      <c r="R1246" s="13">
        <v>0.60606030165340796</v>
      </c>
      <c r="S1246" s="13" t="s">
        <v>32</v>
      </c>
      <c r="T1246" s="13" t="s">
        <v>32</v>
      </c>
      <c r="U1246" s="14" t="s">
        <v>33</v>
      </c>
      <c r="V1246" s="15" t="s">
        <v>33</v>
      </c>
    </row>
    <row r="1247" spans="1:22">
      <c r="A1247" s="10" t="s">
        <v>11883</v>
      </c>
      <c r="B1247" s="11" t="s">
        <v>11883</v>
      </c>
      <c r="C1247" s="11" t="s">
        <v>11884</v>
      </c>
      <c r="D1247" s="11" t="s">
        <v>11885</v>
      </c>
      <c r="E1247" s="11" t="s">
        <v>11886</v>
      </c>
      <c r="F1247" s="11" t="s">
        <v>11887</v>
      </c>
      <c r="G1247" s="11" t="s">
        <v>11888</v>
      </c>
      <c r="H1247" s="11" t="s">
        <v>53</v>
      </c>
      <c r="I1247" s="11" t="s">
        <v>151</v>
      </c>
      <c r="J1247" s="11" t="s">
        <v>53</v>
      </c>
      <c r="K1247" s="12">
        <v>197.87932499999999</v>
      </c>
      <c r="L1247" s="12">
        <v>586.70706600000005</v>
      </c>
      <c r="M1247" s="12">
        <v>174.52084199999999</v>
      </c>
      <c r="N1247" s="12">
        <v>508.92796600000003</v>
      </c>
      <c r="O1247" s="12">
        <v>174.52084199999999</v>
      </c>
      <c r="P1247" s="12">
        <v>265.544152</v>
      </c>
      <c r="Q1247" s="13">
        <v>1.5215609999999999</v>
      </c>
      <c r="R1247" s="13">
        <v>0.60555217324350752</v>
      </c>
      <c r="S1247" s="13" t="s">
        <v>32</v>
      </c>
      <c r="T1247" s="13" t="s">
        <v>32</v>
      </c>
      <c r="U1247" s="14" t="s">
        <v>33</v>
      </c>
      <c r="V1247" s="15" t="s">
        <v>33</v>
      </c>
    </row>
    <row r="1248" spans="1:22">
      <c r="A1248" s="10" t="s">
        <v>11889</v>
      </c>
      <c r="B1248" s="11" t="s">
        <v>11889</v>
      </c>
      <c r="C1248" s="11" t="s">
        <v>11890</v>
      </c>
      <c r="D1248" s="11" t="s">
        <v>11891</v>
      </c>
      <c r="E1248" s="11" t="s">
        <v>53</v>
      </c>
      <c r="F1248" s="11" t="s">
        <v>11892</v>
      </c>
      <c r="G1248" s="11" t="s">
        <v>11893</v>
      </c>
      <c r="H1248" s="11" t="s">
        <v>53</v>
      </c>
      <c r="I1248" s="11" t="s">
        <v>53</v>
      </c>
      <c r="J1248" s="11" t="s">
        <v>53</v>
      </c>
      <c r="K1248" s="12">
        <v>344.83141799999999</v>
      </c>
      <c r="L1248" s="12">
        <v>1015.143921</v>
      </c>
      <c r="M1248" s="12">
        <v>321.47293500000001</v>
      </c>
      <c r="N1248" s="12">
        <v>937.36482100000001</v>
      </c>
      <c r="O1248" s="12">
        <v>321.47293500000001</v>
      </c>
      <c r="P1248" s="12">
        <v>489.09033099999999</v>
      </c>
      <c r="Q1248" s="13">
        <v>1.521404</v>
      </c>
      <c r="R1248" s="13">
        <v>0.60540330322914948</v>
      </c>
      <c r="S1248" s="13" t="s">
        <v>32</v>
      </c>
      <c r="T1248" s="13" t="s">
        <v>32</v>
      </c>
      <c r="U1248" s="14" t="s">
        <v>33</v>
      </c>
      <c r="V1248" s="15" t="s">
        <v>33</v>
      </c>
    </row>
    <row r="1249" spans="1:22">
      <c r="A1249" s="10" t="s">
        <v>11894</v>
      </c>
      <c r="B1249" s="11" t="s">
        <v>11894</v>
      </c>
      <c r="C1249" s="11" t="s">
        <v>53</v>
      </c>
      <c r="D1249" s="11" t="s">
        <v>11895</v>
      </c>
      <c r="E1249" s="11" t="s">
        <v>11896</v>
      </c>
      <c r="F1249" s="11" t="s">
        <v>11897</v>
      </c>
      <c r="G1249" s="11" t="s">
        <v>11898</v>
      </c>
      <c r="H1249" s="11" t="s">
        <v>53</v>
      </c>
      <c r="I1249" s="11" t="s">
        <v>53</v>
      </c>
      <c r="J1249" s="11" t="s">
        <v>53</v>
      </c>
      <c r="K1249" s="12">
        <v>365.27664299999998</v>
      </c>
      <c r="L1249" s="12">
        <v>1074.1984219999999</v>
      </c>
      <c r="M1249" s="12">
        <v>341.918161</v>
      </c>
      <c r="N1249" s="12">
        <v>996.41932199999997</v>
      </c>
      <c r="O1249" s="12">
        <v>341.918161</v>
      </c>
      <c r="P1249" s="12">
        <v>519.90329099999997</v>
      </c>
      <c r="Q1249" s="13">
        <v>1.5205489999999999</v>
      </c>
      <c r="R1249" s="13">
        <v>0.60459230825819332</v>
      </c>
      <c r="S1249" s="13" t="s">
        <v>32</v>
      </c>
      <c r="T1249" s="13" t="s">
        <v>32</v>
      </c>
      <c r="U1249" s="14" t="s">
        <v>33</v>
      </c>
      <c r="V1249" s="15" t="s">
        <v>33</v>
      </c>
    </row>
    <row r="1250" spans="1:22">
      <c r="A1250" s="10" t="s">
        <v>11899</v>
      </c>
      <c r="B1250" s="11" t="s">
        <v>11899</v>
      </c>
      <c r="C1250" s="11" t="s">
        <v>11900</v>
      </c>
      <c r="D1250" s="11" t="s">
        <v>11901</v>
      </c>
      <c r="E1250" s="11" t="s">
        <v>11902</v>
      </c>
      <c r="F1250" s="11" t="s">
        <v>11903</v>
      </c>
      <c r="G1250" s="11" t="s">
        <v>11904</v>
      </c>
      <c r="H1250" s="11" t="s">
        <v>5453</v>
      </c>
      <c r="I1250" s="11" t="s">
        <v>11905</v>
      </c>
      <c r="J1250" s="11" t="s">
        <v>53</v>
      </c>
      <c r="K1250" s="12">
        <v>248.44224399999999</v>
      </c>
      <c r="L1250" s="12">
        <v>733.35406999999998</v>
      </c>
      <c r="M1250" s="12">
        <v>225.08376100000001</v>
      </c>
      <c r="N1250" s="12">
        <v>655.57497000000001</v>
      </c>
      <c r="O1250" s="12">
        <v>225.08376100000001</v>
      </c>
      <c r="P1250" s="12">
        <v>342.06039299999998</v>
      </c>
      <c r="Q1250" s="13">
        <v>1.519703</v>
      </c>
      <c r="R1250" s="13">
        <v>0.60378940110701351</v>
      </c>
      <c r="S1250" s="13" t="s">
        <v>32</v>
      </c>
      <c r="T1250" s="13" t="s">
        <v>32</v>
      </c>
      <c r="U1250" s="14" t="s">
        <v>33</v>
      </c>
      <c r="V1250" s="15" t="s">
        <v>33</v>
      </c>
    </row>
    <row r="1251" spans="1:22">
      <c r="A1251" s="10" t="s">
        <v>11906</v>
      </c>
      <c r="B1251" s="11" t="s">
        <v>11906</v>
      </c>
      <c r="C1251" s="11" t="s">
        <v>11907</v>
      </c>
      <c r="D1251" s="11" t="s">
        <v>11908</v>
      </c>
      <c r="E1251" s="11" t="s">
        <v>11909</v>
      </c>
      <c r="F1251" s="11" t="s">
        <v>11910</v>
      </c>
      <c r="G1251" s="11" t="s">
        <v>11911</v>
      </c>
      <c r="H1251" s="11" t="s">
        <v>53</v>
      </c>
      <c r="I1251" s="11" t="s">
        <v>5174</v>
      </c>
      <c r="J1251" s="11" t="s">
        <v>353</v>
      </c>
      <c r="K1251" s="12">
        <v>594.92966699999999</v>
      </c>
      <c r="L1251" s="12">
        <v>1742.4996349999999</v>
      </c>
      <c r="M1251" s="12">
        <v>571.57118400000002</v>
      </c>
      <c r="N1251" s="12">
        <v>1664.7205349999999</v>
      </c>
      <c r="O1251" s="12">
        <v>571.57118400000002</v>
      </c>
      <c r="P1251" s="12">
        <v>868.60387500000002</v>
      </c>
      <c r="Q1251" s="13">
        <v>1.5196780000000001</v>
      </c>
      <c r="R1251" s="13">
        <v>0.60376566773760509</v>
      </c>
      <c r="S1251" s="13" t="s">
        <v>32</v>
      </c>
      <c r="T1251" s="13" t="s">
        <v>32</v>
      </c>
      <c r="U1251" s="14" t="s">
        <v>33</v>
      </c>
      <c r="V1251" s="15" t="s">
        <v>33</v>
      </c>
    </row>
    <row r="1252" spans="1:22">
      <c r="A1252" s="10" t="s">
        <v>11912</v>
      </c>
      <c r="B1252" s="11" t="s">
        <v>11912</v>
      </c>
      <c r="C1252" s="11" t="s">
        <v>11913</v>
      </c>
      <c r="D1252" s="11" t="s">
        <v>11914</v>
      </c>
      <c r="E1252" s="11" t="s">
        <v>11915</v>
      </c>
      <c r="F1252" s="11" t="s">
        <v>11916</v>
      </c>
      <c r="G1252" s="11" t="s">
        <v>11917</v>
      </c>
      <c r="H1252" s="11" t="s">
        <v>53</v>
      </c>
      <c r="I1252" s="11" t="s">
        <v>53</v>
      </c>
      <c r="J1252" s="11" t="s">
        <v>5298</v>
      </c>
      <c r="K1252" s="12">
        <v>960.33784100000003</v>
      </c>
      <c r="L1252" s="12">
        <v>2806.428512</v>
      </c>
      <c r="M1252" s="12">
        <v>936.97935800000005</v>
      </c>
      <c r="N1252" s="12">
        <v>2728.6494120000002</v>
      </c>
      <c r="O1252" s="12">
        <v>936.97935800000005</v>
      </c>
      <c r="P1252" s="12">
        <v>1423.731734</v>
      </c>
      <c r="Q1252" s="13">
        <v>1.5194909999999999</v>
      </c>
      <c r="R1252" s="13">
        <v>0.60358812975074949</v>
      </c>
      <c r="S1252" s="13" t="s">
        <v>32</v>
      </c>
      <c r="T1252" s="13" t="s">
        <v>32</v>
      </c>
      <c r="U1252" s="14" t="s">
        <v>33</v>
      </c>
      <c r="V1252" s="15" t="s">
        <v>33</v>
      </c>
    </row>
    <row r="1253" spans="1:22">
      <c r="A1253" s="10" t="s">
        <v>11918</v>
      </c>
      <c r="B1253" s="11" t="s">
        <v>11918</v>
      </c>
      <c r="C1253" s="11" t="s">
        <v>11919</v>
      </c>
      <c r="D1253" s="11" t="s">
        <v>11920</v>
      </c>
      <c r="E1253" s="11" t="s">
        <v>11921</v>
      </c>
      <c r="F1253" s="11" t="s">
        <v>11922</v>
      </c>
      <c r="G1253" s="11" t="s">
        <v>11923</v>
      </c>
      <c r="H1253" s="11" t="s">
        <v>53</v>
      </c>
      <c r="I1253" s="11" t="s">
        <v>2151</v>
      </c>
      <c r="J1253" s="11" t="s">
        <v>53</v>
      </c>
      <c r="K1253" s="12">
        <v>246.18127100000001</v>
      </c>
      <c r="L1253" s="12">
        <v>726.49615800000004</v>
      </c>
      <c r="M1253" s="12">
        <v>222.822788</v>
      </c>
      <c r="N1253" s="12">
        <v>648.71705799999995</v>
      </c>
      <c r="O1253" s="12">
        <v>222.822788</v>
      </c>
      <c r="P1253" s="12">
        <v>338.48212899999999</v>
      </c>
      <c r="Q1253" s="13">
        <v>1.519064</v>
      </c>
      <c r="R1253" s="13">
        <v>0.6031826536040189</v>
      </c>
      <c r="S1253" s="13" t="s">
        <v>32</v>
      </c>
      <c r="T1253" s="13" t="s">
        <v>32</v>
      </c>
      <c r="U1253" s="14" t="s">
        <v>33</v>
      </c>
      <c r="V1253" s="15" t="s">
        <v>33</v>
      </c>
    </row>
    <row r="1254" spans="1:22">
      <c r="A1254" s="10" t="s">
        <v>11924</v>
      </c>
      <c r="B1254" s="11" t="s">
        <v>11924</v>
      </c>
      <c r="C1254" s="11" t="s">
        <v>53</v>
      </c>
      <c r="D1254" s="11" t="s">
        <v>11925</v>
      </c>
      <c r="E1254" s="11" t="s">
        <v>11926</v>
      </c>
      <c r="F1254" s="11" t="s">
        <v>11927</v>
      </c>
      <c r="G1254" s="11" t="s">
        <v>11928</v>
      </c>
      <c r="H1254" s="11" t="s">
        <v>11929</v>
      </c>
      <c r="I1254" s="11" t="s">
        <v>53</v>
      </c>
      <c r="J1254" s="11" t="s">
        <v>11930</v>
      </c>
      <c r="K1254" s="12">
        <v>2253.6763550000001</v>
      </c>
      <c r="L1254" s="12">
        <v>6570.8223719999996</v>
      </c>
      <c r="M1254" s="12">
        <v>2230.3178720000001</v>
      </c>
      <c r="N1254" s="12">
        <v>6493.0432719999999</v>
      </c>
      <c r="O1254" s="12">
        <v>2230.3178720000001</v>
      </c>
      <c r="P1254" s="12">
        <v>3387.8854930000002</v>
      </c>
      <c r="Q1254" s="13">
        <v>1.519015</v>
      </c>
      <c r="R1254" s="13">
        <v>0.6031361162644634</v>
      </c>
      <c r="S1254" s="13" t="s">
        <v>32</v>
      </c>
      <c r="T1254" s="13" t="s">
        <v>32</v>
      </c>
      <c r="U1254" s="14" t="s">
        <v>33</v>
      </c>
      <c r="V1254" s="15" t="s">
        <v>33</v>
      </c>
    </row>
    <row r="1255" spans="1:22">
      <c r="A1255" s="10" t="s">
        <v>11931</v>
      </c>
      <c r="B1255" s="11" t="s">
        <v>11931</v>
      </c>
      <c r="C1255" s="11" t="s">
        <v>11932</v>
      </c>
      <c r="D1255" s="11" t="s">
        <v>11933</v>
      </c>
      <c r="E1255" s="11" t="s">
        <v>11934</v>
      </c>
      <c r="F1255" s="11" t="s">
        <v>11935</v>
      </c>
      <c r="G1255" s="11" t="s">
        <v>11936</v>
      </c>
      <c r="H1255" s="11" t="s">
        <v>11937</v>
      </c>
      <c r="I1255" s="11" t="s">
        <v>151</v>
      </c>
      <c r="J1255" s="11" t="s">
        <v>11938</v>
      </c>
      <c r="K1255" s="12">
        <v>534.31348700000001</v>
      </c>
      <c r="L1255" s="12">
        <v>1565.0834589999999</v>
      </c>
      <c r="M1255" s="12">
        <v>510.95500399999997</v>
      </c>
      <c r="N1255" s="12">
        <v>1487.304359</v>
      </c>
      <c r="O1255" s="12">
        <v>510.95500399999997</v>
      </c>
      <c r="P1255" s="12">
        <v>776.03315599999996</v>
      </c>
      <c r="Q1255" s="13">
        <v>1.5187900000000001</v>
      </c>
      <c r="R1255" s="13">
        <v>0.60292240512448336</v>
      </c>
      <c r="S1255" s="13" t="s">
        <v>32</v>
      </c>
      <c r="T1255" s="13" t="s">
        <v>32</v>
      </c>
      <c r="U1255" s="14" t="s">
        <v>33</v>
      </c>
      <c r="V1255" s="15" t="s">
        <v>33</v>
      </c>
    </row>
    <row r="1256" spans="1:22">
      <c r="A1256" s="10" t="s">
        <v>11939</v>
      </c>
      <c r="B1256" s="11" t="s">
        <v>11939</v>
      </c>
      <c r="C1256" s="11" t="s">
        <v>53</v>
      </c>
      <c r="D1256" s="11" t="s">
        <v>11940</v>
      </c>
      <c r="E1256" s="11" t="s">
        <v>11941</v>
      </c>
      <c r="F1256" s="11" t="s">
        <v>11942</v>
      </c>
      <c r="G1256" s="11" t="s">
        <v>11943</v>
      </c>
      <c r="H1256" s="11" t="s">
        <v>53</v>
      </c>
      <c r="I1256" s="11" t="s">
        <v>53</v>
      </c>
      <c r="J1256" s="11" t="s">
        <v>53</v>
      </c>
      <c r="K1256" s="12">
        <v>223.23768999999999</v>
      </c>
      <c r="L1256" s="12">
        <v>658.97191099999998</v>
      </c>
      <c r="M1256" s="12">
        <v>199.87920700000001</v>
      </c>
      <c r="N1256" s="12">
        <v>581.19281100000001</v>
      </c>
      <c r="O1256" s="12">
        <v>199.87920700000001</v>
      </c>
      <c r="P1256" s="12">
        <v>303.24989499999998</v>
      </c>
      <c r="Q1256" s="13">
        <v>1.517166</v>
      </c>
      <c r="R1256" s="13">
        <v>0.60137894601646302</v>
      </c>
      <c r="S1256" s="13" t="s">
        <v>32</v>
      </c>
      <c r="T1256" s="13" t="s">
        <v>32</v>
      </c>
      <c r="U1256" s="14" t="s">
        <v>33</v>
      </c>
      <c r="V1256" s="15" t="s">
        <v>33</v>
      </c>
    </row>
    <row r="1257" spans="1:22">
      <c r="A1257" s="10" t="s">
        <v>11944</v>
      </c>
      <c r="B1257" s="11" t="s">
        <v>11944</v>
      </c>
      <c r="C1257" s="11" t="s">
        <v>11945</v>
      </c>
      <c r="D1257" s="11" t="s">
        <v>11946</v>
      </c>
      <c r="E1257" s="11" t="s">
        <v>11947</v>
      </c>
      <c r="F1257" s="11" t="s">
        <v>11948</v>
      </c>
      <c r="G1257" s="11" t="s">
        <v>11949</v>
      </c>
      <c r="H1257" s="11" t="s">
        <v>11950</v>
      </c>
      <c r="I1257" s="11" t="s">
        <v>53</v>
      </c>
      <c r="J1257" s="11" t="s">
        <v>53</v>
      </c>
      <c r="K1257" s="12">
        <v>2882.2860799999999</v>
      </c>
      <c r="L1257" s="12">
        <v>8381.7498730000007</v>
      </c>
      <c r="M1257" s="12">
        <v>2858.9275969999999</v>
      </c>
      <c r="N1257" s="12">
        <v>8303.9707729999991</v>
      </c>
      <c r="O1257" s="12">
        <v>2858.9275969999999</v>
      </c>
      <c r="P1257" s="12">
        <v>4332.7760090000002</v>
      </c>
      <c r="Q1257" s="13">
        <v>1.515525</v>
      </c>
      <c r="R1257" s="13">
        <v>0.59981765092035355</v>
      </c>
      <c r="S1257" s="13" t="s">
        <v>32</v>
      </c>
      <c r="T1257" s="13" t="s">
        <v>32</v>
      </c>
      <c r="U1257" s="14" t="s">
        <v>33</v>
      </c>
      <c r="V1257" s="15" t="s">
        <v>33</v>
      </c>
    </row>
    <row r="1258" spans="1:22">
      <c r="A1258" s="10" t="s">
        <v>11951</v>
      </c>
      <c r="B1258" s="11" t="s">
        <v>11951</v>
      </c>
      <c r="C1258" s="11" t="s">
        <v>11952</v>
      </c>
      <c r="D1258" s="11" t="s">
        <v>11953</v>
      </c>
      <c r="E1258" s="11" t="s">
        <v>11954</v>
      </c>
      <c r="F1258" s="11" t="s">
        <v>11955</v>
      </c>
      <c r="G1258" s="11" t="s">
        <v>11956</v>
      </c>
      <c r="H1258" s="11" t="s">
        <v>11957</v>
      </c>
      <c r="I1258" s="11" t="s">
        <v>3287</v>
      </c>
      <c r="J1258" s="11" t="s">
        <v>496</v>
      </c>
      <c r="K1258" s="12">
        <v>540.646976</v>
      </c>
      <c r="L1258" s="12">
        <v>1578.604529</v>
      </c>
      <c r="M1258" s="12">
        <v>517.28849300000002</v>
      </c>
      <c r="N1258" s="12">
        <v>1500.825429</v>
      </c>
      <c r="O1258" s="12">
        <v>517.28849300000002</v>
      </c>
      <c r="P1258" s="12">
        <v>783.08806600000003</v>
      </c>
      <c r="Q1258" s="13">
        <v>1.5138320000000001</v>
      </c>
      <c r="R1258" s="13">
        <v>0.59820510874819521</v>
      </c>
      <c r="S1258" s="13" t="s">
        <v>32</v>
      </c>
      <c r="T1258" s="13" t="s">
        <v>32</v>
      </c>
      <c r="U1258" s="14" t="s">
        <v>33</v>
      </c>
      <c r="V1258" s="15" t="s">
        <v>33</v>
      </c>
    </row>
    <row r="1259" spans="1:22">
      <c r="A1259" s="10" t="s">
        <v>11958</v>
      </c>
      <c r="B1259" s="11" t="s">
        <v>11958</v>
      </c>
      <c r="C1259" s="11" t="s">
        <v>11959</v>
      </c>
      <c r="D1259" s="11" t="s">
        <v>53</v>
      </c>
      <c r="E1259" s="11" t="s">
        <v>11960</v>
      </c>
      <c r="F1259" s="11" t="s">
        <v>11961</v>
      </c>
      <c r="G1259" s="11" t="s">
        <v>11962</v>
      </c>
      <c r="H1259" s="11" t="s">
        <v>11963</v>
      </c>
      <c r="I1259" s="11" t="s">
        <v>11964</v>
      </c>
      <c r="J1259" s="11" t="s">
        <v>11965</v>
      </c>
      <c r="K1259" s="12">
        <v>388.79577799999998</v>
      </c>
      <c r="L1259" s="12">
        <v>1137.912906</v>
      </c>
      <c r="M1259" s="12">
        <v>365.43729500000001</v>
      </c>
      <c r="N1259" s="12">
        <v>1060.133806</v>
      </c>
      <c r="O1259" s="12">
        <v>365.43729500000001</v>
      </c>
      <c r="P1259" s="12">
        <v>553.14769799999999</v>
      </c>
      <c r="Q1259" s="13">
        <v>1.51366</v>
      </c>
      <c r="R1259" s="13">
        <v>0.59804118194191469</v>
      </c>
      <c r="S1259" s="13" t="s">
        <v>32</v>
      </c>
      <c r="T1259" s="13" t="s">
        <v>32</v>
      </c>
      <c r="U1259" s="14" t="s">
        <v>33</v>
      </c>
      <c r="V1259" s="15" t="s">
        <v>33</v>
      </c>
    </row>
    <row r="1260" spans="1:22">
      <c r="A1260" s="10" t="s">
        <v>11966</v>
      </c>
      <c r="B1260" s="11" t="s">
        <v>11966</v>
      </c>
      <c r="C1260" s="11" t="s">
        <v>53</v>
      </c>
      <c r="D1260" s="11" t="s">
        <v>11967</v>
      </c>
      <c r="E1260" s="11" t="s">
        <v>11968</v>
      </c>
      <c r="F1260" s="11" t="s">
        <v>11969</v>
      </c>
      <c r="G1260" s="11" t="s">
        <v>11970</v>
      </c>
      <c r="H1260" s="11" t="s">
        <v>295</v>
      </c>
      <c r="I1260" s="11" t="s">
        <v>11971</v>
      </c>
      <c r="J1260" s="11" t="s">
        <v>11972</v>
      </c>
      <c r="K1260" s="12">
        <v>143.676535</v>
      </c>
      <c r="L1260" s="12">
        <v>426.78106100000002</v>
      </c>
      <c r="M1260" s="12">
        <v>120.31805199999999</v>
      </c>
      <c r="N1260" s="12">
        <v>349.00196099999999</v>
      </c>
      <c r="O1260" s="12">
        <v>120.31805199999999</v>
      </c>
      <c r="P1260" s="12">
        <v>182.09930700000001</v>
      </c>
      <c r="Q1260" s="13">
        <v>1.5134829999999999</v>
      </c>
      <c r="R1260" s="13">
        <v>0.59787247037293467</v>
      </c>
      <c r="S1260" s="13" t="s">
        <v>32</v>
      </c>
      <c r="T1260" s="13" t="s">
        <v>32</v>
      </c>
      <c r="U1260" s="14" t="s">
        <v>33</v>
      </c>
      <c r="V1260" s="15" t="s">
        <v>33</v>
      </c>
    </row>
    <row r="1261" spans="1:22">
      <c r="A1261" s="10" t="s">
        <v>11973</v>
      </c>
      <c r="B1261" s="11" t="s">
        <v>11973</v>
      </c>
      <c r="C1261" s="11" t="s">
        <v>11974</v>
      </c>
      <c r="D1261" s="11" t="s">
        <v>53</v>
      </c>
      <c r="E1261" s="11" t="s">
        <v>53</v>
      </c>
      <c r="F1261" s="11" t="s">
        <v>11975</v>
      </c>
      <c r="G1261" s="11" t="s">
        <v>53</v>
      </c>
      <c r="H1261" s="11" t="s">
        <v>53</v>
      </c>
      <c r="I1261" s="11" t="s">
        <v>53</v>
      </c>
      <c r="J1261" s="11" t="s">
        <v>53</v>
      </c>
      <c r="K1261" s="12">
        <v>3296.4666900000002</v>
      </c>
      <c r="L1261" s="12">
        <v>9570.415653</v>
      </c>
      <c r="M1261" s="12">
        <v>3273.1082070000002</v>
      </c>
      <c r="N1261" s="12">
        <v>9492.6365530000003</v>
      </c>
      <c r="O1261" s="12">
        <v>3273.1082070000002</v>
      </c>
      <c r="P1261" s="12">
        <v>4952.9880400000002</v>
      </c>
      <c r="Q1261" s="13">
        <v>1.5132369999999999</v>
      </c>
      <c r="R1261" s="13">
        <v>0.59763795711710654</v>
      </c>
      <c r="S1261" s="13" t="s">
        <v>32</v>
      </c>
      <c r="T1261" s="13" t="s">
        <v>32</v>
      </c>
      <c r="U1261" s="14" t="s">
        <v>33</v>
      </c>
      <c r="V1261" s="15" t="s">
        <v>33</v>
      </c>
    </row>
    <row r="1262" spans="1:22">
      <c r="A1262" s="10" t="s">
        <v>11976</v>
      </c>
      <c r="B1262" s="11" t="s">
        <v>11976</v>
      </c>
      <c r="C1262" s="11" t="s">
        <v>11977</v>
      </c>
      <c r="D1262" s="11" t="s">
        <v>11978</v>
      </c>
      <c r="E1262" s="11" t="s">
        <v>11979</v>
      </c>
      <c r="F1262" s="11" t="s">
        <v>11980</v>
      </c>
      <c r="G1262" s="11" t="s">
        <v>11981</v>
      </c>
      <c r="H1262" s="11" t="s">
        <v>53</v>
      </c>
      <c r="I1262" s="11" t="s">
        <v>11982</v>
      </c>
      <c r="J1262" s="11" t="s">
        <v>53</v>
      </c>
      <c r="K1262" s="12">
        <v>433.08806099999998</v>
      </c>
      <c r="L1262" s="12">
        <v>1265.8887540000001</v>
      </c>
      <c r="M1262" s="12">
        <v>409.729579</v>
      </c>
      <c r="N1262" s="12">
        <v>1188.1096540000001</v>
      </c>
      <c r="O1262" s="12">
        <v>409.729579</v>
      </c>
      <c r="P1262" s="12">
        <v>619.92186000000004</v>
      </c>
      <c r="Q1262" s="13">
        <v>1.513002</v>
      </c>
      <c r="R1262" s="13">
        <v>0.59741389461887662</v>
      </c>
      <c r="S1262" s="13" t="s">
        <v>32</v>
      </c>
      <c r="T1262" s="13" t="s">
        <v>32</v>
      </c>
      <c r="U1262" s="14" t="s">
        <v>33</v>
      </c>
      <c r="V1262" s="15" t="s">
        <v>33</v>
      </c>
    </row>
    <row r="1263" spans="1:22">
      <c r="A1263" s="10" t="s">
        <v>11983</v>
      </c>
      <c r="B1263" s="11" t="s">
        <v>11983</v>
      </c>
      <c r="C1263" s="11" t="s">
        <v>11984</v>
      </c>
      <c r="D1263" s="11" t="s">
        <v>11985</v>
      </c>
      <c r="E1263" s="11" t="s">
        <v>11986</v>
      </c>
      <c r="F1263" s="11" t="s">
        <v>11987</v>
      </c>
      <c r="G1263" s="11" t="s">
        <v>11988</v>
      </c>
      <c r="H1263" s="11" t="s">
        <v>53</v>
      </c>
      <c r="I1263" s="11" t="s">
        <v>1159</v>
      </c>
      <c r="J1263" s="11" t="s">
        <v>85</v>
      </c>
      <c r="K1263" s="12">
        <v>262.15246000000002</v>
      </c>
      <c r="L1263" s="12">
        <v>770.20029799999998</v>
      </c>
      <c r="M1263" s="12">
        <v>238.79397700000001</v>
      </c>
      <c r="N1263" s="12">
        <v>692.421198</v>
      </c>
      <c r="O1263" s="12">
        <v>238.79397700000001</v>
      </c>
      <c r="P1263" s="12">
        <v>361.285708</v>
      </c>
      <c r="Q1263" s="13">
        <v>1.5129600000000001</v>
      </c>
      <c r="R1263" s="13">
        <v>0.59737384574072083</v>
      </c>
      <c r="S1263" s="13" t="s">
        <v>32</v>
      </c>
      <c r="T1263" s="13" t="s">
        <v>32</v>
      </c>
      <c r="U1263" s="14" t="s">
        <v>33</v>
      </c>
      <c r="V1263" s="15" t="s">
        <v>33</v>
      </c>
    </row>
    <row r="1264" spans="1:22">
      <c r="A1264" s="10" t="s">
        <v>11989</v>
      </c>
      <c r="B1264" s="11" t="s">
        <v>11989</v>
      </c>
      <c r="C1264" s="11" t="s">
        <v>11990</v>
      </c>
      <c r="D1264" s="11" t="s">
        <v>11991</v>
      </c>
      <c r="E1264" s="11" t="s">
        <v>53</v>
      </c>
      <c r="F1264" s="11" t="s">
        <v>11992</v>
      </c>
      <c r="G1264" s="11" t="s">
        <v>11993</v>
      </c>
      <c r="H1264" s="11" t="s">
        <v>53</v>
      </c>
      <c r="I1264" s="11" t="s">
        <v>554</v>
      </c>
      <c r="J1264" s="11" t="s">
        <v>53</v>
      </c>
      <c r="K1264" s="12">
        <v>133.69271599999999</v>
      </c>
      <c r="L1264" s="12">
        <v>397.671021</v>
      </c>
      <c r="M1264" s="12">
        <v>110.334233</v>
      </c>
      <c r="N1264" s="12">
        <v>319.89192100000002</v>
      </c>
      <c r="O1264" s="12">
        <v>110.334233</v>
      </c>
      <c r="P1264" s="12">
        <v>166.910515</v>
      </c>
      <c r="Q1264" s="13">
        <v>1.512772</v>
      </c>
      <c r="R1264" s="13">
        <v>0.59719456570664231</v>
      </c>
      <c r="S1264" s="13" t="s">
        <v>32</v>
      </c>
      <c r="T1264" s="13" t="s">
        <v>32</v>
      </c>
      <c r="U1264" s="14" t="s">
        <v>33</v>
      </c>
      <c r="V1264" s="15" t="s">
        <v>33</v>
      </c>
    </row>
    <row r="1265" spans="1:22">
      <c r="A1265" s="10" t="s">
        <v>11994</v>
      </c>
      <c r="B1265" s="11" t="s">
        <v>11994</v>
      </c>
      <c r="C1265" s="11" t="s">
        <v>53</v>
      </c>
      <c r="D1265" s="11" t="s">
        <v>11995</v>
      </c>
      <c r="E1265" s="11" t="s">
        <v>11996</v>
      </c>
      <c r="F1265" s="11" t="s">
        <v>11997</v>
      </c>
      <c r="G1265" s="11" t="s">
        <v>11998</v>
      </c>
      <c r="H1265" s="11" t="s">
        <v>11999</v>
      </c>
      <c r="I1265" s="11" t="s">
        <v>53</v>
      </c>
      <c r="J1265" s="11" t="s">
        <v>12000</v>
      </c>
      <c r="K1265" s="12">
        <v>478.37885499999999</v>
      </c>
      <c r="L1265" s="12">
        <v>1396.941462</v>
      </c>
      <c r="M1265" s="12">
        <v>455.02037300000001</v>
      </c>
      <c r="N1265" s="12">
        <v>1319.162362</v>
      </c>
      <c r="O1265" s="12">
        <v>455.02037300000001</v>
      </c>
      <c r="P1265" s="12">
        <v>688.30143899999996</v>
      </c>
      <c r="Q1265" s="13">
        <v>1.512683</v>
      </c>
      <c r="R1265" s="13">
        <v>0.59710968600512548</v>
      </c>
      <c r="S1265" s="13" t="s">
        <v>32</v>
      </c>
      <c r="T1265" s="13" t="s">
        <v>32</v>
      </c>
      <c r="U1265" s="14" t="s">
        <v>33</v>
      </c>
      <c r="V1265" s="15" t="s">
        <v>33</v>
      </c>
    </row>
    <row r="1266" spans="1:22">
      <c r="A1266" s="10" t="s">
        <v>12001</v>
      </c>
      <c r="B1266" s="11" t="s">
        <v>12001</v>
      </c>
      <c r="C1266" s="11" t="s">
        <v>12002</v>
      </c>
      <c r="D1266" s="11" t="s">
        <v>12003</v>
      </c>
      <c r="E1266" s="11" t="s">
        <v>12004</v>
      </c>
      <c r="F1266" s="11" t="s">
        <v>12005</v>
      </c>
      <c r="G1266" s="11" t="s">
        <v>12006</v>
      </c>
      <c r="H1266" s="11" t="s">
        <v>553</v>
      </c>
      <c r="I1266" s="11" t="s">
        <v>554</v>
      </c>
      <c r="J1266" s="11" t="s">
        <v>12007</v>
      </c>
      <c r="K1266" s="12">
        <v>479.04495100000003</v>
      </c>
      <c r="L1266" s="12">
        <v>1398.6428129999999</v>
      </c>
      <c r="M1266" s="12">
        <v>455.68646799999999</v>
      </c>
      <c r="N1266" s="12">
        <v>1320.863713</v>
      </c>
      <c r="O1266" s="12">
        <v>455.68646799999999</v>
      </c>
      <c r="P1266" s="12">
        <v>689.18915600000003</v>
      </c>
      <c r="Q1266" s="13">
        <v>1.5124200000000001</v>
      </c>
      <c r="R1266" s="13">
        <v>0.59685883253222916</v>
      </c>
      <c r="S1266" s="13" t="s">
        <v>32</v>
      </c>
      <c r="T1266" s="13" t="s">
        <v>32</v>
      </c>
      <c r="U1266" s="14" t="s">
        <v>33</v>
      </c>
      <c r="V1266" s="15" t="s">
        <v>33</v>
      </c>
    </row>
    <row r="1267" spans="1:22">
      <c r="A1267" s="10" t="s">
        <v>12008</v>
      </c>
      <c r="B1267" s="11" t="s">
        <v>12008</v>
      </c>
      <c r="C1267" s="11" t="s">
        <v>12009</v>
      </c>
      <c r="D1267" s="11" t="s">
        <v>12010</v>
      </c>
      <c r="E1267" s="11" t="s">
        <v>12011</v>
      </c>
      <c r="F1267" s="11" t="s">
        <v>12012</v>
      </c>
      <c r="G1267" s="11" t="s">
        <v>12013</v>
      </c>
      <c r="H1267" s="11" t="s">
        <v>12014</v>
      </c>
      <c r="I1267" s="11" t="s">
        <v>12015</v>
      </c>
      <c r="J1267" s="11" t="s">
        <v>318</v>
      </c>
      <c r="K1267" s="12">
        <v>160.386154</v>
      </c>
      <c r="L1267" s="12">
        <v>474.91705300000001</v>
      </c>
      <c r="M1267" s="12">
        <v>137.027671</v>
      </c>
      <c r="N1267" s="12">
        <v>397.13795299999998</v>
      </c>
      <c r="O1267" s="12">
        <v>137.027671</v>
      </c>
      <c r="P1267" s="12">
        <v>207.21530000000001</v>
      </c>
      <c r="Q1267" s="13">
        <v>1.5122150000000001</v>
      </c>
      <c r="R1267" s="13">
        <v>0.59666327010315245</v>
      </c>
      <c r="S1267" s="13" t="s">
        <v>32</v>
      </c>
      <c r="T1267" s="13" t="s">
        <v>32</v>
      </c>
      <c r="U1267" s="14" t="s">
        <v>33</v>
      </c>
      <c r="V1267" s="15" t="s">
        <v>33</v>
      </c>
    </row>
    <row r="1268" spans="1:22">
      <c r="A1268" s="10" t="s">
        <v>12016</v>
      </c>
      <c r="B1268" s="11" t="s">
        <v>12016</v>
      </c>
      <c r="C1268" s="11" t="s">
        <v>12017</v>
      </c>
      <c r="D1268" s="11" t="s">
        <v>12018</v>
      </c>
      <c r="E1268" s="11" t="s">
        <v>12019</v>
      </c>
      <c r="F1268" s="11" t="s">
        <v>12020</v>
      </c>
      <c r="G1268" s="11" t="s">
        <v>12021</v>
      </c>
      <c r="H1268" s="11" t="s">
        <v>12022</v>
      </c>
      <c r="I1268" s="11" t="s">
        <v>12023</v>
      </c>
      <c r="J1268" s="11" t="s">
        <v>388</v>
      </c>
      <c r="K1268" s="12">
        <v>146.07532900000001</v>
      </c>
      <c r="L1268" s="12">
        <v>433.34902199999999</v>
      </c>
      <c r="M1268" s="12">
        <v>122.716846</v>
      </c>
      <c r="N1268" s="12">
        <v>355.56992200000002</v>
      </c>
      <c r="O1268" s="12">
        <v>122.716846</v>
      </c>
      <c r="P1268" s="12">
        <v>185.52628200000001</v>
      </c>
      <c r="Q1268" s="13">
        <v>1.5118240000000001</v>
      </c>
      <c r="R1268" s="13">
        <v>0.59629019702828068</v>
      </c>
      <c r="S1268" s="13" t="s">
        <v>32</v>
      </c>
      <c r="T1268" s="13" t="s">
        <v>32</v>
      </c>
      <c r="U1268" s="14" t="s">
        <v>33</v>
      </c>
      <c r="V1268" s="15" t="s">
        <v>33</v>
      </c>
    </row>
    <row r="1269" spans="1:22">
      <c r="A1269" s="10" t="s">
        <v>12024</v>
      </c>
      <c r="B1269" s="11" t="s">
        <v>12024</v>
      </c>
      <c r="C1269" s="11" t="s">
        <v>12025</v>
      </c>
      <c r="D1269" s="11" t="s">
        <v>12026</v>
      </c>
      <c r="E1269" s="11" t="s">
        <v>12027</v>
      </c>
      <c r="F1269" s="11" t="s">
        <v>12028</v>
      </c>
      <c r="G1269" s="11" t="s">
        <v>12029</v>
      </c>
      <c r="H1269" s="11" t="s">
        <v>12030</v>
      </c>
      <c r="I1269" s="11" t="s">
        <v>12031</v>
      </c>
      <c r="J1269" s="11" t="s">
        <v>53</v>
      </c>
      <c r="K1269" s="12">
        <v>574.429215</v>
      </c>
      <c r="L1269" s="12">
        <v>1673.9895799999999</v>
      </c>
      <c r="M1269" s="12">
        <v>551.07073200000002</v>
      </c>
      <c r="N1269" s="12">
        <v>1596.21048</v>
      </c>
      <c r="O1269" s="12">
        <v>551.07073200000002</v>
      </c>
      <c r="P1269" s="12">
        <v>832.85727599999996</v>
      </c>
      <c r="Q1269" s="13">
        <v>1.511344</v>
      </c>
      <c r="R1269" s="13">
        <v>0.59583207255392423</v>
      </c>
      <c r="S1269" s="13" t="s">
        <v>32</v>
      </c>
      <c r="T1269" s="13" t="s">
        <v>32</v>
      </c>
      <c r="U1269" s="14" t="s">
        <v>33</v>
      </c>
      <c r="V1269" s="15" t="s">
        <v>33</v>
      </c>
    </row>
    <row r="1270" spans="1:22">
      <c r="A1270" s="10" t="s">
        <v>12032</v>
      </c>
      <c r="B1270" s="11" t="s">
        <v>12032</v>
      </c>
      <c r="C1270" s="11" t="s">
        <v>53</v>
      </c>
      <c r="D1270" s="11" t="s">
        <v>12033</v>
      </c>
      <c r="E1270" s="11" t="s">
        <v>12034</v>
      </c>
      <c r="F1270" s="11" t="s">
        <v>12035</v>
      </c>
      <c r="G1270" s="11" t="s">
        <v>12036</v>
      </c>
      <c r="H1270" s="11" t="s">
        <v>3249</v>
      </c>
      <c r="I1270" s="11" t="s">
        <v>151</v>
      </c>
      <c r="J1270" s="11" t="s">
        <v>53</v>
      </c>
      <c r="K1270" s="12">
        <v>262.67541899999998</v>
      </c>
      <c r="L1270" s="12">
        <v>770.86929099999998</v>
      </c>
      <c r="M1270" s="12">
        <v>239.316936</v>
      </c>
      <c r="N1270" s="12">
        <v>693.090191</v>
      </c>
      <c r="O1270" s="12">
        <v>239.316936</v>
      </c>
      <c r="P1270" s="12">
        <v>361.63476900000001</v>
      </c>
      <c r="Q1270" s="13">
        <v>1.511112</v>
      </c>
      <c r="R1270" s="13">
        <v>0.59561059356455681</v>
      </c>
      <c r="S1270" s="13" t="s">
        <v>32</v>
      </c>
      <c r="T1270" s="13" t="s">
        <v>32</v>
      </c>
      <c r="U1270" s="14" t="s">
        <v>33</v>
      </c>
      <c r="V1270" s="15" t="s">
        <v>33</v>
      </c>
    </row>
    <row r="1271" spans="1:22">
      <c r="A1271" s="10" t="s">
        <v>12037</v>
      </c>
      <c r="B1271" s="11" t="s">
        <v>12037</v>
      </c>
      <c r="C1271" s="11" t="s">
        <v>53</v>
      </c>
      <c r="D1271" s="11" t="s">
        <v>12038</v>
      </c>
      <c r="E1271" s="11" t="s">
        <v>12039</v>
      </c>
      <c r="F1271" s="11" t="s">
        <v>12040</v>
      </c>
      <c r="G1271" s="11" t="s">
        <v>12041</v>
      </c>
      <c r="H1271" s="11" t="s">
        <v>53</v>
      </c>
      <c r="I1271" s="11" t="s">
        <v>12042</v>
      </c>
      <c r="J1271" s="11" t="s">
        <v>12043</v>
      </c>
      <c r="K1271" s="12">
        <v>496.57038799999998</v>
      </c>
      <c r="L1271" s="12">
        <v>1448.1554169999999</v>
      </c>
      <c r="M1271" s="12">
        <v>473.211905</v>
      </c>
      <c r="N1271" s="12">
        <v>1370.376317</v>
      </c>
      <c r="O1271" s="12">
        <v>473.211905</v>
      </c>
      <c r="P1271" s="12">
        <v>715.02342599999997</v>
      </c>
      <c r="Q1271" s="13">
        <v>1.511001</v>
      </c>
      <c r="R1271" s="13">
        <v>0.59550461529729104</v>
      </c>
      <c r="S1271" s="13" t="s">
        <v>32</v>
      </c>
      <c r="T1271" s="13" t="s">
        <v>32</v>
      </c>
      <c r="U1271" s="14" t="s">
        <v>33</v>
      </c>
      <c r="V1271" s="15" t="s">
        <v>33</v>
      </c>
    </row>
    <row r="1272" spans="1:22">
      <c r="A1272" s="10" t="s">
        <v>12044</v>
      </c>
      <c r="B1272" s="11" t="s">
        <v>12044</v>
      </c>
      <c r="C1272" s="11" t="s">
        <v>12045</v>
      </c>
      <c r="D1272" s="11" t="s">
        <v>12046</v>
      </c>
      <c r="E1272" s="11" t="s">
        <v>12047</v>
      </c>
      <c r="F1272" s="11" t="s">
        <v>12048</v>
      </c>
      <c r="G1272" s="11" t="s">
        <v>12049</v>
      </c>
      <c r="H1272" s="11" t="s">
        <v>12050</v>
      </c>
      <c r="I1272" s="11" t="s">
        <v>12051</v>
      </c>
      <c r="J1272" s="11" t="s">
        <v>12052</v>
      </c>
      <c r="K1272" s="12">
        <v>753.18849799999998</v>
      </c>
      <c r="L1272" s="12">
        <v>2190.3256649999998</v>
      </c>
      <c r="M1272" s="12">
        <v>729.830015</v>
      </c>
      <c r="N1272" s="12">
        <v>2112.5465650000001</v>
      </c>
      <c r="O1272" s="12">
        <v>729.830015</v>
      </c>
      <c r="P1272" s="12">
        <v>1102.2667739999999</v>
      </c>
      <c r="Q1272" s="13">
        <v>1.5103059999999999</v>
      </c>
      <c r="R1272" s="13">
        <v>0.5948408806479466</v>
      </c>
      <c r="S1272" s="13" t="s">
        <v>32</v>
      </c>
      <c r="T1272" s="13" t="s">
        <v>32</v>
      </c>
      <c r="U1272" s="14" t="s">
        <v>33</v>
      </c>
      <c r="V1272" s="15" t="s">
        <v>33</v>
      </c>
    </row>
    <row r="1273" spans="1:22">
      <c r="A1273" s="10" t="s">
        <v>12053</v>
      </c>
      <c r="B1273" s="11" t="s">
        <v>12053</v>
      </c>
      <c r="C1273" s="11" t="s">
        <v>12054</v>
      </c>
      <c r="D1273" s="11" t="s">
        <v>12055</v>
      </c>
      <c r="E1273" s="11" t="s">
        <v>12056</v>
      </c>
      <c r="F1273" s="11" t="s">
        <v>12057</v>
      </c>
      <c r="G1273" s="11" t="s">
        <v>12058</v>
      </c>
      <c r="H1273" s="11" t="s">
        <v>53</v>
      </c>
      <c r="I1273" s="11" t="s">
        <v>53</v>
      </c>
      <c r="J1273" s="11" t="s">
        <v>102</v>
      </c>
      <c r="K1273" s="12">
        <v>215.012497</v>
      </c>
      <c r="L1273" s="12">
        <v>632.49784399999999</v>
      </c>
      <c r="M1273" s="12">
        <v>191.65401499999999</v>
      </c>
      <c r="N1273" s="12">
        <v>554.71874400000002</v>
      </c>
      <c r="O1273" s="12">
        <v>191.65401499999999</v>
      </c>
      <c r="P1273" s="12">
        <v>289.43647900000002</v>
      </c>
      <c r="Q1273" s="13">
        <v>1.510203</v>
      </c>
      <c r="R1273" s="13">
        <v>0.59474248823178821</v>
      </c>
      <c r="S1273" s="13" t="s">
        <v>32</v>
      </c>
      <c r="T1273" s="13" t="s">
        <v>32</v>
      </c>
      <c r="U1273" s="14" t="s">
        <v>33</v>
      </c>
      <c r="V1273" s="15" t="s">
        <v>33</v>
      </c>
    </row>
    <row r="1274" spans="1:22">
      <c r="A1274" s="10" t="s">
        <v>12059</v>
      </c>
      <c r="B1274" s="11" t="s">
        <v>12059</v>
      </c>
      <c r="C1274" s="11" t="s">
        <v>12060</v>
      </c>
      <c r="D1274" s="11" t="s">
        <v>12061</v>
      </c>
      <c r="E1274" s="11" t="s">
        <v>53</v>
      </c>
      <c r="F1274" s="11" t="s">
        <v>10904</v>
      </c>
      <c r="G1274" s="11" t="s">
        <v>10905</v>
      </c>
      <c r="H1274" s="11" t="s">
        <v>53</v>
      </c>
      <c r="I1274" s="11" t="s">
        <v>53</v>
      </c>
      <c r="J1274" s="11" t="s">
        <v>53</v>
      </c>
      <c r="K1274" s="12">
        <v>988.75453100000004</v>
      </c>
      <c r="L1274" s="12">
        <v>2871.1496659999998</v>
      </c>
      <c r="M1274" s="12">
        <v>965.39604799999995</v>
      </c>
      <c r="N1274" s="12">
        <v>2793.3705660000001</v>
      </c>
      <c r="O1274" s="12">
        <v>965.39604799999995</v>
      </c>
      <c r="P1274" s="12">
        <v>1457.5013939999999</v>
      </c>
      <c r="Q1274" s="13">
        <v>1.5097449999999999</v>
      </c>
      <c r="R1274" s="13">
        <v>0.59430489504555251</v>
      </c>
      <c r="S1274" s="13" t="s">
        <v>32</v>
      </c>
      <c r="T1274" s="13" t="s">
        <v>32</v>
      </c>
      <c r="U1274" s="14" t="s">
        <v>33</v>
      </c>
      <c r="V1274" s="15" t="s">
        <v>33</v>
      </c>
    </row>
    <row r="1275" spans="1:22">
      <c r="A1275" s="10" t="s">
        <v>12062</v>
      </c>
      <c r="B1275" s="11" t="s">
        <v>12062</v>
      </c>
      <c r="C1275" s="11" t="s">
        <v>12063</v>
      </c>
      <c r="D1275" s="11" t="s">
        <v>12064</v>
      </c>
      <c r="E1275" s="11" t="s">
        <v>12065</v>
      </c>
      <c r="F1275" s="11" t="s">
        <v>12066</v>
      </c>
      <c r="G1275" s="11" t="s">
        <v>12067</v>
      </c>
      <c r="H1275" s="11" t="s">
        <v>12068</v>
      </c>
      <c r="I1275" s="11" t="s">
        <v>3615</v>
      </c>
      <c r="J1275" s="11" t="s">
        <v>12069</v>
      </c>
      <c r="K1275" s="12">
        <v>5668.0475399999996</v>
      </c>
      <c r="L1275" s="12">
        <v>16409.405499</v>
      </c>
      <c r="M1275" s="12">
        <v>5644.6890569999996</v>
      </c>
      <c r="N1275" s="12">
        <v>16331.626398</v>
      </c>
      <c r="O1275" s="12">
        <v>5644.6890569999996</v>
      </c>
      <c r="P1275" s="12">
        <v>8521.3786249999994</v>
      </c>
      <c r="Q1275" s="13">
        <v>1.509628</v>
      </c>
      <c r="R1275" s="13">
        <v>0.59419308685234917</v>
      </c>
      <c r="S1275" s="13" t="s">
        <v>32</v>
      </c>
      <c r="T1275" s="13" t="s">
        <v>32</v>
      </c>
      <c r="U1275" s="14" t="s">
        <v>33</v>
      </c>
      <c r="V1275" s="15" t="s">
        <v>33</v>
      </c>
    </row>
    <row r="1276" spans="1:22">
      <c r="A1276" s="10" t="s">
        <v>12070</v>
      </c>
      <c r="B1276" s="11" t="s">
        <v>12070</v>
      </c>
      <c r="C1276" s="11" t="s">
        <v>12071</v>
      </c>
      <c r="D1276" s="11" t="s">
        <v>12072</v>
      </c>
      <c r="E1276" s="11" t="s">
        <v>12073</v>
      </c>
      <c r="F1276" s="11" t="s">
        <v>12074</v>
      </c>
      <c r="G1276" s="11" t="s">
        <v>12075</v>
      </c>
      <c r="H1276" s="11" t="s">
        <v>53</v>
      </c>
      <c r="I1276" s="11" t="s">
        <v>53</v>
      </c>
      <c r="J1276" s="11" t="s">
        <v>51</v>
      </c>
      <c r="K1276" s="12">
        <v>131.150847</v>
      </c>
      <c r="L1276" s="12">
        <v>389.64143899999999</v>
      </c>
      <c r="M1276" s="12">
        <v>107.79236400000001</v>
      </c>
      <c r="N1276" s="12">
        <v>311.86233900000002</v>
      </c>
      <c r="O1276" s="12">
        <v>107.79236400000001</v>
      </c>
      <c r="P1276" s="12">
        <v>162.72090800000001</v>
      </c>
      <c r="Q1276" s="13">
        <v>1.5095769999999999</v>
      </c>
      <c r="R1276" s="13">
        <v>0.59414434723573328</v>
      </c>
      <c r="S1276" s="13" t="s">
        <v>32</v>
      </c>
      <c r="T1276" s="13" t="s">
        <v>32</v>
      </c>
      <c r="U1276" s="14" t="s">
        <v>33</v>
      </c>
      <c r="V1276" s="15" t="s">
        <v>33</v>
      </c>
    </row>
    <row r="1277" spans="1:22">
      <c r="A1277" s="10" t="s">
        <v>12076</v>
      </c>
      <c r="B1277" s="11" t="s">
        <v>12076</v>
      </c>
      <c r="C1277" s="11" t="s">
        <v>3256</v>
      </c>
      <c r="D1277" s="11" t="s">
        <v>12077</v>
      </c>
      <c r="E1277" s="11" t="s">
        <v>53</v>
      </c>
      <c r="F1277" s="11" t="s">
        <v>3258</v>
      </c>
      <c r="G1277" s="11" t="s">
        <v>3259</v>
      </c>
      <c r="H1277" s="11" t="s">
        <v>12078</v>
      </c>
      <c r="I1277" s="11" t="s">
        <v>1881</v>
      </c>
      <c r="J1277" s="11" t="s">
        <v>388</v>
      </c>
      <c r="K1277" s="12">
        <v>246.081579</v>
      </c>
      <c r="L1277" s="12">
        <v>721.56768799999998</v>
      </c>
      <c r="M1277" s="12">
        <v>222.723096</v>
      </c>
      <c r="N1277" s="12">
        <v>643.788588</v>
      </c>
      <c r="O1277" s="12">
        <v>222.723096</v>
      </c>
      <c r="P1277" s="12">
        <v>335.91059300000001</v>
      </c>
      <c r="Q1277" s="13">
        <v>1.5081979999999999</v>
      </c>
      <c r="R1277" s="13">
        <v>0.59282584164809926</v>
      </c>
      <c r="S1277" s="13" t="s">
        <v>32</v>
      </c>
      <c r="T1277" s="13" t="s">
        <v>32</v>
      </c>
      <c r="U1277" s="14" t="s">
        <v>33</v>
      </c>
      <c r="V1277" s="15" t="s">
        <v>33</v>
      </c>
    </row>
    <row r="1278" spans="1:22">
      <c r="A1278" s="10" t="s">
        <v>12079</v>
      </c>
      <c r="B1278" s="11" t="s">
        <v>12079</v>
      </c>
      <c r="C1278" s="11" t="s">
        <v>12080</v>
      </c>
      <c r="D1278" s="11" t="s">
        <v>12081</v>
      </c>
      <c r="E1278" s="11" t="s">
        <v>12082</v>
      </c>
      <c r="F1278" s="11" t="s">
        <v>12083</v>
      </c>
      <c r="G1278" s="11" t="s">
        <v>12084</v>
      </c>
      <c r="H1278" s="11" t="s">
        <v>12085</v>
      </c>
      <c r="I1278" s="11" t="s">
        <v>12086</v>
      </c>
      <c r="J1278" s="11" t="s">
        <v>12087</v>
      </c>
      <c r="K1278" s="12">
        <v>124.850066</v>
      </c>
      <c r="L1278" s="12">
        <v>371.08768900000001</v>
      </c>
      <c r="M1278" s="12">
        <v>101.49158300000001</v>
      </c>
      <c r="N1278" s="12">
        <v>293.30858899999998</v>
      </c>
      <c r="O1278" s="12">
        <v>101.49158300000001</v>
      </c>
      <c r="P1278" s="12">
        <v>153.040088</v>
      </c>
      <c r="Q1278" s="13">
        <v>1.5079089999999999</v>
      </c>
      <c r="R1278" s="13">
        <v>0.59254936679618386</v>
      </c>
      <c r="S1278" s="13" t="s">
        <v>32</v>
      </c>
      <c r="T1278" s="13" t="s">
        <v>32</v>
      </c>
      <c r="U1278" s="14" t="s">
        <v>33</v>
      </c>
      <c r="V1278" s="15" t="s">
        <v>33</v>
      </c>
    </row>
    <row r="1279" spans="1:22">
      <c r="A1279" s="10" t="s">
        <v>12088</v>
      </c>
      <c r="B1279" s="11" t="s">
        <v>12088</v>
      </c>
      <c r="C1279" s="11" t="s">
        <v>12089</v>
      </c>
      <c r="D1279" s="11" t="s">
        <v>12090</v>
      </c>
      <c r="E1279" s="11" t="s">
        <v>12091</v>
      </c>
      <c r="F1279" s="11" t="s">
        <v>12092</v>
      </c>
      <c r="G1279" s="11" t="s">
        <v>12093</v>
      </c>
      <c r="H1279" s="11" t="s">
        <v>12094</v>
      </c>
      <c r="I1279" s="11" t="s">
        <v>1597</v>
      </c>
      <c r="J1279" s="11" t="s">
        <v>318</v>
      </c>
      <c r="K1279" s="12">
        <v>545.33296700000005</v>
      </c>
      <c r="L1279" s="12">
        <v>1586.1834590000001</v>
      </c>
      <c r="M1279" s="12">
        <v>521.97448399999996</v>
      </c>
      <c r="N1279" s="12">
        <v>1508.4043590000001</v>
      </c>
      <c r="O1279" s="12">
        <v>521.97448399999996</v>
      </c>
      <c r="P1279" s="12">
        <v>787.04253600000004</v>
      </c>
      <c r="Q1279" s="13">
        <v>1.5078180000000001</v>
      </c>
      <c r="R1279" s="13">
        <v>0.59246229973158526</v>
      </c>
      <c r="S1279" s="13" t="s">
        <v>32</v>
      </c>
      <c r="T1279" s="13" t="s">
        <v>32</v>
      </c>
      <c r="U1279" s="14" t="s">
        <v>33</v>
      </c>
      <c r="V1279" s="15" t="s">
        <v>33</v>
      </c>
    </row>
    <row r="1280" spans="1:22">
      <c r="A1280" s="10" t="s">
        <v>12095</v>
      </c>
      <c r="B1280" s="11" t="s">
        <v>12095</v>
      </c>
      <c r="C1280" s="11" t="s">
        <v>12096</v>
      </c>
      <c r="D1280" s="11" t="s">
        <v>12097</v>
      </c>
      <c r="E1280" s="11" t="s">
        <v>53</v>
      </c>
      <c r="F1280" s="11" t="s">
        <v>12098</v>
      </c>
      <c r="G1280" s="11" t="s">
        <v>12099</v>
      </c>
      <c r="H1280" s="11" t="s">
        <v>12100</v>
      </c>
      <c r="I1280" s="11" t="s">
        <v>12101</v>
      </c>
      <c r="J1280" s="11" t="s">
        <v>152</v>
      </c>
      <c r="K1280" s="12">
        <v>147.25542300000001</v>
      </c>
      <c r="L1280" s="12">
        <v>435.69300199999998</v>
      </c>
      <c r="M1280" s="12">
        <v>123.89694</v>
      </c>
      <c r="N1280" s="12">
        <v>357.91390200000001</v>
      </c>
      <c r="O1280" s="12">
        <v>123.89694</v>
      </c>
      <c r="P1280" s="12">
        <v>186.74930499999999</v>
      </c>
      <c r="Q1280" s="13">
        <v>1.507296</v>
      </c>
      <c r="R1280" s="13">
        <v>0.59196275854085856</v>
      </c>
      <c r="S1280" s="13" t="s">
        <v>32</v>
      </c>
      <c r="T1280" s="13" t="s">
        <v>32</v>
      </c>
      <c r="U1280" s="14" t="s">
        <v>33</v>
      </c>
      <c r="V1280" s="15" t="s">
        <v>33</v>
      </c>
    </row>
    <row r="1281" spans="1:22">
      <c r="A1281" s="10" t="s">
        <v>12102</v>
      </c>
      <c r="B1281" s="11" t="s">
        <v>12102</v>
      </c>
      <c r="C1281" s="11" t="s">
        <v>12103</v>
      </c>
      <c r="D1281" s="11" t="s">
        <v>12104</v>
      </c>
      <c r="E1281" s="11" t="s">
        <v>12105</v>
      </c>
      <c r="F1281" s="11" t="s">
        <v>12106</v>
      </c>
      <c r="G1281" s="11" t="s">
        <v>12107</v>
      </c>
      <c r="H1281" s="11" t="s">
        <v>12108</v>
      </c>
      <c r="I1281" s="11" t="s">
        <v>12109</v>
      </c>
      <c r="J1281" s="11" t="s">
        <v>8454</v>
      </c>
      <c r="K1281" s="12">
        <v>1911.097949</v>
      </c>
      <c r="L1281" s="12">
        <v>5529.87356</v>
      </c>
      <c r="M1281" s="12">
        <v>1887.739466</v>
      </c>
      <c r="N1281" s="12">
        <v>5452.0944600000003</v>
      </c>
      <c r="O1281" s="12">
        <v>1887.739466</v>
      </c>
      <c r="P1281" s="12">
        <v>2844.7479790000002</v>
      </c>
      <c r="Q1281" s="13">
        <v>1.5069600000000001</v>
      </c>
      <c r="R1281" s="13">
        <v>0.59164112326120988</v>
      </c>
      <c r="S1281" s="13" t="s">
        <v>32</v>
      </c>
      <c r="T1281" s="13" t="s">
        <v>32</v>
      </c>
      <c r="U1281" s="14" t="s">
        <v>33</v>
      </c>
      <c r="V1281" s="15" t="s">
        <v>33</v>
      </c>
    </row>
    <row r="1282" spans="1:22">
      <c r="A1282" s="10" t="s">
        <v>12110</v>
      </c>
      <c r="B1282" s="11" t="s">
        <v>12110</v>
      </c>
      <c r="C1282" s="11" t="s">
        <v>12111</v>
      </c>
      <c r="D1282" s="11" t="s">
        <v>12112</v>
      </c>
      <c r="E1282" s="11" t="s">
        <v>12113</v>
      </c>
      <c r="F1282" s="11" t="s">
        <v>12114</v>
      </c>
      <c r="G1282" s="11" t="s">
        <v>12115</v>
      </c>
      <c r="H1282" s="11" t="s">
        <v>53</v>
      </c>
      <c r="I1282" s="11" t="s">
        <v>9051</v>
      </c>
      <c r="J1282" s="11" t="s">
        <v>388</v>
      </c>
      <c r="K1282" s="12">
        <v>503.51408900000001</v>
      </c>
      <c r="L1282" s="12">
        <v>1464.2560020000001</v>
      </c>
      <c r="M1282" s="12">
        <v>480.15560599999998</v>
      </c>
      <c r="N1282" s="12">
        <v>1386.4769020000001</v>
      </c>
      <c r="O1282" s="12">
        <v>480.15560599999998</v>
      </c>
      <c r="P1282" s="12">
        <v>723.42425400000002</v>
      </c>
      <c r="Q1282" s="13">
        <v>1.506645</v>
      </c>
      <c r="R1282" s="13">
        <v>0.59133952504941034</v>
      </c>
      <c r="S1282" s="13" t="s">
        <v>32</v>
      </c>
      <c r="T1282" s="13" t="s">
        <v>32</v>
      </c>
      <c r="U1282" s="14" t="s">
        <v>33</v>
      </c>
      <c r="V1282" s="15" t="s">
        <v>33</v>
      </c>
    </row>
    <row r="1283" spans="1:22">
      <c r="A1283" s="10" t="s">
        <v>12116</v>
      </c>
      <c r="B1283" s="11" t="s">
        <v>12116</v>
      </c>
      <c r="C1283" s="11" t="s">
        <v>12117</v>
      </c>
      <c r="D1283" s="11" t="s">
        <v>12118</v>
      </c>
      <c r="E1283" s="11" t="s">
        <v>12119</v>
      </c>
      <c r="F1283" s="11" t="s">
        <v>12120</v>
      </c>
      <c r="G1283" s="11" t="s">
        <v>12121</v>
      </c>
      <c r="H1283" s="11" t="s">
        <v>53</v>
      </c>
      <c r="I1283" s="11" t="s">
        <v>53</v>
      </c>
      <c r="J1283" s="11" t="s">
        <v>3533</v>
      </c>
      <c r="K1283" s="12">
        <v>139.30960099999999</v>
      </c>
      <c r="L1283" s="12">
        <v>412.39672100000001</v>
      </c>
      <c r="M1283" s="12">
        <v>115.95111799999999</v>
      </c>
      <c r="N1283" s="12">
        <v>334.61762099999999</v>
      </c>
      <c r="O1283" s="12">
        <v>115.95111799999999</v>
      </c>
      <c r="P1283" s="12">
        <v>174.59396699999999</v>
      </c>
      <c r="Q1283" s="13">
        <v>1.505755</v>
      </c>
      <c r="R1283" s="13">
        <v>0.59048704953238029</v>
      </c>
      <c r="S1283" s="13" t="s">
        <v>32</v>
      </c>
      <c r="T1283" s="13" t="s">
        <v>32</v>
      </c>
      <c r="U1283" s="14" t="s">
        <v>33</v>
      </c>
      <c r="V1283" s="15" t="s">
        <v>33</v>
      </c>
    </row>
    <row r="1284" spans="1:22">
      <c r="A1284" s="10" t="s">
        <v>12122</v>
      </c>
      <c r="B1284" s="11" t="s">
        <v>12122</v>
      </c>
      <c r="C1284" s="11" t="s">
        <v>12123</v>
      </c>
      <c r="D1284" s="11" t="s">
        <v>53</v>
      </c>
      <c r="E1284" s="11" t="s">
        <v>53</v>
      </c>
      <c r="F1284" s="11" t="s">
        <v>8769</v>
      </c>
      <c r="G1284" s="11" t="s">
        <v>8770</v>
      </c>
      <c r="H1284" s="11" t="s">
        <v>53</v>
      </c>
      <c r="I1284" s="11" t="s">
        <v>53</v>
      </c>
      <c r="J1284" s="11" t="s">
        <v>53</v>
      </c>
      <c r="K1284" s="12">
        <v>597.29847099999995</v>
      </c>
      <c r="L1284" s="12">
        <v>1733.4473330000001</v>
      </c>
      <c r="M1284" s="12">
        <v>573.93998799999997</v>
      </c>
      <c r="N1284" s="12">
        <v>1655.6682330000001</v>
      </c>
      <c r="O1284" s="12">
        <v>573.93998799999997</v>
      </c>
      <c r="P1284" s="12">
        <v>863.88064199999997</v>
      </c>
      <c r="Q1284" s="13">
        <v>1.5051760000000001</v>
      </c>
      <c r="R1284" s="13">
        <v>0.58993219095941996</v>
      </c>
      <c r="S1284" s="13" t="s">
        <v>32</v>
      </c>
      <c r="T1284" s="13" t="s">
        <v>32</v>
      </c>
      <c r="U1284" s="14" t="s">
        <v>33</v>
      </c>
      <c r="V1284" s="15" t="s">
        <v>33</v>
      </c>
    </row>
    <row r="1285" spans="1:22">
      <c r="A1285" s="10" t="s">
        <v>12124</v>
      </c>
      <c r="B1285" s="11" t="s">
        <v>12124</v>
      </c>
      <c r="C1285" s="11" t="s">
        <v>12125</v>
      </c>
      <c r="D1285" s="11" t="s">
        <v>12126</v>
      </c>
      <c r="E1285" s="11" t="s">
        <v>12127</v>
      </c>
      <c r="F1285" s="11" t="s">
        <v>12128</v>
      </c>
      <c r="G1285" s="11" t="s">
        <v>12129</v>
      </c>
      <c r="H1285" s="11" t="s">
        <v>12130</v>
      </c>
      <c r="I1285" s="11" t="s">
        <v>1488</v>
      </c>
      <c r="J1285" s="11" t="s">
        <v>1489</v>
      </c>
      <c r="K1285" s="12">
        <v>224.82515699999999</v>
      </c>
      <c r="L1285" s="12">
        <v>658.622885</v>
      </c>
      <c r="M1285" s="12">
        <v>201.46667500000001</v>
      </c>
      <c r="N1285" s="12">
        <v>580.84378500000003</v>
      </c>
      <c r="O1285" s="12">
        <v>201.46667500000001</v>
      </c>
      <c r="P1285" s="12">
        <v>303.06778400000002</v>
      </c>
      <c r="Q1285" s="13">
        <v>1.5043070000000001</v>
      </c>
      <c r="R1285" s="13">
        <v>0.58909902325229113</v>
      </c>
      <c r="S1285" s="13" t="s">
        <v>32</v>
      </c>
      <c r="T1285" s="13" t="s">
        <v>32</v>
      </c>
      <c r="U1285" s="14" t="s">
        <v>33</v>
      </c>
      <c r="V1285" s="15" t="s">
        <v>33</v>
      </c>
    </row>
    <row r="1286" spans="1:22">
      <c r="A1286" s="10" t="s">
        <v>12131</v>
      </c>
      <c r="B1286" s="11" t="s">
        <v>12131</v>
      </c>
      <c r="C1286" s="11" t="s">
        <v>12132</v>
      </c>
      <c r="D1286" s="11" t="s">
        <v>12133</v>
      </c>
      <c r="E1286" s="11" t="s">
        <v>53</v>
      </c>
      <c r="F1286" s="11" t="s">
        <v>12134</v>
      </c>
      <c r="G1286" s="11" t="s">
        <v>12135</v>
      </c>
      <c r="H1286" s="11" t="s">
        <v>53</v>
      </c>
      <c r="I1286" s="11" t="s">
        <v>387</v>
      </c>
      <c r="J1286" s="11" t="s">
        <v>53</v>
      </c>
      <c r="K1286" s="12">
        <v>151.455344</v>
      </c>
      <c r="L1286" s="12">
        <v>447.04767199999998</v>
      </c>
      <c r="M1286" s="12">
        <v>128.09686099999999</v>
      </c>
      <c r="N1286" s="12">
        <v>369.26857200000001</v>
      </c>
      <c r="O1286" s="12">
        <v>128.09686099999999</v>
      </c>
      <c r="P1286" s="12">
        <v>192.67384899999999</v>
      </c>
      <c r="Q1286" s="13">
        <v>1.5041260000000001</v>
      </c>
      <c r="R1286" s="13">
        <v>0.58892542603226594</v>
      </c>
      <c r="S1286" s="13" t="s">
        <v>32</v>
      </c>
      <c r="T1286" s="13" t="s">
        <v>32</v>
      </c>
      <c r="U1286" s="14" t="s">
        <v>33</v>
      </c>
      <c r="V1286" s="15" t="s">
        <v>33</v>
      </c>
    </row>
    <row r="1287" spans="1:22">
      <c r="A1287" s="10" t="s">
        <v>12136</v>
      </c>
      <c r="B1287" s="11" t="s">
        <v>12136</v>
      </c>
      <c r="C1287" s="11" t="s">
        <v>12137</v>
      </c>
      <c r="D1287" s="11" t="s">
        <v>53</v>
      </c>
      <c r="E1287" s="11" t="s">
        <v>53</v>
      </c>
      <c r="F1287" s="11" t="s">
        <v>2761</v>
      </c>
      <c r="G1287" s="11" t="s">
        <v>2762</v>
      </c>
      <c r="H1287" s="11" t="s">
        <v>53</v>
      </c>
      <c r="I1287" s="11" t="s">
        <v>53</v>
      </c>
      <c r="J1287" s="11" t="s">
        <v>53</v>
      </c>
      <c r="K1287" s="12">
        <v>322.03788200000002</v>
      </c>
      <c r="L1287" s="12">
        <v>938.22580800000003</v>
      </c>
      <c r="M1287" s="12">
        <v>298.67939899999999</v>
      </c>
      <c r="N1287" s="12">
        <v>860.44670799999994</v>
      </c>
      <c r="O1287" s="12">
        <v>298.67939899999999</v>
      </c>
      <c r="P1287" s="12">
        <v>448.95664399999998</v>
      </c>
      <c r="Q1287" s="13">
        <v>1.503139</v>
      </c>
      <c r="R1287" s="13">
        <v>0.58797842597973604</v>
      </c>
      <c r="S1287" s="13" t="s">
        <v>32</v>
      </c>
      <c r="T1287" s="13" t="s">
        <v>32</v>
      </c>
      <c r="U1287" s="14" t="s">
        <v>33</v>
      </c>
      <c r="V1287" s="15" t="s">
        <v>33</v>
      </c>
    </row>
    <row r="1288" spans="1:22">
      <c r="A1288" s="10" t="s">
        <v>12138</v>
      </c>
      <c r="B1288" s="11" t="s">
        <v>12138</v>
      </c>
      <c r="C1288" s="11" t="s">
        <v>12139</v>
      </c>
      <c r="D1288" s="11" t="s">
        <v>12140</v>
      </c>
      <c r="E1288" s="11" t="s">
        <v>12141</v>
      </c>
      <c r="F1288" s="11" t="s">
        <v>12142</v>
      </c>
      <c r="G1288" s="11" t="s">
        <v>12143</v>
      </c>
      <c r="H1288" s="11" t="s">
        <v>12144</v>
      </c>
      <c r="I1288" s="11" t="s">
        <v>12145</v>
      </c>
      <c r="J1288" s="11" t="s">
        <v>164</v>
      </c>
      <c r="K1288" s="12">
        <v>323.56565499999999</v>
      </c>
      <c r="L1288" s="12">
        <v>942.395758</v>
      </c>
      <c r="M1288" s="12">
        <v>300.20717300000001</v>
      </c>
      <c r="N1288" s="12">
        <v>864.61665800000003</v>
      </c>
      <c r="O1288" s="12">
        <v>300.20717300000001</v>
      </c>
      <c r="P1288" s="12">
        <v>451.132406</v>
      </c>
      <c r="Q1288" s="13">
        <v>1.502737</v>
      </c>
      <c r="R1288" s="13">
        <v>0.58759253952940005</v>
      </c>
      <c r="S1288" s="13" t="s">
        <v>32</v>
      </c>
      <c r="T1288" s="13" t="s">
        <v>32</v>
      </c>
      <c r="U1288" s="14" t="s">
        <v>33</v>
      </c>
      <c r="V1288" s="15" t="s">
        <v>33</v>
      </c>
    </row>
    <row r="1289" spans="1:22">
      <c r="A1289" s="10" t="s">
        <v>12146</v>
      </c>
      <c r="B1289" s="11" t="s">
        <v>12146</v>
      </c>
      <c r="C1289" s="11" t="s">
        <v>12147</v>
      </c>
      <c r="D1289" s="11" t="s">
        <v>12148</v>
      </c>
      <c r="E1289" s="11" t="s">
        <v>12149</v>
      </c>
      <c r="F1289" s="11" t="s">
        <v>12150</v>
      </c>
      <c r="G1289" s="11" t="s">
        <v>12151</v>
      </c>
      <c r="H1289" s="11" t="s">
        <v>1531</v>
      </c>
      <c r="I1289" s="11" t="s">
        <v>53</v>
      </c>
      <c r="J1289" s="11" t="s">
        <v>53</v>
      </c>
      <c r="K1289" s="12">
        <v>657.41092000000003</v>
      </c>
      <c r="L1289" s="12">
        <v>1903.628596</v>
      </c>
      <c r="M1289" s="12">
        <v>634.05243700000005</v>
      </c>
      <c r="N1289" s="12">
        <v>1825.849496</v>
      </c>
      <c r="O1289" s="12">
        <v>634.05243700000005</v>
      </c>
      <c r="P1289" s="12">
        <v>952.67638899999997</v>
      </c>
      <c r="Q1289" s="13">
        <v>1.5025200000000001</v>
      </c>
      <c r="R1289" s="13">
        <v>0.5873841947359818</v>
      </c>
      <c r="S1289" s="13" t="s">
        <v>32</v>
      </c>
      <c r="T1289" s="13" t="s">
        <v>32</v>
      </c>
      <c r="U1289" s="14" t="s">
        <v>33</v>
      </c>
      <c r="V1289" s="15" t="s">
        <v>33</v>
      </c>
    </row>
    <row r="1290" spans="1:22">
      <c r="A1290" s="10" t="s">
        <v>12152</v>
      </c>
      <c r="B1290" s="11" t="s">
        <v>12152</v>
      </c>
      <c r="C1290" s="11" t="s">
        <v>12153</v>
      </c>
      <c r="D1290" s="11" t="s">
        <v>12154</v>
      </c>
      <c r="E1290" s="11" t="s">
        <v>12155</v>
      </c>
      <c r="F1290" s="11" t="s">
        <v>12156</v>
      </c>
      <c r="G1290" s="11" t="s">
        <v>12157</v>
      </c>
      <c r="H1290" s="11" t="s">
        <v>12158</v>
      </c>
      <c r="I1290" s="11" t="s">
        <v>12159</v>
      </c>
      <c r="J1290" s="11" t="s">
        <v>53</v>
      </c>
      <c r="K1290" s="12">
        <v>1035.6870409999999</v>
      </c>
      <c r="L1290" s="12">
        <v>2992.653816</v>
      </c>
      <c r="M1290" s="12">
        <v>1012.328558</v>
      </c>
      <c r="N1290" s="12">
        <v>2914.8747159999998</v>
      </c>
      <c r="O1290" s="12">
        <v>1012.328558</v>
      </c>
      <c r="P1290" s="12">
        <v>1520.898807</v>
      </c>
      <c r="Q1290" s="13">
        <v>1.5023770000000001</v>
      </c>
      <c r="R1290" s="13">
        <v>0.58724688194888597</v>
      </c>
      <c r="S1290" s="13" t="s">
        <v>32</v>
      </c>
      <c r="T1290" s="13" t="s">
        <v>32</v>
      </c>
      <c r="U1290" s="14" t="s">
        <v>33</v>
      </c>
      <c r="V1290" s="15" t="s">
        <v>33</v>
      </c>
    </row>
    <row r="1291" spans="1:22">
      <c r="A1291" s="10" t="s">
        <v>12160</v>
      </c>
      <c r="B1291" s="11" t="s">
        <v>12160</v>
      </c>
      <c r="C1291" s="11" t="s">
        <v>53</v>
      </c>
      <c r="D1291" s="11" t="s">
        <v>12161</v>
      </c>
      <c r="E1291" s="11" t="s">
        <v>12162</v>
      </c>
      <c r="F1291" s="11" t="s">
        <v>12163</v>
      </c>
      <c r="G1291" s="11" t="s">
        <v>12164</v>
      </c>
      <c r="H1291" s="11" t="s">
        <v>12165</v>
      </c>
      <c r="I1291" s="11" t="s">
        <v>12166</v>
      </c>
      <c r="J1291" s="11" t="s">
        <v>388</v>
      </c>
      <c r="K1291" s="12">
        <v>359.45505800000001</v>
      </c>
      <c r="L1291" s="12">
        <v>1045.404094</v>
      </c>
      <c r="M1291" s="12">
        <v>336.09657499999997</v>
      </c>
      <c r="N1291" s="12">
        <v>967.62499400000002</v>
      </c>
      <c r="O1291" s="12">
        <v>336.09657499999997</v>
      </c>
      <c r="P1291" s="12">
        <v>504.87922900000001</v>
      </c>
      <c r="Q1291" s="13">
        <v>1.5021850000000001</v>
      </c>
      <c r="R1291" s="13">
        <v>0.58706249737088245</v>
      </c>
      <c r="S1291" s="13" t="s">
        <v>32</v>
      </c>
      <c r="T1291" s="13" t="s">
        <v>32</v>
      </c>
      <c r="U1291" s="14" t="s">
        <v>33</v>
      </c>
      <c r="V1291" s="15" t="s">
        <v>33</v>
      </c>
    </row>
    <row r="1292" spans="1:22">
      <c r="A1292" s="10" t="s">
        <v>12167</v>
      </c>
      <c r="B1292" s="11" t="s">
        <v>12167</v>
      </c>
      <c r="C1292" s="11" t="s">
        <v>12168</v>
      </c>
      <c r="D1292" s="11" t="s">
        <v>12169</v>
      </c>
      <c r="E1292" s="11" t="s">
        <v>12170</v>
      </c>
      <c r="F1292" s="11" t="s">
        <v>12171</v>
      </c>
      <c r="G1292" s="11" t="s">
        <v>12172</v>
      </c>
      <c r="H1292" s="11" t="s">
        <v>12173</v>
      </c>
      <c r="I1292" s="11" t="s">
        <v>151</v>
      </c>
      <c r="J1292" s="11" t="s">
        <v>127</v>
      </c>
      <c r="K1292" s="12">
        <v>300.89523800000001</v>
      </c>
      <c r="L1292" s="12">
        <v>876.27637500000003</v>
      </c>
      <c r="M1292" s="12">
        <v>277.53675500000003</v>
      </c>
      <c r="N1292" s="12">
        <v>798.49727499999995</v>
      </c>
      <c r="O1292" s="12">
        <v>277.53675500000003</v>
      </c>
      <c r="P1292" s="12">
        <v>416.63319000000001</v>
      </c>
      <c r="Q1292" s="13">
        <v>1.501182</v>
      </c>
      <c r="R1292" s="13">
        <v>0.58609889673212845</v>
      </c>
      <c r="S1292" s="13" t="s">
        <v>32</v>
      </c>
      <c r="T1292" s="13" t="s">
        <v>32</v>
      </c>
      <c r="U1292" s="14" t="s">
        <v>33</v>
      </c>
      <c r="V1292" s="15" t="s">
        <v>33</v>
      </c>
    </row>
    <row r="1293" spans="1:22">
      <c r="A1293" s="10" t="s">
        <v>12174</v>
      </c>
      <c r="B1293" s="11" t="s">
        <v>12174</v>
      </c>
      <c r="C1293" s="11" t="s">
        <v>12175</v>
      </c>
      <c r="D1293" s="11" t="s">
        <v>12176</v>
      </c>
      <c r="E1293" s="11" t="s">
        <v>12177</v>
      </c>
      <c r="F1293" s="11" t="s">
        <v>12178</v>
      </c>
      <c r="G1293" s="11" t="s">
        <v>12179</v>
      </c>
      <c r="H1293" s="11" t="s">
        <v>12180</v>
      </c>
      <c r="I1293" s="11" t="s">
        <v>12181</v>
      </c>
      <c r="J1293" s="11" t="s">
        <v>12182</v>
      </c>
      <c r="K1293" s="12">
        <v>127.13437999999999</v>
      </c>
      <c r="L1293" s="12">
        <v>376.26204100000001</v>
      </c>
      <c r="M1293" s="12">
        <v>103.775897</v>
      </c>
      <c r="N1293" s="12">
        <v>298.48294099999998</v>
      </c>
      <c r="O1293" s="12">
        <v>103.775897</v>
      </c>
      <c r="P1293" s="12">
        <v>155.73991799999999</v>
      </c>
      <c r="Q1293" s="13">
        <v>1.5007330000000001</v>
      </c>
      <c r="R1293" s="13">
        <v>0.58566732549963874</v>
      </c>
      <c r="S1293" s="13" t="s">
        <v>32</v>
      </c>
      <c r="T1293" s="13" t="s">
        <v>32</v>
      </c>
      <c r="U1293" s="14" t="s">
        <v>33</v>
      </c>
      <c r="V1293" s="15" t="s">
        <v>33</v>
      </c>
    </row>
    <row r="1294" spans="1:22">
      <c r="A1294" s="10" t="s">
        <v>12183</v>
      </c>
      <c r="B1294" s="11" t="s">
        <v>12183</v>
      </c>
      <c r="C1294" s="11" t="s">
        <v>53</v>
      </c>
      <c r="D1294" s="11" t="s">
        <v>12184</v>
      </c>
      <c r="E1294" s="11" t="s">
        <v>12185</v>
      </c>
      <c r="F1294" s="11" t="s">
        <v>12186</v>
      </c>
      <c r="G1294" s="11" t="s">
        <v>12187</v>
      </c>
      <c r="H1294" s="11" t="s">
        <v>12188</v>
      </c>
      <c r="I1294" s="11" t="s">
        <v>151</v>
      </c>
      <c r="J1294" s="11" t="s">
        <v>12189</v>
      </c>
      <c r="K1294" s="12">
        <v>763.08003599999995</v>
      </c>
      <c r="L1294" s="12">
        <v>2204.8397970000001</v>
      </c>
      <c r="M1294" s="12">
        <v>739.72155299999997</v>
      </c>
      <c r="N1294" s="12">
        <v>2127.0606969999999</v>
      </c>
      <c r="O1294" s="12">
        <v>739.72155299999997</v>
      </c>
      <c r="P1294" s="12">
        <v>1109.8398360000001</v>
      </c>
      <c r="Q1294" s="13">
        <v>1.500348</v>
      </c>
      <c r="R1294" s="13">
        <v>0.58529716715083746</v>
      </c>
      <c r="S1294" s="13" t="s">
        <v>32</v>
      </c>
      <c r="T1294" s="13" t="s">
        <v>32</v>
      </c>
      <c r="U1294" s="14" t="s">
        <v>33</v>
      </c>
      <c r="V1294" s="15" t="s">
        <v>33</v>
      </c>
    </row>
    <row r="1295" spans="1:22">
      <c r="A1295" s="10" t="s">
        <v>12190</v>
      </c>
      <c r="B1295" s="11" t="s">
        <v>12190</v>
      </c>
      <c r="C1295" s="11" t="s">
        <v>12191</v>
      </c>
      <c r="D1295" s="11" t="s">
        <v>12192</v>
      </c>
      <c r="E1295" s="11" t="s">
        <v>12193</v>
      </c>
      <c r="F1295" s="11" t="s">
        <v>12194</v>
      </c>
      <c r="G1295" s="11" t="s">
        <v>12195</v>
      </c>
      <c r="H1295" s="11" t="s">
        <v>53</v>
      </c>
      <c r="I1295" s="11" t="s">
        <v>12196</v>
      </c>
      <c r="J1295" s="11" t="s">
        <v>53</v>
      </c>
      <c r="K1295" s="12">
        <v>342.586816</v>
      </c>
      <c r="L1295" s="12">
        <v>995.691596</v>
      </c>
      <c r="M1295" s="12">
        <v>319.22833300000002</v>
      </c>
      <c r="N1295" s="12">
        <v>917.91249600000003</v>
      </c>
      <c r="O1295" s="12">
        <v>319.22833300000002</v>
      </c>
      <c r="P1295" s="12">
        <v>478.94065999999998</v>
      </c>
      <c r="Q1295" s="13">
        <v>1.5003070000000001</v>
      </c>
      <c r="R1295" s="13">
        <v>0.58525774209418824</v>
      </c>
      <c r="S1295" s="13" t="s">
        <v>32</v>
      </c>
      <c r="T1295" s="13" t="s">
        <v>32</v>
      </c>
      <c r="U1295" s="14" t="s">
        <v>33</v>
      </c>
      <c r="V1295" s="15" t="s">
        <v>33</v>
      </c>
    </row>
    <row r="1296" spans="1:22">
      <c r="A1296" s="10" t="s">
        <v>12197</v>
      </c>
      <c r="B1296" s="11" t="s">
        <v>12197</v>
      </c>
      <c r="C1296" s="11" t="s">
        <v>12198</v>
      </c>
      <c r="D1296" s="11" t="s">
        <v>12199</v>
      </c>
      <c r="E1296" s="11" t="s">
        <v>12200</v>
      </c>
      <c r="F1296" s="11" t="s">
        <v>12201</v>
      </c>
      <c r="G1296" s="11" t="s">
        <v>12202</v>
      </c>
      <c r="H1296" s="11" t="s">
        <v>53</v>
      </c>
      <c r="I1296" s="11" t="s">
        <v>12203</v>
      </c>
      <c r="J1296" s="11" t="s">
        <v>10017</v>
      </c>
      <c r="K1296" s="12">
        <v>318.90227800000002</v>
      </c>
      <c r="L1296" s="12">
        <v>927.53994399999999</v>
      </c>
      <c r="M1296" s="12">
        <v>295.54379499999999</v>
      </c>
      <c r="N1296" s="12">
        <v>849.76084400000002</v>
      </c>
      <c r="O1296" s="12">
        <v>295.54379499999999</v>
      </c>
      <c r="P1296" s="12">
        <v>443.38106399999998</v>
      </c>
      <c r="Q1296" s="13">
        <v>1.500221</v>
      </c>
      <c r="R1296" s="13">
        <v>0.58517504213368099</v>
      </c>
      <c r="S1296" s="13" t="s">
        <v>32</v>
      </c>
      <c r="T1296" s="13" t="s">
        <v>32</v>
      </c>
      <c r="U1296" s="14" t="s">
        <v>33</v>
      </c>
      <c r="V1296" s="15" t="s">
        <v>33</v>
      </c>
    </row>
    <row r="1297" spans="1:22">
      <c r="A1297" s="10" t="s">
        <v>12204</v>
      </c>
      <c r="B1297" s="11" t="s">
        <v>12204</v>
      </c>
      <c r="C1297" s="11" t="s">
        <v>12205</v>
      </c>
      <c r="D1297" s="11" t="s">
        <v>12206</v>
      </c>
      <c r="E1297" s="11" t="s">
        <v>12207</v>
      </c>
      <c r="F1297" s="11" t="s">
        <v>12208</v>
      </c>
      <c r="G1297" s="11" t="s">
        <v>12209</v>
      </c>
      <c r="H1297" s="11" t="s">
        <v>53</v>
      </c>
      <c r="I1297" s="11" t="s">
        <v>53</v>
      </c>
      <c r="J1297" s="11" t="s">
        <v>53</v>
      </c>
      <c r="K1297" s="12">
        <v>143.23661000000001</v>
      </c>
      <c r="L1297" s="12">
        <v>422.28664800000001</v>
      </c>
      <c r="M1297" s="12">
        <v>119.87812700000001</v>
      </c>
      <c r="N1297" s="12">
        <v>344.50754799999999</v>
      </c>
      <c r="O1297" s="12">
        <v>119.87812700000001</v>
      </c>
      <c r="P1297" s="12">
        <v>179.75425000000001</v>
      </c>
      <c r="Q1297" s="13">
        <v>1.4994749999999999</v>
      </c>
      <c r="R1297" s="13">
        <v>0.58445746907114982</v>
      </c>
      <c r="S1297" s="13" t="s">
        <v>32</v>
      </c>
      <c r="T1297" s="13" t="s">
        <v>32</v>
      </c>
      <c r="U1297" s="14" t="s">
        <v>33</v>
      </c>
      <c r="V1297" s="15" t="s">
        <v>33</v>
      </c>
    </row>
    <row r="1298" spans="1:22">
      <c r="A1298" s="10" t="s">
        <v>12210</v>
      </c>
      <c r="B1298" s="11" t="s">
        <v>12210</v>
      </c>
      <c r="C1298" s="11" t="s">
        <v>12211</v>
      </c>
      <c r="D1298" s="11" t="s">
        <v>53</v>
      </c>
      <c r="E1298" s="11" t="s">
        <v>53</v>
      </c>
      <c r="F1298" s="11" t="s">
        <v>12212</v>
      </c>
      <c r="G1298" s="11" t="s">
        <v>53</v>
      </c>
      <c r="H1298" s="11" t="s">
        <v>53</v>
      </c>
      <c r="I1298" s="11" t="s">
        <v>53</v>
      </c>
      <c r="J1298" s="11" t="s">
        <v>53</v>
      </c>
      <c r="K1298" s="12">
        <v>889.47794099999999</v>
      </c>
      <c r="L1298" s="12">
        <v>2566.362623</v>
      </c>
      <c r="M1298" s="12">
        <v>866.11945800000001</v>
      </c>
      <c r="N1298" s="12">
        <v>2488.5835229999998</v>
      </c>
      <c r="O1298" s="12">
        <v>866.11945800000001</v>
      </c>
      <c r="P1298" s="12">
        <v>1298.472174</v>
      </c>
      <c r="Q1298" s="13">
        <v>1.4991840000000001</v>
      </c>
      <c r="R1298" s="13">
        <v>0.58417746106876189</v>
      </c>
      <c r="S1298" s="13" t="s">
        <v>32</v>
      </c>
      <c r="T1298" s="13" t="s">
        <v>32</v>
      </c>
      <c r="U1298" s="14" t="s">
        <v>33</v>
      </c>
      <c r="V1298" s="15" t="s">
        <v>33</v>
      </c>
    </row>
    <row r="1299" spans="1:22">
      <c r="A1299" s="10" t="s">
        <v>12213</v>
      </c>
      <c r="B1299" s="11" t="s">
        <v>12213</v>
      </c>
      <c r="C1299" s="11" t="s">
        <v>12214</v>
      </c>
      <c r="D1299" s="11" t="s">
        <v>12215</v>
      </c>
      <c r="E1299" s="11" t="s">
        <v>12216</v>
      </c>
      <c r="F1299" s="11" t="s">
        <v>12217</v>
      </c>
      <c r="G1299" s="11" t="s">
        <v>12218</v>
      </c>
      <c r="H1299" s="11" t="s">
        <v>12219</v>
      </c>
      <c r="I1299" s="11" t="s">
        <v>12220</v>
      </c>
      <c r="J1299" s="11" t="s">
        <v>12221</v>
      </c>
      <c r="K1299" s="12">
        <v>540.29499499999997</v>
      </c>
      <c r="L1299" s="12">
        <v>1563.054097</v>
      </c>
      <c r="M1299" s="12">
        <v>516.93651199999999</v>
      </c>
      <c r="N1299" s="12">
        <v>1485.274997</v>
      </c>
      <c r="O1299" s="12">
        <v>516.93651199999999</v>
      </c>
      <c r="P1299" s="12">
        <v>774.97429199999999</v>
      </c>
      <c r="Q1299" s="13">
        <v>1.4991669999999999</v>
      </c>
      <c r="R1299" s="13">
        <v>0.58416110153267309</v>
      </c>
      <c r="S1299" s="13" t="s">
        <v>32</v>
      </c>
      <c r="T1299" s="13" t="s">
        <v>32</v>
      </c>
      <c r="U1299" s="14" t="s">
        <v>33</v>
      </c>
      <c r="V1299" s="15" t="s">
        <v>33</v>
      </c>
    </row>
    <row r="1300" spans="1:22">
      <c r="A1300" s="10" t="s">
        <v>12222</v>
      </c>
      <c r="B1300" s="11" t="s">
        <v>12222</v>
      </c>
      <c r="C1300" s="11" t="s">
        <v>53</v>
      </c>
      <c r="D1300" s="11" t="s">
        <v>12223</v>
      </c>
      <c r="E1300" s="11" t="s">
        <v>12224</v>
      </c>
      <c r="F1300" s="11" t="s">
        <v>12225</v>
      </c>
      <c r="G1300" s="11" t="s">
        <v>12226</v>
      </c>
      <c r="H1300" s="11" t="s">
        <v>12227</v>
      </c>
      <c r="I1300" s="11" t="s">
        <v>12228</v>
      </c>
      <c r="J1300" s="11" t="s">
        <v>12229</v>
      </c>
      <c r="K1300" s="12">
        <v>168.451233</v>
      </c>
      <c r="L1300" s="12">
        <v>494.63119</v>
      </c>
      <c r="M1300" s="12">
        <v>145.09275</v>
      </c>
      <c r="N1300" s="12">
        <v>416.85208999999998</v>
      </c>
      <c r="O1300" s="12">
        <v>145.09275</v>
      </c>
      <c r="P1300" s="12">
        <v>217.501576</v>
      </c>
      <c r="Q1300" s="13">
        <v>1.4990520000000001</v>
      </c>
      <c r="R1300" s="13">
        <v>0.58405042921034889</v>
      </c>
      <c r="S1300" s="13" t="s">
        <v>32</v>
      </c>
      <c r="T1300" s="13" t="s">
        <v>32</v>
      </c>
      <c r="U1300" s="14" t="s">
        <v>33</v>
      </c>
      <c r="V1300" s="15" t="s">
        <v>33</v>
      </c>
    </row>
    <row r="1301" spans="1:22">
      <c r="A1301" s="10" t="s">
        <v>12230</v>
      </c>
      <c r="B1301" s="11" t="s">
        <v>12230</v>
      </c>
      <c r="C1301" s="11" t="s">
        <v>12231</v>
      </c>
      <c r="D1301" s="11" t="s">
        <v>12232</v>
      </c>
      <c r="E1301" s="11" t="s">
        <v>12233</v>
      </c>
      <c r="F1301" s="11" t="s">
        <v>12234</v>
      </c>
      <c r="G1301" s="11" t="s">
        <v>12235</v>
      </c>
      <c r="H1301" s="11" t="s">
        <v>12236</v>
      </c>
      <c r="I1301" s="11" t="s">
        <v>12237</v>
      </c>
      <c r="J1301" s="11" t="s">
        <v>12238</v>
      </c>
      <c r="K1301" s="12">
        <v>1151.322662</v>
      </c>
      <c r="L1301" s="12">
        <v>3318.232759</v>
      </c>
      <c r="M1301" s="12">
        <v>1127.9641790000001</v>
      </c>
      <c r="N1301" s="12">
        <v>3240.4536589999998</v>
      </c>
      <c r="O1301" s="12">
        <v>1127.9641790000001</v>
      </c>
      <c r="P1301" s="12">
        <v>1690.776648</v>
      </c>
      <c r="Q1301" s="13">
        <v>1.498963</v>
      </c>
      <c r="R1301" s="13">
        <v>0.58396477262845925</v>
      </c>
      <c r="S1301" s="13" t="s">
        <v>32</v>
      </c>
      <c r="T1301" s="13" t="s">
        <v>32</v>
      </c>
      <c r="U1301" s="14" t="s">
        <v>33</v>
      </c>
      <c r="V1301" s="15" t="s">
        <v>33</v>
      </c>
    </row>
    <row r="1302" spans="1:22">
      <c r="A1302" s="10" t="s">
        <v>12239</v>
      </c>
      <c r="B1302" s="11" t="s">
        <v>12239</v>
      </c>
      <c r="C1302" s="11" t="s">
        <v>12240</v>
      </c>
      <c r="D1302" s="11" t="s">
        <v>12241</v>
      </c>
      <c r="E1302" s="11" t="s">
        <v>53</v>
      </c>
      <c r="F1302" s="11" t="s">
        <v>12242</v>
      </c>
      <c r="G1302" s="11" t="s">
        <v>12243</v>
      </c>
      <c r="H1302" s="11" t="s">
        <v>12244</v>
      </c>
      <c r="I1302" s="11" t="s">
        <v>12245</v>
      </c>
      <c r="J1302" s="11" t="s">
        <v>12246</v>
      </c>
      <c r="K1302" s="12">
        <v>453.15691700000002</v>
      </c>
      <c r="L1302" s="12">
        <v>1312.4953</v>
      </c>
      <c r="M1302" s="12">
        <v>429.79843399999999</v>
      </c>
      <c r="N1302" s="12">
        <v>1234.7162000000001</v>
      </c>
      <c r="O1302" s="12">
        <v>429.79843399999999</v>
      </c>
      <c r="P1302" s="12">
        <v>644.23983099999998</v>
      </c>
      <c r="Q1302" s="13">
        <v>1.4989349999999999</v>
      </c>
      <c r="R1302" s="13">
        <v>0.58393782343862932</v>
      </c>
      <c r="S1302" s="13" t="s">
        <v>32</v>
      </c>
      <c r="T1302" s="13" t="s">
        <v>32</v>
      </c>
      <c r="U1302" s="14" t="s">
        <v>33</v>
      </c>
      <c r="V1302" s="15" t="s">
        <v>33</v>
      </c>
    </row>
    <row r="1303" spans="1:22">
      <c r="A1303" s="10" t="s">
        <v>12247</v>
      </c>
      <c r="B1303" s="11" t="s">
        <v>12247</v>
      </c>
      <c r="C1303" s="11" t="s">
        <v>12248</v>
      </c>
      <c r="D1303" s="11" t="s">
        <v>53</v>
      </c>
      <c r="E1303" s="11" t="s">
        <v>12249</v>
      </c>
      <c r="F1303" s="11" t="s">
        <v>12250</v>
      </c>
      <c r="G1303" s="11" t="s">
        <v>12251</v>
      </c>
      <c r="H1303" s="11" t="s">
        <v>12252</v>
      </c>
      <c r="I1303" s="11" t="s">
        <v>12253</v>
      </c>
      <c r="J1303" s="11" t="s">
        <v>4236</v>
      </c>
      <c r="K1303" s="12">
        <v>646.25453700000003</v>
      </c>
      <c r="L1303" s="12">
        <v>1865.3295069999999</v>
      </c>
      <c r="M1303" s="12">
        <v>622.89605400000005</v>
      </c>
      <c r="N1303" s="12">
        <v>1787.550407</v>
      </c>
      <c r="O1303" s="12">
        <v>622.89605400000005</v>
      </c>
      <c r="P1303" s="12">
        <v>932.69301299999995</v>
      </c>
      <c r="Q1303" s="13">
        <v>1.497349</v>
      </c>
      <c r="R1303" s="13">
        <v>0.58241052192212028</v>
      </c>
      <c r="S1303" s="13" t="s">
        <v>32</v>
      </c>
      <c r="T1303" s="13" t="s">
        <v>32</v>
      </c>
      <c r="U1303" s="14" t="s">
        <v>33</v>
      </c>
      <c r="V1303" s="15" t="s">
        <v>33</v>
      </c>
    </row>
    <row r="1304" spans="1:22">
      <c r="A1304" s="10" t="s">
        <v>12254</v>
      </c>
      <c r="B1304" s="11" t="s">
        <v>12254</v>
      </c>
      <c r="C1304" s="11" t="s">
        <v>12255</v>
      </c>
      <c r="D1304" s="11" t="s">
        <v>12256</v>
      </c>
      <c r="E1304" s="11" t="s">
        <v>12257</v>
      </c>
      <c r="F1304" s="11" t="s">
        <v>12258</v>
      </c>
      <c r="G1304" s="11" t="s">
        <v>12259</v>
      </c>
      <c r="H1304" s="11" t="s">
        <v>53</v>
      </c>
      <c r="I1304" s="11" t="s">
        <v>387</v>
      </c>
      <c r="J1304" s="11" t="s">
        <v>53</v>
      </c>
      <c r="K1304" s="12">
        <v>225.579542</v>
      </c>
      <c r="L1304" s="12">
        <v>658.05612499999995</v>
      </c>
      <c r="M1304" s="12">
        <v>202.22105999999999</v>
      </c>
      <c r="N1304" s="12">
        <v>580.27702499999998</v>
      </c>
      <c r="O1304" s="12">
        <v>202.22105999999999</v>
      </c>
      <c r="P1304" s="12">
        <v>302.772064</v>
      </c>
      <c r="Q1304" s="13">
        <v>1.497233</v>
      </c>
      <c r="R1304" s="13">
        <v>0.58229875164845479</v>
      </c>
      <c r="S1304" s="13" t="s">
        <v>32</v>
      </c>
      <c r="T1304" s="13" t="s">
        <v>32</v>
      </c>
      <c r="U1304" s="14" t="s">
        <v>33</v>
      </c>
      <c r="V1304" s="15" t="s">
        <v>33</v>
      </c>
    </row>
    <row r="1305" spans="1:22">
      <c r="A1305" s="10" t="s">
        <v>12260</v>
      </c>
      <c r="B1305" s="11" t="s">
        <v>12260</v>
      </c>
      <c r="C1305" s="11" t="s">
        <v>12261</v>
      </c>
      <c r="D1305" s="11" t="s">
        <v>12262</v>
      </c>
      <c r="E1305" s="11" t="s">
        <v>12263</v>
      </c>
      <c r="F1305" s="11" t="s">
        <v>12264</v>
      </c>
      <c r="G1305" s="11" t="s">
        <v>12265</v>
      </c>
      <c r="H1305" s="11" t="s">
        <v>53</v>
      </c>
      <c r="I1305" s="11" t="s">
        <v>9981</v>
      </c>
      <c r="J1305" s="11" t="s">
        <v>53</v>
      </c>
      <c r="K1305" s="12">
        <v>321.30550399999998</v>
      </c>
      <c r="L1305" s="12">
        <v>932.46536900000001</v>
      </c>
      <c r="M1305" s="12">
        <v>297.94702100000001</v>
      </c>
      <c r="N1305" s="12">
        <v>854.68626900000004</v>
      </c>
      <c r="O1305" s="12">
        <v>297.94702100000001</v>
      </c>
      <c r="P1305" s="12">
        <v>445.95101099999999</v>
      </c>
      <c r="Q1305" s="13">
        <v>1.4967459999999999</v>
      </c>
      <c r="R1305" s="13">
        <v>0.5818294146951164</v>
      </c>
      <c r="S1305" s="13" t="s">
        <v>32</v>
      </c>
      <c r="T1305" s="13" t="s">
        <v>32</v>
      </c>
      <c r="U1305" s="14" t="s">
        <v>33</v>
      </c>
      <c r="V1305" s="15" t="s">
        <v>33</v>
      </c>
    </row>
    <row r="1306" spans="1:22">
      <c r="A1306" s="10" t="s">
        <v>12266</v>
      </c>
      <c r="B1306" s="11" t="s">
        <v>12266</v>
      </c>
      <c r="C1306" s="11" t="s">
        <v>53</v>
      </c>
      <c r="D1306" s="11" t="s">
        <v>12267</v>
      </c>
      <c r="E1306" s="11" t="s">
        <v>12268</v>
      </c>
      <c r="F1306" s="11" t="s">
        <v>12269</v>
      </c>
      <c r="G1306" s="11" t="s">
        <v>12270</v>
      </c>
      <c r="H1306" s="11" t="s">
        <v>12271</v>
      </c>
      <c r="I1306" s="11" t="s">
        <v>12272</v>
      </c>
      <c r="J1306" s="11" t="s">
        <v>388</v>
      </c>
      <c r="K1306" s="12">
        <v>280.89231899999999</v>
      </c>
      <c r="L1306" s="12">
        <v>816.41537500000004</v>
      </c>
      <c r="M1306" s="12">
        <v>257.53383600000001</v>
      </c>
      <c r="N1306" s="12">
        <v>738.63627499999996</v>
      </c>
      <c r="O1306" s="12">
        <v>257.53383600000001</v>
      </c>
      <c r="P1306" s="12">
        <v>385.39942100000002</v>
      </c>
      <c r="Q1306" s="13">
        <v>1.4964999999999999</v>
      </c>
      <c r="R1306" s="13">
        <v>0.58159227883601383</v>
      </c>
      <c r="S1306" s="13" t="s">
        <v>32</v>
      </c>
      <c r="T1306" s="13" t="s">
        <v>32</v>
      </c>
      <c r="U1306" s="14" t="s">
        <v>33</v>
      </c>
      <c r="V1306" s="15" t="s">
        <v>33</v>
      </c>
    </row>
    <row r="1307" spans="1:22">
      <c r="A1307" s="10" t="s">
        <v>12273</v>
      </c>
      <c r="B1307" s="11" t="s">
        <v>12273</v>
      </c>
      <c r="C1307" s="11" t="s">
        <v>12274</v>
      </c>
      <c r="D1307" s="11" t="s">
        <v>12275</v>
      </c>
      <c r="E1307" s="11" t="s">
        <v>53</v>
      </c>
      <c r="F1307" s="11" t="s">
        <v>12276</v>
      </c>
      <c r="G1307" s="11" t="s">
        <v>12277</v>
      </c>
      <c r="H1307" s="11" t="s">
        <v>2225</v>
      </c>
      <c r="I1307" s="11" t="s">
        <v>53</v>
      </c>
      <c r="J1307" s="11" t="s">
        <v>2226</v>
      </c>
      <c r="K1307" s="12">
        <v>418.04245200000003</v>
      </c>
      <c r="L1307" s="12">
        <v>1209.6249929999999</v>
      </c>
      <c r="M1307" s="12">
        <v>394.68396899999999</v>
      </c>
      <c r="N1307" s="12">
        <v>1131.8458929999999</v>
      </c>
      <c r="O1307" s="12">
        <v>394.68396899999999</v>
      </c>
      <c r="P1307" s="12">
        <v>590.56502799999998</v>
      </c>
      <c r="Q1307" s="13">
        <v>1.4962979999999999</v>
      </c>
      <c r="R1307" s="13">
        <v>0.58139752837259995</v>
      </c>
      <c r="S1307" s="13" t="s">
        <v>32</v>
      </c>
      <c r="T1307" s="13" t="s">
        <v>32</v>
      </c>
      <c r="U1307" s="14" t="s">
        <v>33</v>
      </c>
      <c r="V1307" s="15" t="s">
        <v>33</v>
      </c>
    </row>
    <row r="1308" spans="1:22">
      <c r="A1308" s="10" t="s">
        <v>12278</v>
      </c>
      <c r="B1308" s="11" t="s">
        <v>12278</v>
      </c>
      <c r="C1308" s="11" t="s">
        <v>12279</v>
      </c>
      <c r="D1308" s="11" t="s">
        <v>12280</v>
      </c>
      <c r="E1308" s="11" t="s">
        <v>12281</v>
      </c>
      <c r="F1308" s="11" t="s">
        <v>12282</v>
      </c>
      <c r="G1308" s="11" t="s">
        <v>12283</v>
      </c>
      <c r="H1308" s="11" t="s">
        <v>53</v>
      </c>
      <c r="I1308" s="11" t="s">
        <v>3809</v>
      </c>
      <c r="J1308" s="11" t="s">
        <v>3302</v>
      </c>
      <c r="K1308" s="12">
        <v>1273.300207</v>
      </c>
      <c r="L1308" s="12">
        <v>3662.214872</v>
      </c>
      <c r="M1308" s="12">
        <v>1249.941724</v>
      </c>
      <c r="N1308" s="12">
        <v>3584.4357719999998</v>
      </c>
      <c r="O1308" s="12">
        <v>1249.941724</v>
      </c>
      <c r="P1308" s="12">
        <v>1870.256742</v>
      </c>
      <c r="Q1308" s="13">
        <v>1.496275</v>
      </c>
      <c r="R1308" s="13">
        <v>0.58137535214769842</v>
      </c>
      <c r="S1308" s="13" t="s">
        <v>32</v>
      </c>
      <c r="T1308" s="13" t="s">
        <v>32</v>
      </c>
      <c r="U1308" s="14" t="s">
        <v>33</v>
      </c>
      <c r="V1308" s="15" t="s">
        <v>33</v>
      </c>
    </row>
    <row r="1309" spans="1:22">
      <c r="A1309" s="10" t="s">
        <v>12284</v>
      </c>
      <c r="B1309" s="11" t="s">
        <v>12284</v>
      </c>
      <c r="C1309" s="11" t="s">
        <v>53</v>
      </c>
      <c r="D1309" s="11" t="s">
        <v>12285</v>
      </c>
      <c r="E1309" s="11" t="s">
        <v>12286</v>
      </c>
      <c r="F1309" s="11" t="s">
        <v>12287</v>
      </c>
      <c r="G1309" s="11" t="s">
        <v>12288</v>
      </c>
      <c r="H1309" s="11" t="s">
        <v>12289</v>
      </c>
      <c r="I1309" s="11" t="s">
        <v>12290</v>
      </c>
      <c r="J1309" s="11" t="s">
        <v>4236</v>
      </c>
      <c r="K1309" s="12">
        <v>1303.016284</v>
      </c>
      <c r="L1309" s="12">
        <v>3747.366689</v>
      </c>
      <c r="M1309" s="12">
        <v>1279.6578010000001</v>
      </c>
      <c r="N1309" s="12">
        <v>3669.5875890000002</v>
      </c>
      <c r="O1309" s="12">
        <v>1279.6578010000001</v>
      </c>
      <c r="P1309" s="12">
        <v>1914.6865399999999</v>
      </c>
      <c r="Q1309" s="13">
        <v>1.4962489999999999</v>
      </c>
      <c r="R1309" s="13">
        <v>0.58135028296124303</v>
      </c>
      <c r="S1309" s="13" t="s">
        <v>32</v>
      </c>
      <c r="T1309" s="13" t="s">
        <v>32</v>
      </c>
      <c r="U1309" s="14" t="s">
        <v>33</v>
      </c>
      <c r="V1309" s="15" t="s">
        <v>33</v>
      </c>
    </row>
    <row r="1310" spans="1:22">
      <c r="A1310" s="10" t="s">
        <v>12291</v>
      </c>
      <c r="B1310" s="11" t="s">
        <v>12291</v>
      </c>
      <c r="C1310" s="11" t="s">
        <v>12292</v>
      </c>
      <c r="D1310" s="11" t="s">
        <v>12293</v>
      </c>
      <c r="E1310" s="11" t="s">
        <v>12294</v>
      </c>
      <c r="F1310" s="11" t="s">
        <v>12295</v>
      </c>
      <c r="G1310" s="11" t="s">
        <v>12296</v>
      </c>
      <c r="H1310" s="11" t="s">
        <v>753</v>
      </c>
      <c r="I1310" s="11" t="s">
        <v>1567</v>
      </c>
      <c r="J1310" s="11" t="s">
        <v>318</v>
      </c>
      <c r="K1310" s="12">
        <v>185.18672000000001</v>
      </c>
      <c r="L1310" s="12">
        <v>541.82491700000003</v>
      </c>
      <c r="M1310" s="12">
        <v>161.828237</v>
      </c>
      <c r="N1310" s="12">
        <v>464.045817</v>
      </c>
      <c r="O1310" s="12">
        <v>161.828237</v>
      </c>
      <c r="P1310" s="12">
        <v>242.125922</v>
      </c>
      <c r="Q1310" s="13">
        <v>1.496191</v>
      </c>
      <c r="R1310" s="13">
        <v>0.58129435782163674</v>
      </c>
      <c r="S1310" s="13" t="s">
        <v>32</v>
      </c>
      <c r="T1310" s="13" t="s">
        <v>32</v>
      </c>
      <c r="U1310" s="14" t="s">
        <v>33</v>
      </c>
      <c r="V1310" s="15" t="s">
        <v>33</v>
      </c>
    </row>
    <row r="1311" spans="1:22">
      <c r="A1311" s="10" t="s">
        <v>12297</v>
      </c>
      <c r="B1311" s="11" t="s">
        <v>12297</v>
      </c>
      <c r="C1311" s="11" t="s">
        <v>1630</v>
      </c>
      <c r="D1311" s="11" t="s">
        <v>1631</v>
      </c>
      <c r="E1311" s="11" t="s">
        <v>53</v>
      </c>
      <c r="F1311" s="11" t="s">
        <v>1633</v>
      </c>
      <c r="G1311" s="11" t="s">
        <v>1634</v>
      </c>
      <c r="H1311" s="11" t="s">
        <v>1748</v>
      </c>
      <c r="I1311" s="11" t="s">
        <v>2839</v>
      </c>
      <c r="J1311" s="11" t="s">
        <v>388</v>
      </c>
      <c r="K1311" s="12">
        <v>127.40884200000001</v>
      </c>
      <c r="L1311" s="12">
        <v>376.04571800000002</v>
      </c>
      <c r="M1311" s="12">
        <v>104.050359</v>
      </c>
      <c r="N1311" s="12">
        <v>298.26661799999999</v>
      </c>
      <c r="O1311" s="12">
        <v>104.050359</v>
      </c>
      <c r="P1311" s="12">
        <v>155.627047</v>
      </c>
      <c r="Q1311" s="13">
        <v>1.49569</v>
      </c>
      <c r="R1311" s="13">
        <v>0.58081119006045812</v>
      </c>
      <c r="S1311" s="13" t="s">
        <v>32</v>
      </c>
      <c r="T1311" s="13" t="s">
        <v>32</v>
      </c>
      <c r="U1311" s="14" t="s">
        <v>33</v>
      </c>
      <c r="V1311" s="15" t="s">
        <v>33</v>
      </c>
    </row>
    <row r="1312" spans="1:22">
      <c r="A1312" s="10" t="s">
        <v>12298</v>
      </c>
      <c r="B1312" s="11" t="s">
        <v>12298</v>
      </c>
      <c r="C1312" s="11" t="s">
        <v>12299</v>
      </c>
      <c r="D1312" s="11" t="s">
        <v>12300</v>
      </c>
      <c r="E1312" s="11" t="s">
        <v>12301</v>
      </c>
      <c r="F1312" s="11" t="s">
        <v>12302</v>
      </c>
      <c r="G1312" s="11" t="s">
        <v>12303</v>
      </c>
      <c r="H1312" s="11" t="s">
        <v>53</v>
      </c>
      <c r="I1312" s="11" t="s">
        <v>118</v>
      </c>
      <c r="J1312" s="11" t="s">
        <v>12304</v>
      </c>
      <c r="K1312" s="12">
        <v>540.43363699999998</v>
      </c>
      <c r="L1312" s="12">
        <v>1559.510976</v>
      </c>
      <c r="M1312" s="12">
        <v>517.075154</v>
      </c>
      <c r="N1312" s="12">
        <v>1481.7318760000001</v>
      </c>
      <c r="O1312" s="12">
        <v>517.075154</v>
      </c>
      <c r="P1312" s="12">
        <v>773.12559199999998</v>
      </c>
      <c r="Q1312" s="13">
        <v>1.49519</v>
      </c>
      <c r="R1312" s="13">
        <v>0.58032882532020491</v>
      </c>
      <c r="S1312" s="13" t="s">
        <v>32</v>
      </c>
      <c r="T1312" s="13" t="s">
        <v>32</v>
      </c>
      <c r="U1312" s="14" t="s">
        <v>33</v>
      </c>
      <c r="V1312" s="15" t="s">
        <v>33</v>
      </c>
    </row>
  </sheetData>
  <phoneticPr fontId="2"/>
  <conditionalFormatting sqref="O2:O496">
    <cfRule type="cellIs" dxfId="11" priority="3" stopIfTrue="1" operator="greaterThan">
      <formula>100</formula>
    </cfRule>
  </conditionalFormatting>
  <conditionalFormatting sqref="P2:P496">
    <cfRule type="cellIs" dxfId="10" priority="4" stopIfTrue="1" operator="greaterThan">
      <formula>100</formula>
    </cfRule>
  </conditionalFormatting>
  <conditionalFormatting sqref="O497:O1312">
    <cfRule type="cellIs" dxfId="7" priority="1" stopIfTrue="1" operator="greaterThan">
      <formula>100</formula>
    </cfRule>
  </conditionalFormatting>
  <conditionalFormatting sqref="P497:P1312">
    <cfRule type="cellIs" dxfId="5" priority="2" stopIfTrue="1" operator="greaterThan">
      <formula>100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tabSelected="1" topLeftCell="A473" zoomScale="75" zoomScaleNormal="75" zoomScalePageLayoutView="75" workbookViewId="0">
      <selection activeCell="H491" sqref="H491"/>
    </sheetView>
  </sheetViews>
  <sheetFormatPr baseColWidth="12" defaultRowHeight="18" x14ac:dyDescent="0"/>
  <sheetData>
    <row r="1" spans="1:22" s="9" customFormat="1" ht="19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4" t="s">
        <v>15</v>
      </c>
      <c r="Q1" s="5" t="s">
        <v>16</v>
      </c>
      <c r="R1" s="5" t="s">
        <v>17</v>
      </c>
      <c r="S1" s="6" t="s">
        <v>18</v>
      </c>
      <c r="T1" s="4" t="s">
        <v>19</v>
      </c>
      <c r="U1" s="7" t="s">
        <v>20</v>
      </c>
      <c r="V1" s="8" t="s">
        <v>21</v>
      </c>
    </row>
    <row r="2" spans="1:22" s="9" customFormat="1" ht="19" thickTop="1">
      <c r="A2" s="10" t="s">
        <v>3519</v>
      </c>
      <c r="B2" s="11" t="s">
        <v>3519</v>
      </c>
      <c r="C2" s="11" t="s">
        <v>53</v>
      </c>
      <c r="D2" s="11" t="s">
        <v>3520</v>
      </c>
      <c r="E2" s="11" t="s">
        <v>3521</v>
      </c>
      <c r="F2" s="11" t="s">
        <v>3522</v>
      </c>
      <c r="G2" s="11" t="s">
        <v>3523</v>
      </c>
      <c r="H2" s="11" t="s">
        <v>3524</v>
      </c>
      <c r="I2" s="11" t="s">
        <v>3525</v>
      </c>
      <c r="J2" s="11" t="s">
        <v>51</v>
      </c>
      <c r="K2" s="12">
        <v>1659.820062</v>
      </c>
      <c r="L2" s="12">
        <v>297.95382799999999</v>
      </c>
      <c r="M2" s="12">
        <v>1636.461579</v>
      </c>
      <c r="N2" s="12">
        <v>220.17472799999999</v>
      </c>
      <c r="O2" s="12">
        <v>1636.461579</v>
      </c>
      <c r="P2" s="12">
        <v>114.880917</v>
      </c>
      <c r="Q2" s="13">
        <v>7.0201E-2</v>
      </c>
      <c r="R2" s="13">
        <v>-3.8323646081798546</v>
      </c>
      <c r="S2" s="13" t="s">
        <v>32</v>
      </c>
      <c r="T2" s="13" t="s">
        <v>31</v>
      </c>
      <c r="U2" s="14" t="s">
        <v>33</v>
      </c>
      <c r="V2" s="15" t="s">
        <v>33</v>
      </c>
    </row>
    <row r="3" spans="1:22" s="9" customFormat="1">
      <c r="A3" s="10" t="s">
        <v>3526</v>
      </c>
      <c r="B3" s="11" t="s">
        <v>3526</v>
      </c>
      <c r="C3" s="11" t="s">
        <v>3527</v>
      </c>
      <c r="D3" s="11" t="s">
        <v>3528</v>
      </c>
      <c r="E3" s="11" t="s">
        <v>3529</v>
      </c>
      <c r="F3" s="11" t="s">
        <v>3530</v>
      </c>
      <c r="G3" s="11" t="s">
        <v>3531</v>
      </c>
      <c r="H3" s="11" t="s">
        <v>53</v>
      </c>
      <c r="I3" s="11" t="s">
        <v>3532</v>
      </c>
      <c r="J3" s="11" t="s">
        <v>3533</v>
      </c>
      <c r="K3" s="12">
        <v>1304.4529199999999</v>
      </c>
      <c r="L3" s="12">
        <v>353.77520199999998</v>
      </c>
      <c r="M3" s="12">
        <v>1281.094437</v>
      </c>
      <c r="N3" s="12">
        <v>275.99610200000001</v>
      </c>
      <c r="O3" s="12">
        <v>1281.094437</v>
      </c>
      <c r="P3" s="12">
        <v>144.006924</v>
      </c>
      <c r="Q3" s="13">
        <v>0.112409</v>
      </c>
      <c r="R3" s="13">
        <v>-3.153170545666927</v>
      </c>
      <c r="S3" s="13" t="s">
        <v>32</v>
      </c>
      <c r="T3" s="13" t="s">
        <v>31</v>
      </c>
      <c r="U3" s="14" t="s">
        <v>33</v>
      </c>
      <c r="V3" s="15" t="s">
        <v>33</v>
      </c>
    </row>
    <row r="4" spans="1:22" s="9" customFormat="1">
      <c r="A4" s="10" t="s">
        <v>3534</v>
      </c>
      <c r="B4" s="11" t="s">
        <v>3534</v>
      </c>
      <c r="C4" s="11" t="s">
        <v>53</v>
      </c>
      <c r="D4" s="11" t="s">
        <v>3535</v>
      </c>
      <c r="E4" s="11" t="s">
        <v>3536</v>
      </c>
      <c r="F4" s="11" t="s">
        <v>3537</v>
      </c>
      <c r="G4" s="11" t="s">
        <v>3538</v>
      </c>
      <c r="H4" s="11" t="s">
        <v>3539</v>
      </c>
      <c r="I4" s="11" t="s">
        <v>3540</v>
      </c>
      <c r="J4" s="11" t="s">
        <v>53</v>
      </c>
      <c r="K4" s="12">
        <v>992.51041499999997</v>
      </c>
      <c r="L4" s="12">
        <v>299.22277400000002</v>
      </c>
      <c r="M4" s="12">
        <v>969.15193199999999</v>
      </c>
      <c r="N4" s="12">
        <v>221.44367399999999</v>
      </c>
      <c r="O4" s="12">
        <v>969.15193199999999</v>
      </c>
      <c r="P4" s="12">
        <v>115.54301700000001</v>
      </c>
      <c r="Q4" s="13">
        <v>0.11922099999999999</v>
      </c>
      <c r="R4" s="13">
        <v>-3.0682897154008089</v>
      </c>
      <c r="S4" s="13" t="s">
        <v>32</v>
      </c>
      <c r="T4" s="13" t="s">
        <v>31</v>
      </c>
      <c r="U4" s="14" t="s">
        <v>33</v>
      </c>
      <c r="V4" s="15" t="s">
        <v>33</v>
      </c>
    </row>
    <row r="5" spans="1:22" s="9" customFormat="1">
      <c r="A5" s="10" t="s">
        <v>3541</v>
      </c>
      <c r="B5" s="11" t="s">
        <v>3541</v>
      </c>
      <c r="C5" s="11" t="s">
        <v>3542</v>
      </c>
      <c r="D5" s="11" t="s">
        <v>3543</v>
      </c>
      <c r="E5" s="11" t="s">
        <v>3544</v>
      </c>
      <c r="F5" s="11" t="s">
        <v>3545</v>
      </c>
      <c r="G5" s="11" t="s">
        <v>3546</v>
      </c>
      <c r="H5" s="11" t="s">
        <v>3547</v>
      </c>
      <c r="I5" s="11" t="s">
        <v>3548</v>
      </c>
      <c r="J5" s="11" t="s">
        <v>2939</v>
      </c>
      <c r="K5" s="12">
        <v>1085.048014</v>
      </c>
      <c r="L5" s="12">
        <v>320.81585999999999</v>
      </c>
      <c r="M5" s="12">
        <v>1061.689531</v>
      </c>
      <c r="N5" s="12">
        <v>243.03675999999999</v>
      </c>
      <c r="O5" s="12">
        <v>1061.689531</v>
      </c>
      <c r="P5" s="12">
        <v>126.809676</v>
      </c>
      <c r="Q5" s="13">
        <v>0.11944100000000001</v>
      </c>
      <c r="R5" s="13">
        <v>-3.0656299455263034</v>
      </c>
      <c r="S5" s="13" t="s">
        <v>32</v>
      </c>
      <c r="T5" s="13" t="s">
        <v>31</v>
      </c>
      <c r="U5" s="14" t="s">
        <v>33</v>
      </c>
      <c r="V5" s="15" t="s">
        <v>33</v>
      </c>
    </row>
    <row r="6" spans="1:22" s="9" customFormat="1">
      <c r="A6" s="10" t="s">
        <v>3549</v>
      </c>
      <c r="B6" s="11" t="s">
        <v>3549</v>
      </c>
      <c r="C6" s="11" t="s">
        <v>53</v>
      </c>
      <c r="D6" s="11" t="s">
        <v>3550</v>
      </c>
      <c r="E6" s="11" t="s">
        <v>3551</v>
      </c>
      <c r="F6" s="11" t="s">
        <v>3552</v>
      </c>
      <c r="G6" s="11" t="s">
        <v>3553</v>
      </c>
      <c r="H6" s="11" t="s">
        <v>3554</v>
      </c>
      <c r="I6" s="11" t="s">
        <v>3555</v>
      </c>
      <c r="J6" s="11" t="s">
        <v>3556</v>
      </c>
      <c r="K6" s="12">
        <v>2654.9484950000001</v>
      </c>
      <c r="L6" s="12">
        <v>703.69145800000001</v>
      </c>
      <c r="M6" s="12">
        <v>2631.5900120000001</v>
      </c>
      <c r="N6" s="12">
        <v>625.91235800000004</v>
      </c>
      <c r="O6" s="12">
        <v>2631.5900120000001</v>
      </c>
      <c r="P6" s="12">
        <v>326.58328499999999</v>
      </c>
      <c r="Q6" s="13">
        <v>0.124101</v>
      </c>
      <c r="R6" s="13">
        <v>-3.0104133542037155</v>
      </c>
      <c r="S6" s="13" t="s">
        <v>32</v>
      </c>
      <c r="T6" s="13" t="s">
        <v>31</v>
      </c>
      <c r="U6" s="14" t="s">
        <v>33</v>
      </c>
      <c r="V6" s="15" t="s">
        <v>33</v>
      </c>
    </row>
    <row r="7" spans="1:22" s="9" customFormat="1">
      <c r="A7" s="10" t="s">
        <v>3557</v>
      </c>
      <c r="B7" s="11" t="s">
        <v>3557</v>
      </c>
      <c r="C7" s="11" t="s">
        <v>53</v>
      </c>
      <c r="D7" s="11" t="s">
        <v>3558</v>
      </c>
      <c r="E7" s="11" t="s">
        <v>3559</v>
      </c>
      <c r="F7" s="11" t="s">
        <v>3560</v>
      </c>
      <c r="G7" s="11" t="s">
        <v>3561</v>
      </c>
      <c r="H7" s="11" t="s">
        <v>3562</v>
      </c>
      <c r="I7" s="11" t="s">
        <v>3563</v>
      </c>
      <c r="J7" s="11" t="s">
        <v>388</v>
      </c>
      <c r="K7" s="12">
        <v>1240.0705009999999</v>
      </c>
      <c r="L7" s="12">
        <v>385.66518600000001</v>
      </c>
      <c r="M7" s="12">
        <v>1216.7120179999999</v>
      </c>
      <c r="N7" s="12">
        <v>307.88608599999998</v>
      </c>
      <c r="O7" s="12">
        <v>1216.7120179999999</v>
      </c>
      <c r="P7" s="12">
        <v>160.64621199999999</v>
      </c>
      <c r="Q7" s="13">
        <v>0.13203300000000001</v>
      </c>
      <c r="R7" s="13">
        <v>-2.9210295366201189</v>
      </c>
      <c r="S7" s="13" t="s">
        <v>32</v>
      </c>
      <c r="T7" s="13" t="s">
        <v>135</v>
      </c>
      <c r="U7" s="14" t="s">
        <v>33</v>
      </c>
      <c r="V7" s="15" t="s">
        <v>33</v>
      </c>
    </row>
    <row r="8" spans="1:22" s="9" customFormat="1">
      <c r="A8" s="10" t="s">
        <v>3564</v>
      </c>
      <c r="B8" s="11" t="s">
        <v>3564</v>
      </c>
      <c r="C8" s="11" t="s">
        <v>3565</v>
      </c>
      <c r="D8" s="11" t="s">
        <v>53</v>
      </c>
      <c r="E8" s="11" t="s">
        <v>3566</v>
      </c>
      <c r="F8" s="11" t="s">
        <v>3567</v>
      </c>
      <c r="G8" s="11" t="s">
        <v>3568</v>
      </c>
      <c r="H8" s="11" t="s">
        <v>53</v>
      </c>
      <c r="I8" s="11" t="s">
        <v>53</v>
      </c>
      <c r="J8" s="11" t="s">
        <v>53</v>
      </c>
      <c r="K8" s="12">
        <v>4930.6605829999999</v>
      </c>
      <c r="L8" s="12">
        <v>1334.789992</v>
      </c>
      <c r="M8" s="12">
        <v>4907.3020999999999</v>
      </c>
      <c r="N8" s="12">
        <v>1257.010892</v>
      </c>
      <c r="O8" s="12">
        <v>4907.3020999999999</v>
      </c>
      <c r="P8" s="12">
        <v>655.872568</v>
      </c>
      <c r="Q8" s="13">
        <v>0.13365199999999999</v>
      </c>
      <c r="R8" s="13">
        <v>-2.9034466683165259</v>
      </c>
      <c r="S8" s="13" t="s">
        <v>32</v>
      </c>
      <c r="T8" s="13" t="s">
        <v>135</v>
      </c>
      <c r="U8" s="14" t="s">
        <v>33</v>
      </c>
      <c r="V8" s="15" t="s">
        <v>33</v>
      </c>
    </row>
    <row r="9" spans="1:22" s="9" customFormat="1">
      <c r="A9" s="10" t="s">
        <v>3569</v>
      </c>
      <c r="B9" s="11" t="s">
        <v>3569</v>
      </c>
      <c r="C9" s="11" t="s">
        <v>3570</v>
      </c>
      <c r="D9" s="11" t="s">
        <v>3571</v>
      </c>
      <c r="E9" s="11" t="s">
        <v>3572</v>
      </c>
      <c r="F9" s="11" t="s">
        <v>3573</v>
      </c>
      <c r="G9" s="11" t="s">
        <v>3574</v>
      </c>
      <c r="H9" s="11" t="s">
        <v>3575</v>
      </c>
      <c r="I9" s="11" t="s">
        <v>3576</v>
      </c>
      <c r="J9" s="11" t="s">
        <v>3577</v>
      </c>
      <c r="K9" s="12">
        <v>34704</v>
      </c>
      <c r="L9" s="12">
        <v>9662.2393049999991</v>
      </c>
      <c r="M9" s="12">
        <v>34680.641516999996</v>
      </c>
      <c r="N9" s="12">
        <v>9584.4602049999994</v>
      </c>
      <c r="O9" s="12">
        <v>34680.641516999996</v>
      </c>
      <c r="P9" s="12">
        <v>5000.8990119999999</v>
      </c>
      <c r="Q9" s="13">
        <v>0.14419899999999999</v>
      </c>
      <c r="R9" s="13">
        <v>-2.7938669351632965</v>
      </c>
      <c r="S9" s="13" t="s">
        <v>32</v>
      </c>
      <c r="T9" s="13" t="s">
        <v>135</v>
      </c>
      <c r="U9" s="14" t="s">
        <v>33</v>
      </c>
      <c r="V9" s="15" t="s">
        <v>33</v>
      </c>
    </row>
    <row r="10" spans="1:22" s="9" customFormat="1">
      <c r="A10" s="10" t="s">
        <v>3578</v>
      </c>
      <c r="B10" s="11" t="s">
        <v>3578</v>
      </c>
      <c r="C10" s="11" t="s">
        <v>3579</v>
      </c>
      <c r="D10" s="11" t="s">
        <v>3580</v>
      </c>
      <c r="E10" s="11" t="s">
        <v>3581</v>
      </c>
      <c r="F10" s="11" t="s">
        <v>3582</v>
      </c>
      <c r="G10" s="11" t="s">
        <v>3583</v>
      </c>
      <c r="H10" s="11" t="s">
        <v>3584</v>
      </c>
      <c r="I10" s="11" t="s">
        <v>3585</v>
      </c>
      <c r="J10" s="11" t="s">
        <v>3586</v>
      </c>
      <c r="K10" s="12">
        <v>1806.0942259999999</v>
      </c>
      <c r="L10" s="12">
        <v>570.72137099999998</v>
      </c>
      <c r="M10" s="12">
        <v>1782.735743</v>
      </c>
      <c r="N10" s="12">
        <v>492.94227100000001</v>
      </c>
      <c r="O10" s="12">
        <v>1782.735743</v>
      </c>
      <c r="P10" s="12">
        <v>257.20327099999997</v>
      </c>
      <c r="Q10" s="13">
        <v>0.14427400000000001</v>
      </c>
      <c r="R10" s="13">
        <v>-2.7931167635319505</v>
      </c>
      <c r="S10" s="13" t="s">
        <v>32</v>
      </c>
      <c r="T10" s="13" t="s">
        <v>135</v>
      </c>
      <c r="U10" s="14" t="s">
        <v>33</v>
      </c>
      <c r="V10" s="15" t="s">
        <v>33</v>
      </c>
    </row>
    <row r="11" spans="1:22" s="9" customFormat="1">
      <c r="A11" s="10" t="s">
        <v>3587</v>
      </c>
      <c r="B11" s="11" t="s">
        <v>3587</v>
      </c>
      <c r="C11" s="11" t="s">
        <v>3588</v>
      </c>
      <c r="D11" s="11" t="s">
        <v>3589</v>
      </c>
      <c r="E11" s="11" t="s">
        <v>3590</v>
      </c>
      <c r="F11" s="11" t="s">
        <v>3591</v>
      </c>
      <c r="G11" s="11" t="s">
        <v>3592</v>
      </c>
      <c r="H11" s="11" t="s">
        <v>3593</v>
      </c>
      <c r="I11" s="11" t="s">
        <v>3594</v>
      </c>
      <c r="J11" s="11" t="s">
        <v>3533</v>
      </c>
      <c r="K11" s="12">
        <v>1562.844634</v>
      </c>
      <c r="L11" s="12">
        <v>520.50750900000003</v>
      </c>
      <c r="M11" s="12">
        <v>1539.4861510000001</v>
      </c>
      <c r="N11" s="12">
        <v>442.728409</v>
      </c>
      <c r="O11" s="12">
        <v>1539.4861510000001</v>
      </c>
      <c r="P11" s="12">
        <v>231.00310500000001</v>
      </c>
      <c r="Q11" s="13">
        <v>0.15005199999999999</v>
      </c>
      <c r="R11" s="13">
        <v>-2.736465546555277</v>
      </c>
      <c r="S11" s="13" t="s">
        <v>32</v>
      </c>
      <c r="T11" s="13" t="s">
        <v>135</v>
      </c>
      <c r="U11" s="14" t="s">
        <v>33</v>
      </c>
      <c r="V11" s="15" t="s">
        <v>33</v>
      </c>
    </row>
    <row r="12" spans="1:22" s="9" customFormat="1">
      <c r="A12" s="10" t="s">
        <v>3595</v>
      </c>
      <c r="B12" s="11" t="s">
        <v>3595</v>
      </c>
      <c r="C12" s="11" t="s">
        <v>3596</v>
      </c>
      <c r="D12" s="11" t="s">
        <v>3597</v>
      </c>
      <c r="E12" s="11" t="s">
        <v>3598</v>
      </c>
      <c r="F12" s="11" t="s">
        <v>3599</v>
      </c>
      <c r="G12" s="11" t="s">
        <v>3600</v>
      </c>
      <c r="H12" s="11" t="s">
        <v>3601</v>
      </c>
      <c r="I12" s="11" t="s">
        <v>3602</v>
      </c>
      <c r="J12" s="11" t="s">
        <v>164</v>
      </c>
      <c r="K12" s="12">
        <v>4195.8274689999998</v>
      </c>
      <c r="L12" s="12">
        <v>1287.669885</v>
      </c>
      <c r="M12" s="12">
        <v>4172.4689859999999</v>
      </c>
      <c r="N12" s="12">
        <v>1209.8907850000001</v>
      </c>
      <c r="O12" s="12">
        <v>4172.4689859999999</v>
      </c>
      <c r="P12" s="12">
        <v>631.28663500000005</v>
      </c>
      <c r="Q12" s="13">
        <v>0.15129799999999999</v>
      </c>
      <c r="R12" s="13">
        <v>-2.7245351781136287</v>
      </c>
      <c r="S12" s="13" t="s">
        <v>32</v>
      </c>
      <c r="T12" s="13" t="s">
        <v>135</v>
      </c>
      <c r="U12" s="14" t="s">
        <v>33</v>
      </c>
      <c r="V12" s="15" t="s">
        <v>33</v>
      </c>
    </row>
    <row r="13" spans="1:22" s="9" customFormat="1">
      <c r="A13" s="10" t="s">
        <v>3603</v>
      </c>
      <c r="B13" s="11" t="s">
        <v>3603</v>
      </c>
      <c r="C13" s="11" t="s">
        <v>3604</v>
      </c>
      <c r="D13" s="11" t="s">
        <v>53</v>
      </c>
      <c r="E13" s="11" t="s">
        <v>3605</v>
      </c>
      <c r="F13" s="11" t="s">
        <v>3560</v>
      </c>
      <c r="G13" s="11" t="s">
        <v>3606</v>
      </c>
      <c r="H13" s="11" t="s">
        <v>3607</v>
      </c>
      <c r="I13" s="11" t="s">
        <v>3608</v>
      </c>
      <c r="J13" s="11" t="s">
        <v>388</v>
      </c>
      <c r="K13" s="12">
        <v>1094.9237169999999</v>
      </c>
      <c r="L13" s="12">
        <v>419.38002299999999</v>
      </c>
      <c r="M13" s="12">
        <v>1071.5652339999999</v>
      </c>
      <c r="N13" s="12">
        <v>341.60092300000002</v>
      </c>
      <c r="O13" s="12">
        <v>1071.5652339999999</v>
      </c>
      <c r="P13" s="12">
        <v>178.23765599999999</v>
      </c>
      <c r="Q13" s="13">
        <v>0.16633400000000001</v>
      </c>
      <c r="R13" s="13">
        <v>-2.5878449977127174</v>
      </c>
      <c r="S13" s="13" t="s">
        <v>32</v>
      </c>
      <c r="T13" s="13" t="s">
        <v>135</v>
      </c>
      <c r="U13" s="14" t="s">
        <v>33</v>
      </c>
      <c r="V13" s="15" t="s">
        <v>33</v>
      </c>
    </row>
    <row r="14" spans="1:22" s="9" customFormat="1">
      <c r="A14" s="10" t="s">
        <v>3609</v>
      </c>
      <c r="B14" s="11" t="s">
        <v>3609</v>
      </c>
      <c r="C14" s="11" t="s">
        <v>3610</v>
      </c>
      <c r="D14" s="11" t="s">
        <v>3611</v>
      </c>
      <c r="E14" s="11" t="s">
        <v>3612</v>
      </c>
      <c r="F14" s="11" t="s">
        <v>3613</v>
      </c>
      <c r="G14" s="11" t="s">
        <v>3614</v>
      </c>
      <c r="H14" s="11" t="s">
        <v>287</v>
      </c>
      <c r="I14" s="11" t="s">
        <v>3615</v>
      </c>
      <c r="J14" s="11" t="s">
        <v>1061</v>
      </c>
      <c r="K14" s="12">
        <v>5219.5761149999998</v>
      </c>
      <c r="L14" s="12">
        <v>1750.7165600000001</v>
      </c>
      <c r="M14" s="12">
        <v>5196.2176319999999</v>
      </c>
      <c r="N14" s="12">
        <v>1672.9374600000001</v>
      </c>
      <c r="O14" s="12">
        <v>5196.2176319999999</v>
      </c>
      <c r="P14" s="12">
        <v>872.89123400000005</v>
      </c>
      <c r="Q14" s="13">
        <v>0.167986</v>
      </c>
      <c r="R14" s="13">
        <v>-2.5735870914797037</v>
      </c>
      <c r="S14" s="13" t="s">
        <v>32</v>
      </c>
      <c r="T14" s="13" t="s">
        <v>135</v>
      </c>
      <c r="U14" s="14" t="s">
        <v>33</v>
      </c>
      <c r="V14" s="15" t="s">
        <v>33</v>
      </c>
    </row>
    <row r="15" spans="1:22" s="9" customFormat="1">
      <c r="A15" s="10" t="s">
        <v>3616</v>
      </c>
      <c r="B15" s="11" t="s">
        <v>3616</v>
      </c>
      <c r="C15" s="11" t="s">
        <v>3617</v>
      </c>
      <c r="D15" s="11" t="s">
        <v>3618</v>
      </c>
      <c r="E15" s="11" t="s">
        <v>3619</v>
      </c>
      <c r="F15" s="11" t="s">
        <v>3620</v>
      </c>
      <c r="G15" s="11" t="s">
        <v>3621</v>
      </c>
      <c r="H15" s="11" t="s">
        <v>53</v>
      </c>
      <c r="I15" s="11" t="s">
        <v>53</v>
      </c>
      <c r="J15" s="11" t="s">
        <v>102</v>
      </c>
      <c r="K15" s="12">
        <v>1483.915974</v>
      </c>
      <c r="L15" s="12">
        <v>559.56159500000001</v>
      </c>
      <c r="M15" s="12">
        <v>1460.557491</v>
      </c>
      <c r="N15" s="12">
        <v>481.78249499999998</v>
      </c>
      <c r="O15" s="12">
        <v>1460.557491</v>
      </c>
      <c r="P15" s="12">
        <v>251.38041699999999</v>
      </c>
      <c r="Q15" s="13">
        <v>0.17211299999999999</v>
      </c>
      <c r="R15" s="13">
        <v>-2.5385720240797678</v>
      </c>
      <c r="S15" s="13" t="s">
        <v>32</v>
      </c>
      <c r="T15" s="13" t="s">
        <v>135</v>
      </c>
      <c r="U15" s="14" t="s">
        <v>33</v>
      </c>
      <c r="V15" s="15" t="s">
        <v>33</v>
      </c>
    </row>
    <row r="16" spans="1:22" s="9" customFormat="1">
      <c r="A16" s="10" t="s">
        <v>3622</v>
      </c>
      <c r="B16" s="11" t="s">
        <v>3622</v>
      </c>
      <c r="C16" s="11" t="s">
        <v>3623</v>
      </c>
      <c r="D16" s="11" t="s">
        <v>3624</v>
      </c>
      <c r="E16" s="11" t="s">
        <v>3625</v>
      </c>
      <c r="F16" s="11" t="s">
        <v>3626</v>
      </c>
      <c r="G16" s="11" t="s">
        <v>3627</v>
      </c>
      <c r="H16" s="11" t="s">
        <v>3628</v>
      </c>
      <c r="I16" s="11" t="s">
        <v>3629</v>
      </c>
      <c r="J16" s="11" t="s">
        <v>1369</v>
      </c>
      <c r="K16" s="12">
        <v>2599.2802470000001</v>
      </c>
      <c r="L16" s="12">
        <v>953.35458600000004</v>
      </c>
      <c r="M16" s="12">
        <v>2575.9217640000002</v>
      </c>
      <c r="N16" s="12">
        <v>875.57548599999996</v>
      </c>
      <c r="O16" s="12">
        <v>2575.9217640000002</v>
      </c>
      <c r="P16" s="12">
        <v>456.85041100000001</v>
      </c>
      <c r="Q16" s="13">
        <v>0.17735400000000001</v>
      </c>
      <c r="R16" s="13">
        <v>-2.4952962260459683</v>
      </c>
      <c r="S16" s="13" t="s">
        <v>32</v>
      </c>
      <c r="T16" s="13" t="s">
        <v>135</v>
      </c>
      <c r="U16" s="14" t="s">
        <v>33</v>
      </c>
      <c r="V16" s="15" t="s">
        <v>33</v>
      </c>
    </row>
    <row r="17" spans="1:22" s="9" customFormat="1">
      <c r="A17" s="10" t="s">
        <v>3630</v>
      </c>
      <c r="B17" s="11" t="s">
        <v>3630</v>
      </c>
      <c r="C17" s="11" t="s">
        <v>3631</v>
      </c>
      <c r="D17" s="11" t="s">
        <v>3632</v>
      </c>
      <c r="E17" s="11" t="s">
        <v>3633</v>
      </c>
      <c r="F17" s="11" t="s">
        <v>3634</v>
      </c>
      <c r="G17" s="11" t="s">
        <v>3635</v>
      </c>
      <c r="H17" s="11" t="s">
        <v>3636</v>
      </c>
      <c r="I17" s="11" t="s">
        <v>3615</v>
      </c>
      <c r="J17" s="11" t="s">
        <v>353</v>
      </c>
      <c r="K17" s="12">
        <v>7623.7954529999997</v>
      </c>
      <c r="L17" s="12">
        <v>2759.3332909999999</v>
      </c>
      <c r="M17" s="12">
        <v>7600.4369699999997</v>
      </c>
      <c r="N17" s="12">
        <v>2681.5541910000002</v>
      </c>
      <c r="O17" s="12">
        <v>7600.4369699999997</v>
      </c>
      <c r="P17" s="12">
        <v>1399.158786</v>
      </c>
      <c r="Q17" s="13">
        <v>0.184089</v>
      </c>
      <c r="R17" s="13">
        <v>-2.4415246719995181</v>
      </c>
      <c r="S17" s="13" t="s">
        <v>32</v>
      </c>
      <c r="T17" s="13" t="s">
        <v>135</v>
      </c>
      <c r="U17" s="14" t="s">
        <v>33</v>
      </c>
      <c r="V17" s="15" t="s">
        <v>33</v>
      </c>
    </row>
    <row r="18" spans="1:22" s="9" customFormat="1">
      <c r="A18" s="10" t="s">
        <v>3637</v>
      </c>
      <c r="B18" s="11" t="s">
        <v>3637</v>
      </c>
      <c r="C18" s="11" t="s">
        <v>3638</v>
      </c>
      <c r="D18" s="11" t="s">
        <v>3639</v>
      </c>
      <c r="E18" s="11" t="s">
        <v>53</v>
      </c>
      <c r="F18" s="11" t="s">
        <v>3640</v>
      </c>
      <c r="G18" s="11" t="s">
        <v>3641</v>
      </c>
      <c r="H18" s="11" t="s">
        <v>53</v>
      </c>
      <c r="I18" s="11" t="s">
        <v>53</v>
      </c>
      <c r="J18" s="11" t="s">
        <v>53</v>
      </c>
      <c r="K18" s="12">
        <v>855.57663400000001</v>
      </c>
      <c r="L18" s="12">
        <v>374.81369799999999</v>
      </c>
      <c r="M18" s="12">
        <v>832.21815100000003</v>
      </c>
      <c r="N18" s="12">
        <v>297.03459800000002</v>
      </c>
      <c r="O18" s="12">
        <v>832.21815100000003</v>
      </c>
      <c r="P18" s="12">
        <v>154.98421400000001</v>
      </c>
      <c r="Q18" s="13">
        <v>0.18623000000000001</v>
      </c>
      <c r="R18" s="13">
        <v>-2.4248425979038726</v>
      </c>
      <c r="S18" s="13" t="s">
        <v>32</v>
      </c>
      <c r="T18" s="13" t="s">
        <v>135</v>
      </c>
      <c r="U18" s="14" t="s">
        <v>33</v>
      </c>
      <c r="V18" s="15" t="s">
        <v>33</v>
      </c>
    </row>
    <row r="19" spans="1:22" s="9" customFormat="1">
      <c r="A19" s="10" t="s">
        <v>3642</v>
      </c>
      <c r="B19" s="11" t="s">
        <v>3642</v>
      </c>
      <c r="C19" s="11" t="s">
        <v>53</v>
      </c>
      <c r="D19" s="11" t="s">
        <v>3643</v>
      </c>
      <c r="E19" s="11" t="s">
        <v>3644</v>
      </c>
      <c r="F19" s="11" t="s">
        <v>3645</v>
      </c>
      <c r="G19" s="11" t="s">
        <v>3646</v>
      </c>
      <c r="H19" s="11" t="s">
        <v>3647</v>
      </c>
      <c r="I19" s="11" t="s">
        <v>3648</v>
      </c>
      <c r="J19" s="11" t="s">
        <v>3649</v>
      </c>
      <c r="K19" s="12">
        <v>1174.9956420000001</v>
      </c>
      <c r="L19" s="12">
        <v>498.30750899999998</v>
      </c>
      <c r="M19" s="12">
        <v>1151.6371590000001</v>
      </c>
      <c r="N19" s="12">
        <v>420.52840900000001</v>
      </c>
      <c r="O19" s="12">
        <v>1151.6371590000001</v>
      </c>
      <c r="P19" s="12">
        <v>219.41977499999999</v>
      </c>
      <c r="Q19" s="13">
        <v>0.190529</v>
      </c>
      <c r="R19" s="13">
        <v>-2.391917491016653</v>
      </c>
      <c r="S19" s="13" t="s">
        <v>32</v>
      </c>
      <c r="T19" s="13" t="s">
        <v>135</v>
      </c>
      <c r="U19" s="14" t="s">
        <v>33</v>
      </c>
      <c r="V19" s="15" t="s">
        <v>33</v>
      </c>
    </row>
    <row r="20" spans="1:22" s="9" customFormat="1">
      <c r="A20" s="10" t="s">
        <v>3650</v>
      </c>
      <c r="B20" s="11" t="s">
        <v>3650</v>
      </c>
      <c r="C20" s="11" t="s">
        <v>53</v>
      </c>
      <c r="D20" s="11" t="s">
        <v>3651</v>
      </c>
      <c r="E20" s="11" t="s">
        <v>3652</v>
      </c>
      <c r="F20" s="11" t="s">
        <v>3653</v>
      </c>
      <c r="G20" s="11" t="s">
        <v>3654</v>
      </c>
      <c r="H20" s="11" t="s">
        <v>3655</v>
      </c>
      <c r="I20" s="11" t="s">
        <v>3656</v>
      </c>
      <c r="J20" s="11" t="s">
        <v>3657</v>
      </c>
      <c r="K20" s="12">
        <v>4522.6442020000004</v>
      </c>
      <c r="L20" s="12">
        <v>1822.0862360000001</v>
      </c>
      <c r="M20" s="12">
        <v>4499.2857190000004</v>
      </c>
      <c r="N20" s="12">
        <v>1744.3071359999999</v>
      </c>
      <c r="O20" s="12">
        <v>4499.2857190000004</v>
      </c>
      <c r="P20" s="12">
        <v>910.12990300000001</v>
      </c>
      <c r="Q20" s="13">
        <v>0.20228299999999999</v>
      </c>
      <c r="R20" s="13">
        <v>-2.3055530149627401</v>
      </c>
      <c r="S20" s="13" t="s">
        <v>32</v>
      </c>
      <c r="T20" s="13" t="s">
        <v>135</v>
      </c>
      <c r="U20" s="14" t="s">
        <v>33</v>
      </c>
      <c r="V20" s="15" t="s">
        <v>33</v>
      </c>
    </row>
    <row r="21" spans="1:22" s="9" customFormat="1">
      <c r="A21" s="10" t="s">
        <v>3658</v>
      </c>
      <c r="B21" s="11" t="s">
        <v>3658</v>
      </c>
      <c r="C21" s="11" t="s">
        <v>53</v>
      </c>
      <c r="D21" s="11" t="s">
        <v>3659</v>
      </c>
      <c r="E21" s="11" t="s">
        <v>3660</v>
      </c>
      <c r="F21" s="11" t="s">
        <v>3661</v>
      </c>
      <c r="G21" s="11" t="s">
        <v>3662</v>
      </c>
      <c r="H21" s="11" t="s">
        <v>3663</v>
      </c>
      <c r="I21" s="11" t="s">
        <v>3664</v>
      </c>
      <c r="J21" s="11" t="s">
        <v>3665</v>
      </c>
      <c r="K21" s="12">
        <v>2419.60475</v>
      </c>
      <c r="L21" s="12">
        <v>1006.798436</v>
      </c>
      <c r="M21" s="12">
        <v>2396.246267</v>
      </c>
      <c r="N21" s="12">
        <v>929.01933599999995</v>
      </c>
      <c r="O21" s="12">
        <v>2396.246267</v>
      </c>
      <c r="P21" s="12">
        <v>484.73589299999998</v>
      </c>
      <c r="Q21" s="13">
        <v>0.20229</v>
      </c>
      <c r="R21" s="13">
        <v>-2.3055030913875769</v>
      </c>
      <c r="S21" s="13" t="s">
        <v>32</v>
      </c>
      <c r="T21" s="13" t="s">
        <v>135</v>
      </c>
      <c r="U21" s="14" t="s">
        <v>33</v>
      </c>
      <c r="V21" s="15" t="s">
        <v>33</v>
      </c>
    </row>
    <row r="22" spans="1:22" s="9" customFormat="1">
      <c r="A22" s="10" t="s">
        <v>3666</v>
      </c>
      <c r="B22" s="11" t="s">
        <v>3666</v>
      </c>
      <c r="C22" s="11" t="s">
        <v>3667</v>
      </c>
      <c r="D22" s="11" t="s">
        <v>3668</v>
      </c>
      <c r="E22" s="11" t="s">
        <v>3669</v>
      </c>
      <c r="F22" s="11" t="s">
        <v>3670</v>
      </c>
      <c r="G22" s="11" t="s">
        <v>3671</v>
      </c>
      <c r="H22" s="11" t="s">
        <v>3672</v>
      </c>
      <c r="I22" s="11" t="s">
        <v>3673</v>
      </c>
      <c r="J22" s="11" t="s">
        <v>3674</v>
      </c>
      <c r="K22" s="12">
        <v>48907</v>
      </c>
      <c r="L22" s="12">
        <v>19882.957984000001</v>
      </c>
      <c r="M22" s="12">
        <v>48883.641516999996</v>
      </c>
      <c r="N22" s="12">
        <v>19805.178884000001</v>
      </c>
      <c r="O22" s="12">
        <v>48883.641516999996</v>
      </c>
      <c r="P22" s="12">
        <v>10333.779618</v>
      </c>
      <c r="Q22" s="13">
        <v>0.211395</v>
      </c>
      <c r="R22" s="13">
        <v>-2.2419868409695658</v>
      </c>
      <c r="S22" s="13" t="s">
        <v>32</v>
      </c>
      <c r="T22" s="13" t="s">
        <v>135</v>
      </c>
      <c r="U22" s="14" t="s">
        <v>33</v>
      </c>
      <c r="V22" s="15" t="s">
        <v>33</v>
      </c>
    </row>
    <row r="23" spans="1:22" s="9" customFormat="1">
      <c r="A23" s="10" t="s">
        <v>3675</v>
      </c>
      <c r="B23" s="11" t="s">
        <v>3675</v>
      </c>
      <c r="C23" s="11" t="s">
        <v>53</v>
      </c>
      <c r="D23" s="11" t="s">
        <v>3676</v>
      </c>
      <c r="E23" s="11" t="s">
        <v>3677</v>
      </c>
      <c r="F23" s="11" t="s">
        <v>3678</v>
      </c>
      <c r="G23" s="11" t="s">
        <v>3679</v>
      </c>
      <c r="H23" s="11" t="s">
        <v>3680</v>
      </c>
      <c r="I23" s="11" t="s">
        <v>3681</v>
      </c>
      <c r="J23" s="11" t="s">
        <v>3682</v>
      </c>
      <c r="K23" s="12">
        <v>6854.7128059999995</v>
      </c>
      <c r="L23" s="12">
        <v>2922.5456439999998</v>
      </c>
      <c r="M23" s="12">
        <v>6831.3543229999996</v>
      </c>
      <c r="N23" s="12">
        <v>2844.7665440000001</v>
      </c>
      <c r="O23" s="12">
        <v>6831.3543229999996</v>
      </c>
      <c r="P23" s="12">
        <v>1484.318354</v>
      </c>
      <c r="Q23" s="13">
        <v>0.21728</v>
      </c>
      <c r="R23" s="13">
        <v>-2.2023727101920803</v>
      </c>
      <c r="S23" s="13" t="s">
        <v>32</v>
      </c>
      <c r="T23" s="13" t="s">
        <v>135</v>
      </c>
      <c r="U23" s="14" t="s">
        <v>33</v>
      </c>
      <c r="V23" s="15" t="s">
        <v>33</v>
      </c>
    </row>
    <row r="24" spans="1:22" s="9" customFormat="1">
      <c r="A24" s="10" t="s">
        <v>3683</v>
      </c>
      <c r="B24" s="11" t="s">
        <v>3683</v>
      </c>
      <c r="C24" s="11" t="s">
        <v>3684</v>
      </c>
      <c r="D24" s="11" t="s">
        <v>3685</v>
      </c>
      <c r="E24" s="11" t="s">
        <v>3686</v>
      </c>
      <c r="F24" s="11" t="s">
        <v>3687</v>
      </c>
      <c r="G24" s="11" t="s">
        <v>3688</v>
      </c>
      <c r="H24" s="11" t="s">
        <v>3689</v>
      </c>
      <c r="I24" s="11" t="s">
        <v>3690</v>
      </c>
      <c r="J24" s="11" t="s">
        <v>3691</v>
      </c>
      <c r="K24" s="12">
        <v>2589.3096300000002</v>
      </c>
      <c r="L24" s="12">
        <v>1156.513663</v>
      </c>
      <c r="M24" s="12">
        <v>2565.9511470000002</v>
      </c>
      <c r="N24" s="12">
        <v>1078.734563</v>
      </c>
      <c r="O24" s="12">
        <v>2565.9511470000002</v>
      </c>
      <c r="P24" s="12">
        <v>562.85304499999995</v>
      </c>
      <c r="Q24" s="13">
        <v>0.21935499999999999</v>
      </c>
      <c r="R24" s="13">
        <v>-2.1886605032191109</v>
      </c>
      <c r="S24" s="13" t="s">
        <v>32</v>
      </c>
      <c r="T24" s="13" t="s">
        <v>135</v>
      </c>
      <c r="U24" s="14" t="s">
        <v>33</v>
      </c>
      <c r="V24" s="15" t="s">
        <v>33</v>
      </c>
    </row>
    <row r="25" spans="1:22" s="9" customFormat="1">
      <c r="A25" s="10" t="s">
        <v>3692</v>
      </c>
      <c r="B25" s="11" t="s">
        <v>3692</v>
      </c>
      <c r="C25" s="11" t="s">
        <v>3693</v>
      </c>
      <c r="D25" s="11" t="s">
        <v>3694</v>
      </c>
      <c r="E25" s="11" t="s">
        <v>3695</v>
      </c>
      <c r="F25" s="11" t="s">
        <v>3696</v>
      </c>
      <c r="G25" s="11" t="s">
        <v>3697</v>
      </c>
      <c r="H25" s="11" t="s">
        <v>3698</v>
      </c>
      <c r="I25" s="11" t="s">
        <v>151</v>
      </c>
      <c r="J25" s="11" t="s">
        <v>388</v>
      </c>
      <c r="K25" s="12">
        <v>1165.629461</v>
      </c>
      <c r="L25" s="12">
        <v>562.12443499999995</v>
      </c>
      <c r="M25" s="12">
        <v>1142.270978</v>
      </c>
      <c r="N25" s="12">
        <v>484.34533499999998</v>
      </c>
      <c r="O25" s="12">
        <v>1142.270978</v>
      </c>
      <c r="P25" s="12">
        <v>252.717634</v>
      </c>
      <c r="Q25" s="13">
        <v>0.22124099999999999</v>
      </c>
      <c r="R25" s="13">
        <v>-2.1763093267853399</v>
      </c>
      <c r="S25" s="13" t="s">
        <v>32</v>
      </c>
      <c r="T25" s="13" t="s">
        <v>135</v>
      </c>
      <c r="U25" s="14" t="s">
        <v>33</v>
      </c>
      <c r="V25" s="15" t="s">
        <v>33</v>
      </c>
    </row>
    <row r="26" spans="1:22" s="9" customFormat="1">
      <c r="A26" s="10" t="s">
        <v>3699</v>
      </c>
      <c r="B26" s="11" t="s">
        <v>3699</v>
      </c>
      <c r="C26" s="11" t="s">
        <v>3700</v>
      </c>
      <c r="D26" s="11" t="s">
        <v>3701</v>
      </c>
      <c r="E26" s="11" t="s">
        <v>3702</v>
      </c>
      <c r="F26" s="11" t="s">
        <v>3703</v>
      </c>
      <c r="G26" s="11" t="s">
        <v>3704</v>
      </c>
      <c r="H26" s="11" t="s">
        <v>287</v>
      </c>
      <c r="I26" s="11" t="s">
        <v>3705</v>
      </c>
      <c r="J26" s="11" t="s">
        <v>53</v>
      </c>
      <c r="K26" s="12">
        <v>645.64097600000002</v>
      </c>
      <c r="L26" s="12">
        <v>360.12853999999999</v>
      </c>
      <c r="M26" s="12">
        <v>622.28249300000004</v>
      </c>
      <c r="N26" s="12">
        <v>282.34944000000002</v>
      </c>
      <c r="O26" s="12">
        <v>622.28249300000004</v>
      </c>
      <c r="P26" s="12">
        <v>147.32191499999999</v>
      </c>
      <c r="Q26" s="13">
        <v>0.23674400000000001</v>
      </c>
      <c r="R26" s="13">
        <v>-2.0786002321501313</v>
      </c>
      <c r="S26" s="13" t="s">
        <v>32</v>
      </c>
      <c r="T26" s="13" t="s">
        <v>135</v>
      </c>
      <c r="U26" s="14" t="s">
        <v>33</v>
      </c>
      <c r="V26" s="15" t="s">
        <v>33</v>
      </c>
    </row>
    <row r="27" spans="1:22" s="9" customFormat="1">
      <c r="A27" s="10" t="s">
        <v>3706</v>
      </c>
      <c r="B27" s="11" t="s">
        <v>3706</v>
      </c>
      <c r="C27" s="11" t="s">
        <v>3707</v>
      </c>
      <c r="D27" s="11" t="s">
        <v>3708</v>
      </c>
      <c r="E27" s="11" t="s">
        <v>3709</v>
      </c>
      <c r="F27" s="11" t="s">
        <v>3710</v>
      </c>
      <c r="G27" s="11" t="s">
        <v>3711</v>
      </c>
      <c r="H27" s="11" t="s">
        <v>468</v>
      </c>
      <c r="I27" s="11" t="s">
        <v>3712</v>
      </c>
      <c r="J27" s="11" t="s">
        <v>3713</v>
      </c>
      <c r="K27" s="12">
        <v>730.70846900000004</v>
      </c>
      <c r="L27" s="12">
        <v>405.94055600000002</v>
      </c>
      <c r="M27" s="12">
        <v>707.34998599999994</v>
      </c>
      <c r="N27" s="12">
        <v>328.16145599999999</v>
      </c>
      <c r="O27" s="12">
        <v>707.34998599999994</v>
      </c>
      <c r="P27" s="12">
        <v>171.225324</v>
      </c>
      <c r="Q27" s="13">
        <v>0.242066</v>
      </c>
      <c r="R27" s="13">
        <v>-2.0465276387478082</v>
      </c>
      <c r="S27" s="13" t="s">
        <v>32</v>
      </c>
      <c r="T27" s="13" t="s">
        <v>135</v>
      </c>
      <c r="U27" s="14" t="s">
        <v>33</v>
      </c>
      <c r="V27" s="15" t="s">
        <v>33</v>
      </c>
    </row>
    <row r="28" spans="1:22" s="9" customFormat="1">
      <c r="A28" s="10" t="s">
        <v>3714</v>
      </c>
      <c r="B28" s="11" t="s">
        <v>3714</v>
      </c>
      <c r="C28" s="11" t="s">
        <v>3715</v>
      </c>
      <c r="D28" s="11" t="s">
        <v>3716</v>
      </c>
      <c r="E28" s="11" t="s">
        <v>3717</v>
      </c>
      <c r="F28" s="11" t="s">
        <v>3718</v>
      </c>
      <c r="G28" s="11" t="s">
        <v>3719</v>
      </c>
      <c r="H28" s="11" t="s">
        <v>3720</v>
      </c>
      <c r="I28" s="11" t="s">
        <v>3721</v>
      </c>
      <c r="J28" s="11" t="s">
        <v>111</v>
      </c>
      <c r="K28" s="12">
        <v>997.21536500000002</v>
      </c>
      <c r="L28" s="12">
        <v>537.53304100000003</v>
      </c>
      <c r="M28" s="12">
        <v>973.85688200000004</v>
      </c>
      <c r="N28" s="12">
        <v>459.753941</v>
      </c>
      <c r="O28" s="12">
        <v>973.85688200000004</v>
      </c>
      <c r="P28" s="12">
        <v>239.88654299999999</v>
      </c>
      <c r="Q28" s="13">
        <v>0.24632599999999999</v>
      </c>
      <c r="R28" s="13">
        <v>-2.0213591808492</v>
      </c>
      <c r="S28" s="13" t="s">
        <v>32</v>
      </c>
      <c r="T28" s="13" t="s">
        <v>135</v>
      </c>
      <c r="U28" s="14" t="s">
        <v>33</v>
      </c>
      <c r="V28" s="15" t="s">
        <v>33</v>
      </c>
    </row>
    <row r="29" spans="1:22" s="9" customFormat="1">
      <c r="A29" s="10" t="s">
        <v>3722</v>
      </c>
      <c r="B29" s="11" t="s">
        <v>3722</v>
      </c>
      <c r="C29" s="11" t="s">
        <v>3723</v>
      </c>
      <c r="D29" s="11" t="s">
        <v>3724</v>
      </c>
      <c r="E29" s="11" t="s">
        <v>53</v>
      </c>
      <c r="F29" s="11" t="s">
        <v>3725</v>
      </c>
      <c r="G29" s="11" t="s">
        <v>3726</v>
      </c>
      <c r="H29" s="11" t="s">
        <v>3727</v>
      </c>
      <c r="I29" s="11" t="s">
        <v>3728</v>
      </c>
      <c r="J29" s="11" t="s">
        <v>53</v>
      </c>
      <c r="K29" s="12">
        <v>2037.9348500000001</v>
      </c>
      <c r="L29" s="12">
        <v>1035.2183709999999</v>
      </c>
      <c r="M29" s="12">
        <v>2014.5763669999999</v>
      </c>
      <c r="N29" s="12">
        <v>957.43927099999996</v>
      </c>
      <c r="O29" s="12">
        <v>2014.5763669999999</v>
      </c>
      <c r="P29" s="12">
        <v>499.56460800000002</v>
      </c>
      <c r="Q29" s="13">
        <v>0.247975</v>
      </c>
      <c r="R29" s="13">
        <v>-2.0117334145738268</v>
      </c>
      <c r="S29" s="13" t="s">
        <v>32</v>
      </c>
      <c r="T29" s="13" t="s">
        <v>135</v>
      </c>
      <c r="U29" s="14" t="s">
        <v>33</v>
      </c>
      <c r="V29" s="15" t="s">
        <v>33</v>
      </c>
    </row>
    <row r="30" spans="1:22" s="9" customFormat="1">
      <c r="A30" s="10" t="s">
        <v>3729</v>
      </c>
      <c r="B30" s="11" t="s">
        <v>3729</v>
      </c>
      <c r="C30" s="11" t="s">
        <v>53</v>
      </c>
      <c r="D30" s="11" t="s">
        <v>3730</v>
      </c>
      <c r="E30" s="11" t="s">
        <v>3731</v>
      </c>
      <c r="F30" s="11" t="s">
        <v>3732</v>
      </c>
      <c r="G30" s="11" t="s">
        <v>3733</v>
      </c>
      <c r="H30" s="11" t="s">
        <v>3734</v>
      </c>
      <c r="I30" s="11" t="s">
        <v>3735</v>
      </c>
      <c r="J30" s="11" t="s">
        <v>353</v>
      </c>
      <c r="K30" s="12">
        <v>20598.218036999999</v>
      </c>
      <c r="L30" s="12">
        <v>9893.3295799999996</v>
      </c>
      <c r="M30" s="12">
        <v>20574.859553999999</v>
      </c>
      <c r="N30" s="12">
        <v>9815.5504799999999</v>
      </c>
      <c r="O30" s="12">
        <v>20574.859553999999</v>
      </c>
      <c r="P30" s="12">
        <v>5121.4753520000004</v>
      </c>
      <c r="Q30" s="13">
        <v>0.248919</v>
      </c>
      <c r="R30" s="13">
        <v>-2.0062517393791777</v>
      </c>
      <c r="S30" s="13" t="s">
        <v>32</v>
      </c>
      <c r="T30" s="13" t="s">
        <v>135</v>
      </c>
      <c r="U30" s="14" t="s">
        <v>33</v>
      </c>
      <c r="V30" s="15" t="s">
        <v>33</v>
      </c>
    </row>
    <row r="31" spans="1:22" s="9" customFormat="1">
      <c r="A31" s="10" t="s">
        <v>3736</v>
      </c>
      <c r="B31" s="11" t="s">
        <v>3736</v>
      </c>
      <c r="C31" s="11" t="s">
        <v>3737</v>
      </c>
      <c r="D31" s="11" t="s">
        <v>53</v>
      </c>
      <c r="E31" s="11" t="s">
        <v>53</v>
      </c>
      <c r="F31" s="11" t="s">
        <v>3738</v>
      </c>
      <c r="G31" s="11" t="s">
        <v>53</v>
      </c>
      <c r="H31" s="11" t="s">
        <v>53</v>
      </c>
      <c r="I31" s="11" t="s">
        <v>53</v>
      </c>
      <c r="J31" s="11" t="s">
        <v>53</v>
      </c>
      <c r="K31" s="12">
        <v>6331.568996</v>
      </c>
      <c r="L31" s="12">
        <v>3093.5979929999999</v>
      </c>
      <c r="M31" s="12">
        <v>6308.210513</v>
      </c>
      <c r="N31" s="12">
        <v>3015.8188930000001</v>
      </c>
      <c r="O31" s="12">
        <v>6308.210513</v>
      </c>
      <c r="P31" s="12">
        <v>1573.56861</v>
      </c>
      <c r="Q31" s="13">
        <v>0.249448</v>
      </c>
      <c r="R31" s="13">
        <v>-2.0031889925951387</v>
      </c>
      <c r="S31" s="13" t="s">
        <v>32</v>
      </c>
      <c r="T31" s="13" t="s">
        <v>135</v>
      </c>
      <c r="U31" s="14" t="s">
        <v>33</v>
      </c>
      <c r="V31" s="15" t="s">
        <v>33</v>
      </c>
    </row>
    <row r="32" spans="1:22" s="9" customFormat="1">
      <c r="A32" s="10" t="s">
        <v>3739</v>
      </c>
      <c r="B32" s="11" t="s">
        <v>3739</v>
      </c>
      <c r="C32" s="11" t="s">
        <v>3740</v>
      </c>
      <c r="D32" s="11" t="s">
        <v>3741</v>
      </c>
      <c r="E32" s="11" t="s">
        <v>53</v>
      </c>
      <c r="F32" s="11" t="s">
        <v>3678</v>
      </c>
      <c r="G32" s="11" t="s">
        <v>3679</v>
      </c>
      <c r="H32" s="11" t="s">
        <v>3742</v>
      </c>
      <c r="I32" s="11" t="s">
        <v>3743</v>
      </c>
      <c r="J32" s="11" t="s">
        <v>53</v>
      </c>
      <c r="K32" s="12">
        <v>4841.9282830000002</v>
      </c>
      <c r="L32" s="12">
        <v>2401.4569729999998</v>
      </c>
      <c r="M32" s="12">
        <v>4818.5698000000002</v>
      </c>
      <c r="N32" s="12">
        <v>2323.6778730000001</v>
      </c>
      <c r="O32" s="12">
        <v>4818.5698000000002</v>
      </c>
      <c r="P32" s="12">
        <v>1212.4290920000001</v>
      </c>
      <c r="Q32" s="13">
        <v>0.25161600000000001</v>
      </c>
      <c r="R32" s="13">
        <v>-1.9907044302746004</v>
      </c>
      <c r="S32" s="13" t="s">
        <v>32</v>
      </c>
      <c r="T32" s="13" t="s">
        <v>513</v>
      </c>
      <c r="U32" s="14" t="s">
        <v>33</v>
      </c>
      <c r="V32" s="15" t="s">
        <v>33</v>
      </c>
    </row>
    <row r="33" spans="1:22" s="9" customFormat="1">
      <c r="A33" s="10" t="s">
        <v>3744</v>
      </c>
      <c r="B33" s="11" t="s">
        <v>3744</v>
      </c>
      <c r="C33" s="11" t="s">
        <v>3745</v>
      </c>
      <c r="D33" s="11" t="s">
        <v>3746</v>
      </c>
      <c r="E33" s="11" t="s">
        <v>53</v>
      </c>
      <c r="F33" s="11" t="s">
        <v>3747</v>
      </c>
      <c r="G33" s="11" t="s">
        <v>3748</v>
      </c>
      <c r="H33" s="11" t="s">
        <v>53</v>
      </c>
      <c r="I33" s="11" t="s">
        <v>3749</v>
      </c>
      <c r="J33" s="11" t="s">
        <v>388</v>
      </c>
      <c r="K33" s="12">
        <v>1603.165072</v>
      </c>
      <c r="L33" s="12">
        <v>841.06428900000003</v>
      </c>
      <c r="M33" s="12">
        <v>1579.806589</v>
      </c>
      <c r="N33" s="12">
        <v>763.28518899999995</v>
      </c>
      <c r="O33" s="12">
        <v>1579.806589</v>
      </c>
      <c r="P33" s="12">
        <v>398.26052399999998</v>
      </c>
      <c r="Q33" s="13">
        <v>0.25209399999999998</v>
      </c>
      <c r="R33" s="13">
        <v>-1.9879663133559464</v>
      </c>
      <c r="S33" s="13" t="s">
        <v>32</v>
      </c>
      <c r="T33" s="13" t="s">
        <v>513</v>
      </c>
      <c r="U33" s="14" t="s">
        <v>33</v>
      </c>
      <c r="V33" s="15" t="s">
        <v>33</v>
      </c>
    </row>
    <row r="34" spans="1:22" s="9" customFormat="1">
      <c r="A34" s="10" t="s">
        <v>3750</v>
      </c>
      <c r="B34" s="11" t="s">
        <v>3750</v>
      </c>
      <c r="C34" s="11" t="s">
        <v>3751</v>
      </c>
      <c r="D34" s="11" t="s">
        <v>3752</v>
      </c>
      <c r="E34" s="11" t="s">
        <v>3753</v>
      </c>
      <c r="F34" s="11" t="s">
        <v>3754</v>
      </c>
      <c r="G34" s="11" t="s">
        <v>3755</v>
      </c>
      <c r="H34" s="11" t="s">
        <v>3756</v>
      </c>
      <c r="I34" s="11" t="s">
        <v>3757</v>
      </c>
      <c r="J34" s="11" t="s">
        <v>102</v>
      </c>
      <c r="K34" s="12">
        <v>768.12358500000005</v>
      </c>
      <c r="L34" s="12">
        <v>439.75087200000002</v>
      </c>
      <c r="M34" s="12">
        <v>744.76510199999996</v>
      </c>
      <c r="N34" s="12">
        <v>361.97177199999999</v>
      </c>
      <c r="O34" s="12">
        <v>744.76510199999996</v>
      </c>
      <c r="P34" s="12">
        <v>188.86658600000001</v>
      </c>
      <c r="Q34" s="13">
        <v>0.25359199999999998</v>
      </c>
      <c r="R34" s="13">
        <v>-1.9794188610124652</v>
      </c>
      <c r="S34" s="13" t="s">
        <v>32</v>
      </c>
      <c r="T34" s="13" t="s">
        <v>513</v>
      </c>
      <c r="U34" s="14" t="s">
        <v>33</v>
      </c>
      <c r="V34" s="15" t="s">
        <v>33</v>
      </c>
    </row>
    <row r="35" spans="1:22" s="9" customFormat="1">
      <c r="A35" s="10" t="s">
        <v>3758</v>
      </c>
      <c r="B35" s="11" t="s">
        <v>3758</v>
      </c>
      <c r="C35" s="11" t="s">
        <v>3759</v>
      </c>
      <c r="D35" s="11" t="s">
        <v>3760</v>
      </c>
      <c r="E35" s="11" t="s">
        <v>3761</v>
      </c>
      <c r="F35" s="11" t="s">
        <v>3762</v>
      </c>
      <c r="G35" s="11" t="s">
        <v>3763</v>
      </c>
      <c r="H35" s="11" t="s">
        <v>3764</v>
      </c>
      <c r="I35" s="11" t="s">
        <v>3765</v>
      </c>
      <c r="J35" s="11" t="s">
        <v>53</v>
      </c>
      <c r="K35" s="12">
        <v>1131.632012</v>
      </c>
      <c r="L35" s="12">
        <v>619.63689599999998</v>
      </c>
      <c r="M35" s="12">
        <v>1108.2735290000001</v>
      </c>
      <c r="N35" s="12">
        <v>541.85779600000001</v>
      </c>
      <c r="O35" s="12">
        <v>1108.2735290000001</v>
      </c>
      <c r="P35" s="12">
        <v>282.72600199999999</v>
      </c>
      <c r="Q35" s="13">
        <v>0.25510500000000003</v>
      </c>
      <c r="R35" s="13">
        <v>-1.9708369191750728</v>
      </c>
      <c r="S35" s="13" t="s">
        <v>32</v>
      </c>
      <c r="T35" s="13" t="s">
        <v>513</v>
      </c>
      <c r="U35" s="14" t="s">
        <v>33</v>
      </c>
      <c r="V35" s="15" t="s">
        <v>33</v>
      </c>
    </row>
    <row r="36" spans="1:22" s="9" customFormat="1">
      <c r="A36" s="10" t="s">
        <v>3766</v>
      </c>
      <c r="B36" s="11" t="s">
        <v>3766</v>
      </c>
      <c r="C36" s="11" t="s">
        <v>53</v>
      </c>
      <c r="D36" s="11" t="s">
        <v>3767</v>
      </c>
      <c r="E36" s="11" t="s">
        <v>3768</v>
      </c>
      <c r="F36" s="11" t="s">
        <v>3769</v>
      </c>
      <c r="G36" s="11" t="s">
        <v>3770</v>
      </c>
      <c r="H36" s="11" t="s">
        <v>3771</v>
      </c>
      <c r="I36" s="11" t="s">
        <v>1956</v>
      </c>
      <c r="J36" s="11" t="s">
        <v>3772</v>
      </c>
      <c r="K36" s="12">
        <v>483.23505399999999</v>
      </c>
      <c r="L36" s="12">
        <v>302.71709800000002</v>
      </c>
      <c r="M36" s="12">
        <v>459.87657100000001</v>
      </c>
      <c r="N36" s="12">
        <v>224.93799799999999</v>
      </c>
      <c r="O36" s="12">
        <v>459.87657100000001</v>
      </c>
      <c r="P36" s="12">
        <v>117.36625600000001</v>
      </c>
      <c r="Q36" s="13">
        <v>0.25521300000000002</v>
      </c>
      <c r="R36" s="13">
        <v>-1.9702262761378209</v>
      </c>
      <c r="S36" s="13" t="s">
        <v>32</v>
      </c>
      <c r="T36" s="13" t="s">
        <v>513</v>
      </c>
      <c r="U36" s="14" t="s">
        <v>33</v>
      </c>
      <c r="V36" s="15" t="s">
        <v>33</v>
      </c>
    </row>
    <row r="37" spans="1:22" s="9" customFormat="1">
      <c r="A37" s="10" t="s">
        <v>3773</v>
      </c>
      <c r="B37" s="11" t="s">
        <v>3773</v>
      </c>
      <c r="C37" s="11" t="s">
        <v>3774</v>
      </c>
      <c r="D37" s="11" t="s">
        <v>53</v>
      </c>
      <c r="E37" s="11" t="s">
        <v>3775</v>
      </c>
      <c r="F37" s="11" t="s">
        <v>3776</v>
      </c>
      <c r="G37" s="11" t="s">
        <v>3777</v>
      </c>
      <c r="H37" s="11" t="s">
        <v>3778</v>
      </c>
      <c r="I37" s="11" t="s">
        <v>3779</v>
      </c>
      <c r="J37" s="11" t="s">
        <v>111</v>
      </c>
      <c r="K37" s="12">
        <v>2326.7619479999998</v>
      </c>
      <c r="L37" s="12">
        <v>1219.936878</v>
      </c>
      <c r="M37" s="12">
        <v>2303.4034649999999</v>
      </c>
      <c r="N37" s="12">
        <v>1142.157778</v>
      </c>
      <c r="O37" s="12">
        <v>2303.4034649999999</v>
      </c>
      <c r="P37" s="12">
        <v>595.94547599999999</v>
      </c>
      <c r="Q37" s="13">
        <v>0.25872400000000001</v>
      </c>
      <c r="R37" s="13">
        <v>-1.9505142060174412</v>
      </c>
      <c r="S37" s="13" t="s">
        <v>32</v>
      </c>
      <c r="T37" s="13" t="s">
        <v>513</v>
      </c>
      <c r="U37" s="14" t="s">
        <v>33</v>
      </c>
      <c r="V37" s="15" t="s">
        <v>33</v>
      </c>
    </row>
    <row r="38" spans="1:22" s="9" customFormat="1">
      <c r="A38" s="10" t="s">
        <v>3780</v>
      </c>
      <c r="B38" s="11" t="s">
        <v>3780</v>
      </c>
      <c r="C38" s="11" t="s">
        <v>3781</v>
      </c>
      <c r="D38" s="11" t="s">
        <v>3782</v>
      </c>
      <c r="E38" s="11" t="s">
        <v>3783</v>
      </c>
      <c r="F38" s="11" t="s">
        <v>3784</v>
      </c>
      <c r="G38" s="11" t="s">
        <v>3785</v>
      </c>
      <c r="H38" s="11" t="s">
        <v>3786</v>
      </c>
      <c r="I38" s="11" t="s">
        <v>3787</v>
      </c>
      <c r="J38" s="11" t="s">
        <v>3788</v>
      </c>
      <c r="K38" s="12">
        <v>635.31511399999999</v>
      </c>
      <c r="L38" s="12">
        <v>382.43740700000001</v>
      </c>
      <c r="M38" s="12">
        <v>611.95663100000002</v>
      </c>
      <c r="N38" s="12">
        <v>304.65830699999998</v>
      </c>
      <c r="O38" s="12">
        <v>611.95663100000002</v>
      </c>
      <c r="P38" s="12">
        <v>158.96204800000001</v>
      </c>
      <c r="Q38" s="13">
        <v>0.25975999999999999</v>
      </c>
      <c r="R38" s="13">
        <v>-1.9447488051507238</v>
      </c>
      <c r="S38" s="13" t="s">
        <v>32</v>
      </c>
      <c r="T38" s="13" t="s">
        <v>513</v>
      </c>
      <c r="U38" s="14" t="s">
        <v>33</v>
      </c>
      <c r="V38" s="15" t="s">
        <v>33</v>
      </c>
    </row>
    <row r="39" spans="1:22" s="9" customFormat="1">
      <c r="A39" s="10" t="s">
        <v>3789</v>
      </c>
      <c r="B39" s="11" t="s">
        <v>3789</v>
      </c>
      <c r="C39" s="11" t="s">
        <v>53</v>
      </c>
      <c r="D39" s="11" t="s">
        <v>3790</v>
      </c>
      <c r="E39" s="11" t="s">
        <v>3791</v>
      </c>
      <c r="F39" s="11" t="s">
        <v>3792</v>
      </c>
      <c r="G39" s="11" t="s">
        <v>3793</v>
      </c>
      <c r="H39" s="11" t="s">
        <v>1147</v>
      </c>
      <c r="I39" s="11" t="s">
        <v>3794</v>
      </c>
      <c r="J39" s="11" t="s">
        <v>127</v>
      </c>
      <c r="K39" s="12">
        <v>1087.785421</v>
      </c>
      <c r="L39" s="12">
        <v>608.13597000000004</v>
      </c>
      <c r="M39" s="12">
        <v>1064.4269380000001</v>
      </c>
      <c r="N39" s="12">
        <v>530.35686999999996</v>
      </c>
      <c r="O39" s="12">
        <v>1064.4269380000001</v>
      </c>
      <c r="P39" s="12">
        <v>276.725146</v>
      </c>
      <c r="Q39" s="13">
        <v>0.25997599999999998</v>
      </c>
      <c r="R39" s="13">
        <v>-1.9435496496303322</v>
      </c>
      <c r="S39" s="13" t="s">
        <v>32</v>
      </c>
      <c r="T39" s="13" t="s">
        <v>513</v>
      </c>
      <c r="U39" s="14" t="s">
        <v>33</v>
      </c>
      <c r="V39" s="15" t="s">
        <v>33</v>
      </c>
    </row>
    <row r="40" spans="1:22" s="9" customFormat="1">
      <c r="A40" s="10" t="s">
        <v>3795</v>
      </c>
      <c r="B40" s="11" t="s">
        <v>3795</v>
      </c>
      <c r="C40" s="11" t="s">
        <v>3796</v>
      </c>
      <c r="D40" s="11" t="s">
        <v>3797</v>
      </c>
      <c r="E40" s="11" t="s">
        <v>3798</v>
      </c>
      <c r="F40" s="11" t="s">
        <v>3799</v>
      </c>
      <c r="G40" s="11" t="s">
        <v>3800</v>
      </c>
      <c r="H40" s="11" t="s">
        <v>3801</v>
      </c>
      <c r="I40" s="11" t="s">
        <v>3802</v>
      </c>
      <c r="J40" s="11" t="s">
        <v>3803</v>
      </c>
      <c r="K40" s="12">
        <v>1336.535394</v>
      </c>
      <c r="L40" s="12">
        <v>732.54162399999996</v>
      </c>
      <c r="M40" s="12">
        <v>1313.176911</v>
      </c>
      <c r="N40" s="12">
        <v>654.76252399999998</v>
      </c>
      <c r="O40" s="12">
        <v>1313.176911</v>
      </c>
      <c r="P40" s="12">
        <v>341.636481</v>
      </c>
      <c r="Q40" s="13">
        <v>0.26016</v>
      </c>
      <c r="R40" s="13">
        <v>-1.942528932361784</v>
      </c>
      <c r="S40" s="13" t="s">
        <v>32</v>
      </c>
      <c r="T40" s="13" t="s">
        <v>513</v>
      </c>
      <c r="U40" s="14" t="s">
        <v>33</v>
      </c>
      <c r="V40" s="15" t="s">
        <v>33</v>
      </c>
    </row>
    <row r="41" spans="1:22" s="9" customFormat="1">
      <c r="A41" s="10" t="s">
        <v>3804</v>
      </c>
      <c r="B41" s="11" t="s">
        <v>3804</v>
      </c>
      <c r="C41" s="11" t="s">
        <v>3805</v>
      </c>
      <c r="D41" s="11" t="s">
        <v>3806</v>
      </c>
      <c r="E41" s="11" t="s">
        <v>53</v>
      </c>
      <c r="F41" s="11" t="s">
        <v>3807</v>
      </c>
      <c r="G41" s="11" t="s">
        <v>3808</v>
      </c>
      <c r="H41" s="11" t="s">
        <v>1147</v>
      </c>
      <c r="I41" s="11" t="s">
        <v>3809</v>
      </c>
      <c r="J41" s="11" t="s">
        <v>53</v>
      </c>
      <c r="K41" s="12">
        <v>8468.5812829999995</v>
      </c>
      <c r="L41" s="12">
        <v>4368.665094</v>
      </c>
      <c r="M41" s="12">
        <v>8445.2227999999996</v>
      </c>
      <c r="N41" s="12">
        <v>4290.8859940000002</v>
      </c>
      <c r="O41" s="12">
        <v>8445.2227999999996</v>
      </c>
      <c r="P41" s="12">
        <v>2238.8623950000001</v>
      </c>
      <c r="Q41" s="13">
        <v>0.26510400000000001</v>
      </c>
      <c r="R41" s="13">
        <v>-1.9153696565319553</v>
      </c>
      <c r="S41" s="13" t="s">
        <v>32</v>
      </c>
      <c r="T41" s="13" t="s">
        <v>513</v>
      </c>
      <c r="U41" s="14" t="s">
        <v>33</v>
      </c>
      <c r="V41" s="15" t="s">
        <v>33</v>
      </c>
    </row>
    <row r="42" spans="1:22" s="9" customFormat="1">
      <c r="A42" s="10" t="s">
        <v>3810</v>
      </c>
      <c r="B42" s="11" t="s">
        <v>3810</v>
      </c>
      <c r="C42" s="11" t="s">
        <v>53</v>
      </c>
      <c r="D42" s="11" t="s">
        <v>3811</v>
      </c>
      <c r="E42" s="11" t="s">
        <v>3812</v>
      </c>
      <c r="F42" s="11" t="s">
        <v>3813</v>
      </c>
      <c r="G42" s="11" t="s">
        <v>3814</v>
      </c>
      <c r="H42" s="11" t="s">
        <v>3815</v>
      </c>
      <c r="I42" s="11" t="s">
        <v>3816</v>
      </c>
      <c r="J42" s="11" t="s">
        <v>30</v>
      </c>
      <c r="K42" s="12">
        <v>2409.9946439999999</v>
      </c>
      <c r="L42" s="12">
        <v>1290.961663</v>
      </c>
      <c r="M42" s="12">
        <v>2386.6361609999999</v>
      </c>
      <c r="N42" s="12">
        <v>1213.1825630000001</v>
      </c>
      <c r="O42" s="12">
        <v>2386.6361609999999</v>
      </c>
      <c r="P42" s="12">
        <v>633.00419099999999</v>
      </c>
      <c r="Q42" s="13">
        <v>0.26522899999999999</v>
      </c>
      <c r="R42" s="13">
        <v>-1.9146895672919848</v>
      </c>
      <c r="S42" s="13" t="s">
        <v>32</v>
      </c>
      <c r="T42" s="13" t="s">
        <v>513</v>
      </c>
      <c r="U42" s="14" t="s">
        <v>33</v>
      </c>
      <c r="V42" s="15" t="s">
        <v>33</v>
      </c>
    </row>
    <row r="43" spans="1:22" s="9" customFormat="1">
      <c r="A43" s="10" t="s">
        <v>3817</v>
      </c>
      <c r="B43" s="11" t="s">
        <v>3817</v>
      </c>
      <c r="C43" s="11" t="s">
        <v>3818</v>
      </c>
      <c r="D43" s="11" t="s">
        <v>3819</v>
      </c>
      <c r="E43" s="11" t="s">
        <v>3820</v>
      </c>
      <c r="F43" s="11" t="s">
        <v>3821</v>
      </c>
      <c r="G43" s="11" t="s">
        <v>3822</v>
      </c>
      <c r="H43" s="11" t="s">
        <v>3823</v>
      </c>
      <c r="I43" s="11" t="s">
        <v>3824</v>
      </c>
      <c r="J43" s="11" t="s">
        <v>3825</v>
      </c>
      <c r="K43" s="12">
        <v>3522.7271719999999</v>
      </c>
      <c r="L43" s="12">
        <v>1869.763616</v>
      </c>
      <c r="M43" s="12">
        <v>3499.3686889999999</v>
      </c>
      <c r="N43" s="12">
        <v>1791.984516</v>
      </c>
      <c r="O43" s="12">
        <v>3499.3686889999999</v>
      </c>
      <c r="P43" s="12">
        <v>935.00660500000004</v>
      </c>
      <c r="Q43" s="13">
        <v>0.26719300000000001</v>
      </c>
      <c r="R43" s="13">
        <v>-1.9040458827249913</v>
      </c>
      <c r="S43" s="13" t="s">
        <v>32</v>
      </c>
      <c r="T43" s="13" t="s">
        <v>513</v>
      </c>
      <c r="U43" s="14" t="s">
        <v>33</v>
      </c>
      <c r="V43" s="15" t="s">
        <v>33</v>
      </c>
    </row>
    <row r="44" spans="1:22" s="9" customFormat="1">
      <c r="A44" s="10" t="s">
        <v>3826</v>
      </c>
      <c r="B44" s="11" t="s">
        <v>3826</v>
      </c>
      <c r="C44" s="11" t="s">
        <v>3827</v>
      </c>
      <c r="D44" s="11" t="s">
        <v>3828</v>
      </c>
      <c r="E44" s="11" t="s">
        <v>3829</v>
      </c>
      <c r="F44" s="11" t="s">
        <v>3830</v>
      </c>
      <c r="G44" s="11" t="s">
        <v>3831</v>
      </c>
      <c r="H44" s="11" t="s">
        <v>53</v>
      </c>
      <c r="I44" s="11" t="s">
        <v>554</v>
      </c>
      <c r="J44" s="11" t="s">
        <v>3832</v>
      </c>
      <c r="K44" s="12">
        <v>1433.9303239999999</v>
      </c>
      <c r="L44" s="12">
        <v>803.43923299999994</v>
      </c>
      <c r="M44" s="12">
        <v>1410.5718409999999</v>
      </c>
      <c r="N44" s="12">
        <v>725.66013299999997</v>
      </c>
      <c r="O44" s="12">
        <v>1410.5718409999999</v>
      </c>
      <c r="P44" s="12">
        <v>378.62883900000003</v>
      </c>
      <c r="Q44" s="13">
        <v>0.26842199999999999</v>
      </c>
      <c r="R44" s="13">
        <v>-1.8974251745035877</v>
      </c>
      <c r="S44" s="13" t="s">
        <v>32</v>
      </c>
      <c r="T44" s="13" t="s">
        <v>513</v>
      </c>
      <c r="U44" s="14" t="s">
        <v>33</v>
      </c>
      <c r="V44" s="15" t="s">
        <v>33</v>
      </c>
    </row>
    <row r="45" spans="1:22" s="9" customFormat="1">
      <c r="A45" s="10" t="s">
        <v>3833</v>
      </c>
      <c r="B45" s="11" t="s">
        <v>3833</v>
      </c>
      <c r="C45" s="11" t="s">
        <v>53</v>
      </c>
      <c r="D45" s="11" t="s">
        <v>3834</v>
      </c>
      <c r="E45" s="11" t="s">
        <v>3835</v>
      </c>
      <c r="F45" s="11" t="s">
        <v>3836</v>
      </c>
      <c r="G45" s="11" t="s">
        <v>3837</v>
      </c>
      <c r="H45" s="11" t="s">
        <v>3838</v>
      </c>
      <c r="I45" s="11" t="s">
        <v>3839</v>
      </c>
      <c r="J45" s="11" t="s">
        <v>3840</v>
      </c>
      <c r="K45" s="12">
        <v>446.168474</v>
      </c>
      <c r="L45" s="12">
        <v>295.98754400000001</v>
      </c>
      <c r="M45" s="12">
        <v>422.80999100000002</v>
      </c>
      <c r="N45" s="12">
        <v>218.20844399999999</v>
      </c>
      <c r="O45" s="12">
        <v>422.80999100000002</v>
      </c>
      <c r="P45" s="12">
        <v>113.854966</v>
      </c>
      <c r="Q45" s="13">
        <v>0.26928200000000002</v>
      </c>
      <c r="R45" s="13">
        <v>-1.8928102979428452</v>
      </c>
      <c r="S45" s="13" t="s">
        <v>32</v>
      </c>
      <c r="T45" s="13" t="s">
        <v>513</v>
      </c>
      <c r="U45" s="14" t="s">
        <v>33</v>
      </c>
      <c r="V45" s="15" t="s">
        <v>33</v>
      </c>
    </row>
    <row r="46" spans="1:22" s="9" customFormat="1">
      <c r="A46" s="10" t="s">
        <v>3841</v>
      </c>
      <c r="B46" s="11" t="s">
        <v>3841</v>
      </c>
      <c r="C46" s="11" t="s">
        <v>3842</v>
      </c>
      <c r="D46" s="11" t="s">
        <v>3843</v>
      </c>
      <c r="E46" s="11" t="s">
        <v>3844</v>
      </c>
      <c r="F46" s="11" t="s">
        <v>3845</v>
      </c>
      <c r="G46" s="11" t="s">
        <v>3846</v>
      </c>
      <c r="H46" s="11" t="s">
        <v>3847</v>
      </c>
      <c r="I46" s="11" t="s">
        <v>3848</v>
      </c>
      <c r="J46" s="11" t="s">
        <v>102</v>
      </c>
      <c r="K46" s="12">
        <v>563.54023900000004</v>
      </c>
      <c r="L46" s="12">
        <v>359.91191800000001</v>
      </c>
      <c r="M46" s="12">
        <v>540.18175599999995</v>
      </c>
      <c r="N46" s="12">
        <v>282.13281799999999</v>
      </c>
      <c r="O46" s="12">
        <v>540.18175599999995</v>
      </c>
      <c r="P46" s="12">
        <v>147.208888</v>
      </c>
      <c r="Q46" s="13">
        <v>0.27251700000000001</v>
      </c>
      <c r="R46" s="13">
        <v>-1.8755818648117377</v>
      </c>
      <c r="S46" s="13" t="s">
        <v>32</v>
      </c>
      <c r="T46" s="13" t="s">
        <v>513</v>
      </c>
      <c r="U46" s="14" t="s">
        <v>33</v>
      </c>
      <c r="V46" s="15" t="s">
        <v>33</v>
      </c>
    </row>
    <row r="47" spans="1:22" s="9" customFormat="1">
      <c r="A47" s="10" t="s">
        <v>3849</v>
      </c>
      <c r="B47" s="11" t="s">
        <v>3849</v>
      </c>
      <c r="C47" s="11" t="s">
        <v>3751</v>
      </c>
      <c r="D47" s="11" t="s">
        <v>3850</v>
      </c>
      <c r="E47" s="11" t="s">
        <v>53</v>
      </c>
      <c r="F47" s="11" t="s">
        <v>3754</v>
      </c>
      <c r="G47" s="11" t="s">
        <v>3755</v>
      </c>
      <c r="H47" s="11" t="s">
        <v>53</v>
      </c>
      <c r="I47" s="11" t="s">
        <v>53</v>
      </c>
      <c r="J47" s="11" t="s">
        <v>53</v>
      </c>
      <c r="K47" s="12">
        <v>1491.4209539999999</v>
      </c>
      <c r="L47" s="12">
        <v>851.23161400000004</v>
      </c>
      <c r="M47" s="12">
        <v>1468.062471</v>
      </c>
      <c r="N47" s="12">
        <v>773.45251399999995</v>
      </c>
      <c r="O47" s="12">
        <v>1468.062471</v>
      </c>
      <c r="P47" s="12">
        <v>403.56554599999998</v>
      </c>
      <c r="Q47" s="13">
        <v>0.274897</v>
      </c>
      <c r="R47" s="13">
        <v>-1.8630369323389302</v>
      </c>
      <c r="S47" s="13" t="s">
        <v>32</v>
      </c>
      <c r="T47" s="13" t="s">
        <v>513</v>
      </c>
      <c r="U47" s="14" t="s">
        <v>33</v>
      </c>
      <c r="V47" s="15" t="s">
        <v>33</v>
      </c>
    </row>
    <row r="48" spans="1:22" s="9" customFormat="1">
      <c r="A48" s="10" t="s">
        <v>3851</v>
      </c>
      <c r="B48" s="11" t="s">
        <v>3851</v>
      </c>
      <c r="C48" s="11" t="s">
        <v>3852</v>
      </c>
      <c r="D48" s="11" t="s">
        <v>3853</v>
      </c>
      <c r="E48" s="11" t="s">
        <v>3854</v>
      </c>
      <c r="F48" s="11" t="s">
        <v>3855</v>
      </c>
      <c r="G48" s="11" t="s">
        <v>3856</v>
      </c>
      <c r="H48" s="11" t="s">
        <v>3857</v>
      </c>
      <c r="I48" s="11" t="s">
        <v>3858</v>
      </c>
      <c r="J48" s="11" t="s">
        <v>3859</v>
      </c>
      <c r="K48" s="12">
        <v>1510.6083739999999</v>
      </c>
      <c r="L48" s="12">
        <v>865.68253700000002</v>
      </c>
      <c r="M48" s="12">
        <v>1487.2498909999999</v>
      </c>
      <c r="N48" s="12">
        <v>787.90343700000005</v>
      </c>
      <c r="O48" s="12">
        <v>1487.2498909999999</v>
      </c>
      <c r="P48" s="12">
        <v>411.10562700000003</v>
      </c>
      <c r="Q48" s="13">
        <v>0.27642</v>
      </c>
      <c r="R48" s="13">
        <v>-1.8550660911114447</v>
      </c>
      <c r="S48" s="13" t="s">
        <v>32</v>
      </c>
      <c r="T48" s="13" t="s">
        <v>513</v>
      </c>
      <c r="U48" s="14" t="s">
        <v>33</v>
      </c>
      <c r="V48" s="15" t="s">
        <v>33</v>
      </c>
    </row>
    <row r="49" spans="1:22" s="9" customFormat="1">
      <c r="A49" s="10" t="s">
        <v>3860</v>
      </c>
      <c r="B49" s="11" t="s">
        <v>3860</v>
      </c>
      <c r="C49" s="11" t="s">
        <v>3861</v>
      </c>
      <c r="D49" s="11" t="s">
        <v>3862</v>
      </c>
      <c r="E49" s="11" t="s">
        <v>3863</v>
      </c>
      <c r="F49" s="11" t="s">
        <v>3864</v>
      </c>
      <c r="G49" s="11" t="s">
        <v>3865</v>
      </c>
      <c r="H49" s="11" t="s">
        <v>3866</v>
      </c>
      <c r="I49" s="11" t="s">
        <v>3867</v>
      </c>
      <c r="J49" s="11" t="s">
        <v>3868</v>
      </c>
      <c r="K49" s="12">
        <v>2810.9288019999999</v>
      </c>
      <c r="L49" s="12">
        <v>1556.1810620000001</v>
      </c>
      <c r="M49" s="12">
        <v>2787.5703189999999</v>
      </c>
      <c r="N49" s="12">
        <v>1478.4019619999999</v>
      </c>
      <c r="O49" s="12">
        <v>2787.5703189999999</v>
      </c>
      <c r="P49" s="12">
        <v>771.38813800000003</v>
      </c>
      <c r="Q49" s="13">
        <v>0.27672400000000003</v>
      </c>
      <c r="R49" s="13">
        <v>-1.8534803219931422</v>
      </c>
      <c r="S49" s="13" t="s">
        <v>32</v>
      </c>
      <c r="T49" s="13" t="s">
        <v>513</v>
      </c>
      <c r="U49" s="14" t="s">
        <v>33</v>
      </c>
      <c r="V49" s="15" t="s">
        <v>33</v>
      </c>
    </row>
    <row r="50" spans="1:22" s="9" customFormat="1">
      <c r="A50" s="10" t="s">
        <v>3869</v>
      </c>
      <c r="B50" s="11" t="s">
        <v>3869</v>
      </c>
      <c r="C50" s="11" t="s">
        <v>3870</v>
      </c>
      <c r="D50" s="11" t="s">
        <v>3871</v>
      </c>
      <c r="E50" s="11" t="s">
        <v>3872</v>
      </c>
      <c r="F50" s="11" t="s">
        <v>3873</v>
      </c>
      <c r="G50" s="11" t="s">
        <v>3874</v>
      </c>
      <c r="H50" s="11" t="s">
        <v>3875</v>
      </c>
      <c r="I50" s="11" t="s">
        <v>3876</v>
      </c>
      <c r="J50" s="11" t="s">
        <v>53</v>
      </c>
      <c r="K50" s="12">
        <v>479.77295600000002</v>
      </c>
      <c r="L50" s="12">
        <v>320.603274</v>
      </c>
      <c r="M50" s="12">
        <v>456.41447299999999</v>
      </c>
      <c r="N50" s="12">
        <v>242.824174</v>
      </c>
      <c r="O50" s="12">
        <v>456.41447299999999</v>
      </c>
      <c r="P50" s="12">
        <v>126.69875500000001</v>
      </c>
      <c r="Q50" s="13">
        <v>0.27759600000000001</v>
      </c>
      <c r="R50" s="13">
        <v>-1.8489413152339413</v>
      </c>
      <c r="S50" s="13" t="s">
        <v>32</v>
      </c>
      <c r="T50" s="13" t="s">
        <v>513</v>
      </c>
      <c r="U50" s="14" t="s">
        <v>33</v>
      </c>
      <c r="V50" s="15" t="s">
        <v>33</v>
      </c>
    </row>
    <row r="51" spans="1:22" s="9" customFormat="1">
      <c r="A51" s="10" t="s">
        <v>3877</v>
      </c>
      <c r="B51" s="11" t="s">
        <v>3877</v>
      </c>
      <c r="C51" s="11" t="s">
        <v>3878</v>
      </c>
      <c r="D51" s="11" t="s">
        <v>3879</v>
      </c>
      <c r="E51" s="11" t="s">
        <v>3880</v>
      </c>
      <c r="F51" s="11" t="s">
        <v>3881</v>
      </c>
      <c r="G51" s="11" t="s">
        <v>3882</v>
      </c>
      <c r="H51" s="11" t="s">
        <v>3883</v>
      </c>
      <c r="I51" s="11" t="s">
        <v>3884</v>
      </c>
      <c r="J51" s="11" t="s">
        <v>3885</v>
      </c>
      <c r="K51" s="12">
        <v>6314.9633219999996</v>
      </c>
      <c r="L51" s="12">
        <v>3431.4575110000001</v>
      </c>
      <c r="M51" s="12">
        <v>6291.6048389999996</v>
      </c>
      <c r="N51" s="12">
        <v>3353.6784109999999</v>
      </c>
      <c r="O51" s="12">
        <v>6291.6048389999996</v>
      </c>
      <c r="P51" s="12">
        <v>1749.8541070000001</v>
      </c>
      <c r="Q51" s="13">
        <v>0.27812500000000001</v>
      </c>
      <c r="R51" s="13">
        <v>-1.8461946639209645</v>
      </c>
      <c r="S51" s="13" t="s">
        <v>32</v>
      </c>
      <c r="T51" s="13" t="s">
        <v>513</v>
      </c>
      <c r="U51" s="14" t="s">
        <v>33</v>
      </c>
      <c r="V51" s="15" t="s">
        <v>33</v>
      </c>
    </row>
    <row r="52" spans="1:22" s="9" customFormat="1">
      <c r="A52" s="10" t="s">
        <v>3886</v>
      </c>
      <c r="B52" s="11" t="s">
        <v>3886</v>
      </c>
      <c r="C52" s="11" t="s">
        <v>53</v>
      </c>
      <c r="D52" s="11" t="s">
        <v>3887</v>
      </c>
      <c r="E52" s="11" t="s">
        <v>3888</v>
      </c>
      <c r="F52" s="11" t="s">
        <v>3889</v>
      </c>
      <c r="G52" s="11" t="s">
        <v>3890</v>
      </c>
      <c r="H52" s="11" t="s">
        <v>3891</v>
      </c>
      <c r="I52" s="11" t="s">
        <v>151</v>
      </c>
      <c r="J52" s="11" t="s">
        <v>3892</v>
      </c>
      <c r="K52" s="12">
        <v>1354.2312030000001</v>
      </c>
      <c r="L52" s="12">
        <v>792.26850200000001</v>
      </c>
      <c r="M52" s="12">
        <v>1330.8727200000001</v>
      </c>
      <c r="N52" s="12">
        <v>714.48940200000004</v>
      </c>
      <c r="O52" s="12">
        <v>1330.8727200000001</v>
      </c>
      <c r="P52" s="12">
        <v>372.80026900000001</v>
      </c>
      <c r="Q52" s="13">
        <v>0.280117</v>
      </c>
      <c r="R52" s="13">
        <v>-1.8358985532048346</v>
      </c>
      <c r="S52" s="13" t="s">
        <v>32</v>
      </c>
      <c r="T52" s="13" t="s">
        <v>513</v>
      </c>
      <c r="U52" s="14" t="s">
        <v>33</v>
      </c>
      <c r="V52" s="15" t="s">
        <v>33</v>
      </c>
    </row>
    <row r="53" spans="1:22" s="9" customFormat="1">
      <c r="A53" s="10" t="s">
        <v>3893</v>
      </c>
      <c r="B53" s="11" t="s">
        <v>3893</v>
      </c>
      <c r="C53" s="11" t="s">
        <v>3894</v>
      </c>
      <c r="D53" s="11" t="s">
        <v>3895</v>
      </c>
      <c r="E53" s="11" t="s">
        <v>3896</v>
      </c>
      <c r="F53" s="11" t="s">
        <v>3897</v>
      </c>
      <c r="G53" s="11" t="s">
        <v>3898</v>
      </c>
      <c r="H53" s="11" t="s">
        <v>3899</v>
      </c>
      <c r="I53" s="11" t="s">
        <v>151</v>
      </c>
      <c r="J53" s="11" t="s">
        <v>53</v>
      </c>
      <c r="K53" s="12">
        <v>466.36988500000001</v>
      </c>
      <c r="L53" s="12">
        <v>320.54321299999998</v>
      </c>
      <c r="M53" s="12">
        <v>443.01140199999998</v>
      </c>
      <c r="N53" s="12">
        <v>242.76411300000001</v>
      </c>
      <c r="O53" s="12">
        <v>443.01140199999998</v>
      </c>
      <c r="P53" s="12">
        <v>126.667417</v>
      </c>
      <c r="Q53" s="13">
        <v>0.28592400000000001</v>
      </c>
      <c r="R53" s="13">
        <v>-1.8062963723378314</v>
      </c>
      <c r="S53" s="13" t="s">
        <v>32</v>
      </c>
      <c r="T53" s="13" t="s">
        <v>513</v>
      </c>
      <c r="U53" s="14" t="s">
        <v>33</v>
      </c>
      <c r="V53" s="15" t="s">
        <v>33</v>
      </c>
    </row>
    <row r="54" spans="1:22" s="9" customFormat="1">
      <c r="A54" s="10" t="s">
        <v>3900</v>
      </c>
      <c r="B54" s="11" t="s">
        <v>3900</v>
      </c>
      <c r="C54" s="11" t="s">
        <v>3901</v>
      </c>
      <c r="D54" s="11" t="s">
        <v>3902</v>
      </c>
      <c r="E54" s="11" t="s">
        <v>3903</v>
      </c>
      <c r="F54" s="11" t="s">
        <v>3904</v>
      </c>
      <c r="G54" s="11" t="s">
        <v>3905</v>
      </c>
      <c r="H54" s="11" t="s">
        <v>3906</v>
      </c>
      <c r="I54" s="11" t="s">
        <v>3907</v>
      </c>
      <c r="J54" s="11" t="s">
        <v>3908</v>
      </c>
      <c r="K54" s="12">
        <v>3264.4246050000002</v>
      </c>
      <c r="L54" s="12">
        <v>1857.7824519999999</v>
      </c>
      <c r="M54" s="12">
        <v>3241.0661230000001</v>
      </c>
      <c r="N54" s="12">
        <v>1780.0033519999999</v>
      </c>
      <c r="O54" s="12">
        <v>3241.0661230000001</v>
      </c>
      <c r="P54" s="12">
        <v>928.75517400000001</v>
      </c>
      <c r="Q54" s="13">
        <v>0.28655900000000001</v>
      </c>
      <c r="R54" s="13">
        <v>-1.803095886990068</v>
      </c>
      <c r="S54" s="13" t="s">
        <v>32</v>
      </c>
      <c r="T54" s="13" t="s">
        <v>513</v>
      </c>
      <c r="U54" s="14" t="s">
        <v>33</v>
      </c>
      <c r="V54" s="15" t="s">
        <v>33</v>
      </c>
    </row>
    <row r="55" spans="1:22" s="9" customFormat="1">
      <c r="A55" s="10" t="s">
        <v>3909</v>
      </c>
      <c r="B55" s="11" t="s">
        <v>3909</v>
      </c>
      <c r="C55" s="11" t="s">
        <v>3910</v>
      </c>
      <c r="D55" s="11" t="s">
        <v>3911</v>
      </c>
      <c r="E55" s="11" t="s">
        <v>3912</v>
      </c>
      <c r="F55" s="11" t="s">
        <v>3913</v>
      </c>
      <c r="G55" s="11" t="s">
        <v>3914</v>
      </c>
      <c r="H55" s="11" t="s">
        <v>3915</v>
      </c>
      <c r="I55" s="11" t="s">
        <v>3916</v>
      </c>
      <c r="J55" s="11" t="s">
        <v>3917</v>
      </c>
      <c r="K55" s="12">
        <v>513.97441200000003</v>
      </c>
      <c r="L55" s="12">
        <v>347.97029199999997</v>
      </c>
      <c r="M55" s="12">
        <v>490.61592899999999</v>
      </c>
      <c r="N55" s="12">
        <v>270.191192</v>
      </c>
      <c r="O55" s="12">
        <v>490.61592899999999</v>
      </c>
      <c r="P55" s="12">
        <v>140.97808699999999</v>
      </c>
      <c r="Q55" s="13">
        <v>0.28734900000000002</v>
      </c>
      <c r="R55" s="13">
        <v>-1.7991240664119741</v>
      </c>
      <c r="S55" s="13" t="s">
        <v>32</v>
      </c>
      <c r="T55" s="13" t="s">
        <v>513</v>
      </c>
      <c r="U55" s="14" t="s">
        <v>33</v>
      </c>
      <c r="V55" s="15" t="s">
        <v>33</v>
      </c>
    </row>
    <row r="56" spans="1:22" s="9" customFormat="1">
      <c r="A56" s="10" t="s">
        <v>3918</v>
      </c>
      <c r="B56" s="11" t="s">
        <v>3918</v>
      </c>
      <c r="C56" s="11" t="s">
        <v>3919</v>
      </c>
      <c r="D56" s="11" t="s">
        <v>3920</v>
      </c>
      <c r="E56" s="11" t="s">
        <v>3921</v>
      </c>
      <c r="F56" s="11" t="s">
        <v>3922</v>
      </c>
      <c r="G56" s="11" t="s">
        <v>3923</v>
      </c>
      <c r="H56" s="11" t="s">
        <v>468</v>
      </c>
      <c r="I56" s="11" t="s">
        <v>3924</v>
      </c>
      <c r="J56" s="11" t="s">
        <v>51</v>
      </c>
      <c r="K56" s="12">
        <v>2322.2689780000001</v>
      </c>
      <c r="L56" s="12">
        <v>1354.08143</v>
      </c>
      <c r="M56" s="12">
        <v>2298.9104950000001</v>
      </c>
      <c r="N56" s="12">
        <v>1276.30233</v>
      </c>
      <c r="O56" s="12">
        <v>2298.9104950000001</v>
      </c>
      <c r="P56" s="12">
        <v>665.93829200000005</v>
      </c>
      <c r="Q56" s="13">
        <v>0.28967599999999999</v>
      </c>
      <c r="R56" s="13">
        <v>-1.7874879343221586</v>
      </c>
      <c r="S56" s="13" t="s">
        <v>32</v>
      </c>
      <c r="T56" s="13" t="s">
        <v>513</v>
      </c>
      <c r="U56" s="14" t="s">
        <v>33</v>
      </c>
      <c r="V56" s="15" t="s">
        <v>33</v>
      </c>
    </row>
    <row r="57" spans="1:22" s="9" customFormat="1">
      <c r="A57" s="10" t="s">
        <v>3925</v>
      </c>
      <c r="B57" s="11" t="s">
        <v>3925</v>
      </c>
      <c r="C57" s="11" t="s">
        <v>53</v>
      </c>
      <c r="D57" s="11" t="s">
        <v>3926</v>
      </c>
      <c r="E57" s="11" t="s">
        <v>3927</v>
      </c>
      <c r="F57" s="11" t="s">
        <v>3928</v>
      </c>
      <c r="G57" s="11" t="s">
        <v>3929</v>
      </c>
      <c r="H57" s="11" t="s">
        <v>3930</v>
      </c>
      <c r="I57" s="11" t="s">
        <v>2151</v>
      </c>
      <c r="J57" s="11" t="s">
        <v>353</v>
      </c>
      <c r="K57" s="12">
        <v>1482.970413</v>
      </c>
      <c r="L57" s="12">
        <v>897.52938600000004</v>
      </c>
      <c r="M57" s="12">
        <v>1459.61193</v>
      </c>
      <c r="N57" s="12">
        <v>819.75028599999996</v>
      </c>
      <c r="O57" s="12">
        <v>1459.61193</v>
      </c>
      <c r="P57" s="12">
        <v>427.72240799999997</v>
      </c>
      <c r="Q57" s="13">
        <v>0.29303800000000002</v>
      </c>
      <c r="R57" s="13">
        <v>-1.7708403351653539</v>
      </c>
      <c r="S57" s="13" t="s">
        <v>32</v>
      </c>
      <c r="T57" s="13" t="s">
        <v>513</v>
      </c>
      <c r="U57" s="14" t="s">
        <v>33</v>
      </c>
      <c r="V57" s="15" t="s">
        <v>33</v>
      </c>
    </row>
    <row r="58" spans="1:22" s="9" customFormat="1">
      <c r="A58" s="10" t="s">
        <v>3931</v>
      </c>
      <c r="B58" s="11" t="s">
        <v>3931</v>
      </c>
      <c r="C58" s="11" t="s">
        <v>3932</v>
      </c>
      <c r="D58" s="11" t="s">
        <v>3933</v>
      </c>
      <c r="E58" s="11" t="s">
        <v>3934</v>
      </c>
      <c r="F58" s="11" t="s">
        <v>3935</v>
      </c>
      <c r="G58" s="11" t="s">
        <v>3936</v>
      </c>
      <c r="H58" s="11" t="s">
        <v>3937</v>
      </c>
      <c r="I58" s="11" t="s">
        <v>3938</v>
      </c>
      <c r="J58" s="11" t="s">
        <v>3939</v>
      </c>
      <c r="K58" s="12">
        <v>1046.306464</v>
      </c>
      <c r="L58" s="12">
        <v>655.47519499999999</v>
      </c>
      <c r="M58" s="12">
        <v>1022.947981</v>
      </c>
      <c r="N58" s="12">
        <v>577.69609500000001</v>
      </c>
      <c r="O58" s="12">
        <v>1022.947981</v>
      </c>
      <c r="P58" s="12">
        <v>301.425408</v>
      </c>
      <c r="Q58" s="13">
        <v>0.29466300000000001</v>
      </c>
      <c r="R58" s="13">
        <v>-1.7628621781911185</v>
      </c>
      <c r="S58" s="13" t="s">
        <v>32</v>
      </c>
      <c r="T58" s="13" t="s">
        <v>513</v>
      </c>
      <c r="U58" s="14" t="s">
        <v>33</v>
      </c>
      <c r="V58" s="15" t="s">
        <v>33</v>
      </c>
    </row>
    <row r="59" spans="1:22" s="9" customFormat="1">
      <c r="A59" s="10" t="s">
        <v>3940</v>
      </c>
      <c r="B59" s="11" t="s">
        <v>3940</v>
      </c>
      <c r="C59" s="11" t="s">
        <v>3941</v>
      </c>
      <c r="D59" s="11" t="s">
        <v>3942</v>
      </c>
      <c r="E59" s="11" t="s">
        <v>3943</v>
      </c>
      <c r="F59" s="11" t="s">
        <v>3944</v>
      </c>
      <c r="G59" s="11" t="s">
        <v>3945</v>
      </c>
      <c r="H59" s="11" t="s">
        <v>53</v>
      </c>
      <c r="I59" s="11" t="s">
        <v>53</v>
      </c>
      <c r="J59" s="11" t="s">
        <v>102</v>
      </c>
      <c r="K59" s="12">
        <v>1454.961442</v>
      </c>
      <c r="L59" s="12">
        <v>887.02202199999999</v>
      </c>
      <c r="M59" s="12">
        <v>1431.6029590000001</v>
      </c>
      <c r="N59" s="12">
        <v>809.24292200000002</v>
      </c>
      <c r="O59" s="12">
        <v>1431.6029590000001</v>
      </c>
      <c r="P59" s="12">
        <v>422.23996399999999</v>
      </c>
      <c r="Q59" s="13">
        <v>0.29494199999999998</v>
      </c>
      <c r="R59" s="13">
        <v>-1.7614968168171441</v>
      </c>
      <c r="S59" s="13" t="s">
        <v>32</v>
      </c>
      <c r="T59" s="13" t="s">
        <v>513</v>
      </c>
      <c r="U59" s="14" t="s">
        <v>33</v>
      </c>
      <c r="V59" s="15" t="s">
        <v>33</v>
      </c>
    </row>
    <row r="60" spans="1:22" s="9" customFormat="1">
      <c r="A60" s="10" t="s">
        <v>3946</v>
      </c>
      <c r="B60" s="11" t="s">
        <v>3946</v>
      </c>
      <c r="C60" s="11" t="s">
        <v>3947</v>
      </c>
      <c r="D60" s="11" t="s">
        <v>3948</v>
      </c>
      <c r="E60" s="11" t="s">
        <v>3949</v>
      </c>
      <c r="F60" s="11" t="s">
        <v>3950</v>
      </c>
      <c r="G60" s="11" t="s">
        <v>3951</v>
      </c>
      <c r="H60" s="11" t="s">
        <v>3952</v>
      </c>
      <c r="I60" s="11" t="s">
        <v>3953</v>
      </c>
      <c r="J60" s="11" t="s">
        <v>3954</v>
      </c>
      <c r="K60" s="12">
        <v>767.91999399999997</v>
      </c>
      <c r="L60" s="12">
        <v>499.30579399999999</v>
      </c>
      <c r="M60" s="12">
        <v>744.561511</v>
      </c>
      <c r="N60" s="12">
        <v>421.52669400000002</v>
      </c>
      <c r="O60" s="12">
        <v>744.561511</v>
      </c>
      <c r="P60" s="12">
        <v>219.940652</v>
      </c>
      <c r="Q60" s="13">
        <v>0.29539599999999999</v>
      </c>
      <c r="R60" s="13">
        <v>-1.7592778043947985</v>
      </c>
      <c r="S60" s="13" t="s">
        <v>32</v>
      </c>
      <c r="T60" s="13" t="s">
        <v>513</v>
      </c>
      <c r="U60" s="14" t="s">
        <v>33</v>
      </c>
      <c r="V60" s="15" t="s">
        <v>33</v>
      </c>
    </row>
    <row r="61" spans="1:22" s="9" customFormat="1">
      <c r="A61" s="10" t="s">
        <v>3955</v>
      </c>
      <c r="B61" s="11" t="s">
        <v>3955</v>
      </c>
      <c r="C61" s="11" t="s">
        <v>3956</v>
      </c>
      <c r="D61" s="11" t="s">
        <v>3957</v>
      </c>
      <c r="E61" s="11" t="s">
        <v>3958</v>
      </c>
      <c r="F61" s="11" t="s">
        <v>3959</v>
      </c>
      <c r="G61" s="11" t="s">
        <v>3960</v>
      </c>
      <c r="H61" s="11" t="s">
        <v>3961</v>
      </c>
      <c r="I61" s="11" t="s">
        <v>3962</v>
      </c>
      <c r="J61" s="11" t="s">
        <v>3963</v>
      </c>
      <c r="K61" s="12">
        <v>439.05969099999999</v>
      </c>
      <c r="L61" s="12">
        <v>315.29892000000001</v>
      </c>
      <c r="M61" s="12">
        <v>415.70120800000001</v>
      </c>
      <c r="N61" s="12">
        <v>237.51982000000001</v>
      </c>
      <c r="O61" s="12">
        <v>415.70120800000001</v>
      </c>
      <c r="P61" s="12">
        <v>123.931094</v>
      </c>
      <c r="Q61" s="13">
        <v>0.29812499999999997</v>
      </c>
      <c r="R61" s="13">
        <v>-1.7460107337692132</v>
      </c>
      <c r="S61" s="13" t="s">
        <v>32</v>
      </c>
      <c r="T61" s="13" t="s">
        <v>513</v>
      </c>
      <c r="U61" s="14" t="s">
        <v>33</v>
      </c>
      <c r="V61" s="15" t="s">
        <v>33</v>
      </c>
    </row>
    <row r="62" spans="1:22" s="9" customFormat="1">
      <c r="A62" s="10" t="s">
        <v>3964</v>
      </c>
      <c r="B62" s="11" t="s">
        <v>3964</v>
      </c>
      <c r="C62" s="11" t="s">
        <v>3965</v>
      </c>
      <c r="D62" s="11" t="s">
        <v>53</v>
      </c>
      <c r="E62" s="11" t="s">
        <v>53</v>
      </c>
      <c r="F62" s="11" t="s">
        <v>3966</v>
      </c>
      <c r="G62" s="11" t="s">
        <v>53</v>
      </c>
      <c r="H62" s="11" t="s">
        <v>53</v>
      </c>
      <c r="I62" s="11" t="s">
        <v>53</v>
      </c>
      <c r="J62" s="11" t="s">
        <v>53</v>
      </c>
      <c r="K62" s="12">
        <v>12280.815981</v>
      </c>
      <c r="L62" s="12">
        <v>7118.6527999999998</v>
      </c>
      <c r="M62" s="12">
        <v>12257.457499</v>
      </c>
      <c r="N62" s="12">
        <v>7040.8737000000001</v>
      </c>
      <c r="O62" s="12">
        <v>12257.457499</v>
      </c>
      <c r="P62" s="12">
        <v>3673.7278449999999</v>
      </c>
      <c r="Q62" s="13">
        <v>0.29971399999999998</v>
      </c>
      <c r="R62" s="13">
        <v>-1.7383416194481707</v>
      </c>
      <c r="S62" s="13" t="s">
        <v>32</v>
      </c>
      <c r="T62" s="13" t="s">
        <v>513</v>
      </c>
      <c r="U62" s="14" t="s">
        <v>33</v>
      </c>
      <c r="V62" s="15" t="s">
        <v>33</v>
      </c>
    </row>
    <row r="63" spans="1:22" s="9" customFormat="1">
      <c r="A63" s="10" t="s">
        <v>3967</v>
      </c>
      <c r="B63" s="11" t="s">
        <v>3967</v>
      </c>
      <c r="C63" s="11" t="s">
        <v>3968</v>
      </c>
      <c r="D63" s="11" t="s">
        <v>3969</v>
      </c>
      <c r="E63" s="11" t="s">
        <v>3970</v>
      </c>
      <c r="F63" s="11" t="s">
        <v>3971</v>
      </c>
      <c r="G63" s="11" t="s">
        <v>3972</v>
      </c>
      <c r="H63" s="11" t="s">
        <v>53</v>
      </c>
      <c r="I63" s="11" t="s">
        <v>3973</v>
      </c>
      <c r="J63" s="11" t="s">
        <v>603</v>
      </c>
      <c r="K63" s="12">
        <v>687.22181599999999</v>
      </c>
      <c r="L63" s="12">
        <v>460.64762000000002</v>
      </c>
      <c r="M63" s="12">
        <v>663.86333300000001</v>
      </c>
      <c r="N63" s="12">
        <v>382.86851999999999</v>
      </c>
      <c r="O63" s="12">
        <v>663.86333300000001</v>
      </c>
      <c r="P63" s="12">
        <v>199.769915</v>
      </c>
      <c r="Q63" s="13">
        <v>0.30092000000000002</v>
      </c>
      <c r="R63" s="13">
        <v>-1.7325480994093982</v>
      </c>
      <c r="S63" s="13" t="s">
        <v>32</v>
      </c>
      <c r="T63" s="13" t="s">
        <v>513</v>
      </c>
      <c r="U63" s="14" t="s">
        <v>33</v>
      </c>
      <c r="V63" s="15" t="s">
        <v>33</v>
      </c>
    </row>
    <row r="64" spans="1:22" s="9" customFormat="1">
      <c r="A64" s="10" t="s">
        <v>3974</v>
      </c>
      <c r="B64" s="11" t="s">
        <v>3974</v>
      </c>
      <c r="C64" s="11" t="s">
        <v>3975</v>
      </c>
      <c r="D64" s="11" t="s">
        <v>3976</v>
      </c>
      <c r="E64" s="11" t="s">
        <v>3977</v>
      </c>
      <c r="F64" s="11" t="s">
        <v>3978</v>
      </c>
      <c r="G64" s="11" t="s">
        <v>3979</v>
      </c>
      <c r="H64" s="11" t="s">
        <v>3980</v>
      </c>
      <c r="I64" s="11" t="s">
        <v>882</v>
      </c>
      <c r="J64" s="11" t="s">
        <v>51</v>
      </c>
      <c r="K64" s="12">
        <v>553.47705499999995</v>
      </c>
      <c r="L64" s="12">
        <v>384.06624599999998</v>
      </c>
      <c r="M64" s="12">
        <v>530.11857199999997</v>
      </c>
      <c r="N64" s="12">
        <v>306.28714600000001</v>
      </c>
      <c r="O64" s="12">
        <v>530.11857199999997</v>
      </c>
      <c r="P64" s="12">
        <v>159.81192999999999</v>
      </c>
      <c r="Q64" s="13">
        <v>0.30146400000000001</v>
      </c>
      <c r="R64" s="13">
        <v>-1.7299423651415597</v>
      </c>
      <c r="S64" s="13" t="s">
        <v>32</v>
      </c>
      <c r="T64" s="13" t="s">
        <v>513</v>
      </c>
      <c r="U64" s="14" t="s">
        <v>33</v>
      </c>
      <c r="V64" s="15" t="s">
        <v>33</v>
      </c>
    </row>
    <row r="65" spans="1:22" s="9" customFormat="1">
      <c r="A65" s="10" t="s">
        <v>3981</v>
      </c>
      <c r="B65" s="11" t="s">
        <v>3981</v>
      </c>
      <c r="C65" s="11" t="s">
        <v>53</v>
      </c>
      <c r="D65" s="11" t="s">
        <v>3982</v>
      </c>
      <c r="E65" s="11" t="s">
        <v>3983</v>
      </c>
      <c r="F65" s="11" t="s">
        <v>3984</v>
      </c>
      <c r="G65" s="11" t="s">
        <v>3985</v>
      </c>
      <c r="H65" s="11" t="s">
        <v>3986</v>
      </c>
      <c r="I65" s="11" t="s">
        <v>3987</v>
      </c>
      <c r="J65" s="11" t="s">
        <v>3988</v>
      </c>
      <c r="K65" s="12">
        <v>1142.7340859999999</v>
      </c>
      <c r="L65" s="12">
        <v>725.10154</v>
      </c>
      <c r="M65" s="12">
        <v>1119.375603</v>
      </c>
      <c r="N65" s="12">
        <v>647.32244000000003</v>
      </c>
      <c r="O65" s="12">
        <v>1119.375603</v>
      </c>
      <c r="P65" s="12">
        <v>337.754457</v>
      </c>
      <c r="Q65" s="13">
        <v>0.30173499999999998</v>
      </c>
      <c r="R65" s="13">
        <v>-1.7286460420959777</v>
      </c>
      <c r="S65" s="13" t="s">
        <v>32</v>
      </c>
      <c r="T65" s="13" t="s">
        <v>513</v>
      </c>
      <c r="U65" s="14" t="s">
        <v>33</v>
      </c>
      <c r="V65" s="15" t="s">
        <v>33</v>
      </c>
    </row>
    <row r="66" spans="1:22" s="9" customFormat="1">
      <c r="A66" s="10" t="s">
        <v>3989</v>
      </c>
      <c r="B66" s="11" t="s">
        <v>3989</v>
      </c>
      <c r="C66" s="11" t="s">
        <v>3990</v>
      </c>
      <c r="D66" s="11" t="s">
        <v>3991</v>
      </c>
      <c r="E66" s="11" t="s">
        <v>3992</v>
      </c>
      <c r="F66" s="11" t="s">
        <v>3993</v>
      </c>
      <c r="G66" s="11" t="s">
        <v>3994</v>
      </c>
      <c r="H66" s="11" t="s">
        <v>3995</v>
      </c>
      <c r="I66" s="11" t="s">
        <v>3996</v>
      </c>
      <c r="J66" s="11" t="s">
        <v>3997</v>
      </c>
      <c r="K66" s="12">
        <v>41972</v>
      </c>
      <c r="L66" s="12">
        <v>24418.502866999999</v>
      </c>
      <c r="M66" s="12">
        <v>41948.641516999996</v>
      </c>
      <c r="N66" s="12">
        <v>24340.723766999999</v>
      </c>
      <c r="O66" s="12">
        <v>41948.641516999996</v>
      </c>
      <c r="P66" s="12">
        <v>12700.298070000001</v>
      </c>
      <c r="Q66" s="13">
        <v>0.30275800000000003</v>
      </c>
      <c r="R66" s="13">
        <v>-1.7237630130591202</v>
      </c>
      <c r="S66" s="13" t="s">
        <v>32</v>
      </c>
      <c r="T66" s="13" t="s">
        <v>513</v>
      </c>
      <c r="U66" s="14" t="s">
        <v>33</v>
      </c>
      <c r="V66" s="15" t="s">
        <v>33</v>
      </c>
    </row>
    <row r="67" spans="1:22" s="9" customFormat="1">
      <c r="A67" s="10" t="s">
        <v>3998</v>
      </c>
      <c r="B67" s="11" t="s">
        <v>3998</v>
      </c>
      <c r="C67" s="11" t="s">
        <v>3999</v>
      </c>
      <c r="D67" s="11" t="s">
        <v>4000</v>
      </c>
      <c r="E67" s="11" t="s">
        <v>4001</v>
      </c>
      <c r="F67" s="11" t="s">
        <v>4002</v>
      </c>
      <c r="G67" s="11" t="s">
        <v>4003</v>
      </c>
      <c r="H67" s="11" t="s">
        <v>4004</v>
      </c>
      <c r="I67" s="11" t="s">
        <v>53</v>
      </c>
      <c r="J67" s="11" t="s">
        <v>3713</v>
      </c>
      <c r="K67" s="12">
        <v>694.49583700000005</v>
      </c>
      <c r="L67" s="12">
        <v>468.73886099999999</v>
      </c>
      <c r="M67" s="12">
        <v>671.13735399999996</v>
      </c>
      <c r="N67" s="12">
        <v>390.95976100000001</v>
      </c>
      <c r="O67" s="12">
        <v>671.13735399999996</v>
      </c>
      <c r="P67" s="12">
        <v>203.99169499999999</v>
      </c>
      <c r="Q67" s="13">
        <v>0.30394900000000002</v>
      </c>
      <c r="R67" s="13">
        <v>-1.7180988225986598</v>
      </c>
      <c r="S67" s="13" t="s">
        <v>32</v>
      </c>
      <c r="T67" s="13" t="s">
        <v>513</v>
      </c>
      <c r="U67" s="14" t="s">
        <v>33</v>
      </c>
      <c r="V67" s="15" t="s">
        <v>33</v>
      </c>
    </row>
    <row r="68" spans="1:22" s="9" customFormat="1">
      <c r="A68" s="10" t="s">
        <v>4005</v>
      </c>
      <c r="B68" s="11" t="s">
        <v>4005</v>
      </c>
      <c r="C68" s="11" t="s">
        <v>4006</v>
      </c>
      <c r="D68" s="11" t="s">
        <v>4007</v>
      </c>
      <c r="E68" s="11" t="s">
        <v>4008</v>
      </c>
      <c r="F68" s="11" t="s">
        <v>4009</v>
      </c>
      <c r="G68" s="11" t="s">
        <v>4010</v>
      </c>
      <c r="H68" s="11" t="s">
        <v>4011</v>
      </c>
      <c r="I68" s="11" t="s">
        <v>4012</v>
      </c>
      <c r="J68" s="11" t="s">
        <v>1369</v>
      </c>
      <c r="K68" s="12">
        <v>1398.850958</v>
      </c>
      <c r="L68" s="12">
        <v>879.69511799999998</v>
      </c>
      <c r="M68" s="12">
        <v>1375.492475</v>
      </c>
      <c r="N68" s="12">
        <v>801.91601800000001</v>
      </c>
      <c r="O68" s="12">
        <v>1375.492475</v>
      </c>
      <c r="P68" s="12">
        <v>418.41699299999999</v>
      </c>
      <c r="Q68" s="13">
        <v>0.30419400000000002</v>
      </c>
      <c r="R68" s="13">
        <v>-1.7169363976290717</v>
      </c>
      <c r="S68" s="13" t="s">
        <v>32</v>
      </c>
      <c r="T68" s="13" t="s">
        <v>513</v>
      </c>
      <c r="U68" s="14" t="s">
        <v>33</v>
      </c>
      <c r="V68" s="15" t="s">
        <v>33</v>
      </c>
    </row>
    <row r="69" spans="1:22" s="9" customFormat="1">
      <c r="A69" s="10" t="s">
        <v>4013</v>
      </c>
      <c r="B69" s="11" t="s">
        <v>4013</v>
      </c>
      <c r="C69" s="11" t="s">
        <v>4014</v>
      </c>
      <c r="D69" s="11" t="s">
        <v>4015</v>
      </c>
      <c r="E69" s="11" t="s">
        <v>4016</v>
      </c>
      <c r="F69" s="11" t="s">
        <v>4017</v>
      </c>
      <c r="G69" s="11" t="s">
        <v>4018</v>
      </c>
      <c r="H69" s="11" t="s">
        <v>4019</v>
      </c>
      <c r="I69" s="11" t="s">
        <v>4020</v>
      </c>
      <c r="J69" s="11" t="s">
        <v>4021</v>
      </c>
      <c r="K69" s="12">
        <v>623.56885599999998</v>
      </c>
      <c r="L69" s="12">
        <v>431.12354199999999</v>
      </c>
      <c r="M69" s="12">
        <v>600.210374</v>
      </c>
      <c r="N69" s="12">
        <v>353.34444200000002</v>
      </c>
      <c r="O69" s="12">
        <v>600.210374</v>
      </c>
      <c r="P69" s="12">
        <v>184.36509000000001</v>
      </c>
      <c r="Q69" s="13">
        <v>0.30716700000000002</v>
      </c>
      <c r="R69" s="13">
        <v>-1.7029048641591953</v>
      </c>
      <c r="S69" s="13" t="s">
        <v>32</v>
      </c>
      <c r="T69" s="13" t="s">
        <v>513</v>
      </c>
      <c r="U69" s="14" t="s">
        <v>33</v>
      </c>
      <c r="V69" s="15" t="s">
        <v>33</v>
      </c>
    </row>
    <row r="70" spans="1:22" s="9" customFormat="1">
      <c r="A70" s="10" t="s">
        <v>4022</v>
      </c>
      <c r="B70" s="11" t="s">
        <v>4022</v>
      </c>
      <c r="C70" s="11" t="s">
        <v>53</v>
      </c>
      <c r="D70" s="11" t="s">
        <v>4023</v>
      </c>
      <c r="E70" s="11" t="s">
        <v>4024</v>
      </c>
      <c r="F70" s="11" t="s">
        <v>4025</v>
      </c>
      <c r="G70" s="11" t="s">
        <v>4026</v>
      </c>
      <c r="H70" s="11" t="s">
        <v>53</v>
      </c>
      <c r="I70" s="11" t="s">
        <v>4027</v>
      </c>
      <c r="J70" s="11" t="s">
        <v>51</v>
      </c>
      <c r="K70" s="12">
        <v>488.18983600000001</v>
      </c>
      <c r="L70" s="12">
        <v>352.63584200000003</v>
      </c>
      <c r="M70" s="12">
        <v>464.83135299999998</v>
      </c>
      <c r="N70" s="12">
        <v>274.856742</v>
      </c>
      <c r="O70" s="12">
        <v>464.83135299999998</v>
      </c>
      <c r="P70" s="12">
        <v>143.41243800000001</v>
      </c>
      <c r="Q70" s="13">
        <v>0.30852600000000002</v>
      </c>
      <c r="R70" s="13">
        <v>-1.6965360220750658</v>
      </c>
      <c r="S70" s="13" t="s">
        <v>32</v>
      </c>
      <c r="T70" s="13" t="s">
        <v>513</v>
      </c>
      <c r="U70" s="14" t="s">
        <v>33</v>
      </c>
      <c r="V70" s="15" t="s">
        <v>33</v>
      </c>
    </row>
    <row r="71" spans="1:22" s="9" customFormat="1">
      <c r="A71" s="10" t="s">
        <v>4028</v>
      </c>
      <c r="B71" s="11" t="s">
        <v>4028</v>
      </c>
      <c r="C71" s="11" t="s">
        <v>53</v>
      </c>
      <c r="D71" s="11" t="s">
        <v>4029</v>
      </c>
      <c r="E71" s="11" t="s">
        <v>4030</v>
      </c>
      <c r="F71" s="11" t="s">
        <v>53</v>
      </c>
      <c r="G71" s="11" t="s">
        <v>53</v>
      </c>
      <c r="H71" s="11" t="s">
        <v>53</v>
      </c>
      <c r="I71" s="11" t="s">
        <v>53</v>
      </c>
      <c r="J71" s="11" t="s">
        <v>53</v>
      </c>
      <c r="K71" s="12">
        <v>551.21022000000005</v>
      </c>
      <c r="L71" s="12">
        <v>392.98684400000002</v>
      </c>
      <c r="M71" s="12">
        <v>527.85173699999996</v>
      </c>
      <c r="N71" s="12">
        <v>315.20774399999999</v>
      </c>
      <c r="O71" s="12">
        <v>527.85173699999996</v>
      </c>
      <c r="P71" s="12">
        <v>164.46644499999999</v>
      </c>
      <c r="Q71" s="13">
        <v>0.31157699999999999</v>
      </c>
      <c r="R71" s="13">
        <v>-1.6823393544615439</v>
      </c>
      <c r="S71" s="13" t="s">
        <v>32</v>
      </c>
      <c r="T71" s="13" t="s">
        <v>513</v>
      </c>
      <c r="U71" s="14" t="s">
        <v>33</v>
      </c>
      <c r="V71" s="15" t="s">
        <v>33</v>
      </c>
    </row>
    <row r="72" spans="1:22" s="9" customFormat="1">
      <c r="A72" s="10" t="s">
        <v>4031</v>
      </c>
      <c r="B72" s="11" t="s">
        <v>4031</v>
      </c>
      <c r="C72" s="11" t="s">
        <v>4032</v>
      </c>
      <c r="D72" s="11" t="s">
        <v>4033</v>
      </c>
      <c r="E72" s="11" t="s">
        <v>4034</v>
      </c>
      <c r="F72" s="11" t="s">
        <v>4035</v>
      </c>
      <c r="G72" s="11" t="s">
        <v>4036</v>
      </c>
      <c r="H72" s="11" t="s">
        <v>4037</v>
      </c>
      <c r="I72" s="11" t="s">
        <v>4038</v>
      </c>
      <c r="J72" s="11" t="s">
        <v>4039</v>
      </c>
      <c r="K72" s="12">
        <v>6397.1516469999997</v>
      </c>
      <c r="L72" s="12">
        <v>3935.522735</v>
      </c>
      <c r="M72" s="12">
        <v>6373.7931639999997</v>
      </c>
      <c r="N72" s="12">
        <v>3857.7436349999998</v>
      </c>
      <c r="O72" s="12">
        <v>6373.7931639999997</v>
      </c>
      <c r="P72" s="12">
        <v>2012.8610189999999</v>
      </c>
      <c r="Q72" s="13">
        <v>0.315803</v>
      </c>
      <c r="R72" s="13">
        <v>-1.6629032186082591</v>
      </c>
      <c r="S72" s="13" t="s">
        <v>32</v>
      </c>
      <c r="T72" s="13" t="s">
        <v>513</v>
      </c>
      <c r="U72" s="14" t="s">
        <v>33</v>
      </c>
      <c r="V72" s="15" t="s">
        <v>33</v>
      </c>
    </row>
    <row r="73" spans="1:22" s="9" customFormat="1">
      <c r="A73" s="10" t="s">
        <v>4040</v>
      </c>
      <c r="B73" s="11" t="s">
        <v>4040</v>
      </c>
      <c r="C73" s="11" t="s">
        <v>4041</v>
      </c>
      <c r="D73" s="11" t="s">
        <v>4042</v>
      </c>
      <c r="E73" s="11" t="s">
        <v>4043</v>
      </c>
      <c r="F73" s="11" t="s">
        <v>4044</v>
      </c>
      <c r="G73" s="11" t="s">
        <v>4045</v>
      </c>
      <c r="H73" s="11" t="s">
        <v>53</v>
      </c>
      <c r="I73" s="11" t="s">
        <v>53</v>
      </c>
      <c r="J73" s="11" t="s">
        <v>53</v>
      </c>
      <c r="K73" s="12">
        <v>411.59406799999999</v>
      </c>
      <c r="L73" s="12">
        <v>312.82261999999997</v>
      </c>
      <c r="M73" s="12">
        <v>388.23558500000001</v>
      </c>
      <c r="N73" s="12">
        <v>235.04352</v>
      </c>
      <c r="O73" s="12">
        <v>388.23558500000001</v>
      </c>
      <c r="P73" s="12">
        <v>122.639031</v>
      </c>
      <c r="Q73" s="13">
        <v>0.315888</v>
      </c>
      <c r="R73" s="13">
        <v>-1.6625149620739228</v>
      </c>
      <c r="S73" s="13" t="s">
        <v>32</v>
      </c>
      <c r="T73" s="13" t="s">
        <v>513</v>
      </c>
      <c r="U73" s="14" t="s">
        <v>33</v>
      </c>
      <c r="V73" s="15" t="s">
        <v>33</v>
      </c>
    </row>
    <row r="74" spans="1:22" s="9" customFormat="1">
      <c r="A74" s="10" t="s">
        <v>4046</v>
      </c>
      <c r="B74" s="11" t="s">
        <v>4046</v>
      </c>
      <c r="C74" s="11" t="s">
        <v>4047</v>
      </c>
      <c r="D74" s="11" t="s">
        <v>4048</v>
      </c>
      <c r="E74" s="11" t="s">
        <v>53</v>
      </c>
      <c r="F74" s="11" t="s">
        <v>4049</v>
      </c>
      <c r="G74" s="11" t="s">
        <v>4050</v>
      </c>
      <c r="H74" s="11" t="s">
        <v>4051</v>
      </c>
      <c r="I74" s="11" t="s">
        <v>4052</v>
      </c>
      <c r="J74" s="11" t="s">
        <v>388</v>
      </c>
      <c r="K74" s="12">
        <v>1495.719257</v>
      </c>
      <c r="L74" s="12">
        <v>971.99346000000003</v>
      </c>
      <c r="M74" s="12">
        <v>1472.3607750000001</v>
      </c>
      <c r="N74" s="12">
        <v>894.21436000000006</v>
      </c>
      <c r="O74" s="12">
        <v>1472.3607750000001</v>
      </c>
      <c r="P74" s="12">
        <v>466.57564600000001</v>
      </c>
      <c r="Q74" s="13">
        <v>0.31688899999999998</v>
      </c>
      <c r="R74" s="13">
        <v>-1.6579505138067991</v>
      </c>
      <c r="S74" s="13" t="s">
        <v>32</v>
      </c>
      <c r="T74" s="13" t="s">
        <v>513</v>
      </c>
      <c r="U74" s="14" t="s">
        <v>33</v>
      </c>
      <c r="V74" s="15" t="s">
        <v>33</v>
      </c>
    </row>
    <row r="75" spans="1:22" s="9" customFormat="1">
      <c r="A75" s="10" t="s">
        <v>4053</v>
      </c>
      <c r="B75" s="11" t="s">
        <v>4053</v>
      </c>
      <c r="C75" s="11" t="s">
        <v>53</v>
      </c>
      <c r="D75" s="11" t="s">
        <v>4054</v>
      </c>
      <c r="E75" s="11" t="s">
        <v>4055</v>
      </c>
      <c r="F75" s="11" t="s">
        <v>3807</v>
      </c>
      <c r="G75" s="11" t="s">
        <v>3808</v>
      </c>
      <c r="H75" s="11" t="s">
        <v>1147</v>
      </c>
      <c r="I75" s="11" t="s">
        <v>3809</v>
      </c>
      <c r="J75" s="11" t="s">
        <v>53</v>
      </c>
      <c r="K75" s="12">
        <v>6656.1652510000004</v>
      </c>
      <c r="L75" s="12">
        <v>4118.9280529999996</v>
      </c>
      <c r="M75" s="12">
        <v>6632.8067680000004</v>
      </c>
      <c r="N75" s="12">
        <v>4041.1489529999999</v>
      </c>
      <c r="O75" s="12">
        <v>6632.8067680000004</v>
      </c>
      <c r="P75" s="12">
        <v>2108.5567030000002</v>
      </c>
      <c r="Q75" s="13">
        <v>0.31789800000000001</v>
      </c>
      <c r="R75" s="13">
        <v>-1.6533641548479572</v>
      </c>
      <c r="S75" s="13" t="s">
        <v>32</v>
      </c>
      <c r="T75" s="13" t="s">
        <v>513</v>
      </c>
      <c r="U75" s="14" t="s">
        <v>33</v>
      </c>
      <c r="V75" s="15" t="s">
        <v>33</v>
      </c>
    </row>
    <row r="76" spans="1:22" s="9" customFormat="1">
      <c r="A76" s="10" t="s">
        <v>4056</v>
      </c>
      <c r="B76" s="11" t="s">
        <v>4056</v>
      </c>
      <c r="C76" s="11" t="s">
        <v>4057</v>
      </c>
      <c r="D76" s="11" t="s">
        <v>4058</v>
      </c>
      <c r="E76" s="11" t="s">
        <v>4059</v>
      </c>
      <c r="F76" s="11" t="s">
        <v>4060</v>
      </c>
      <c r="G76" s="11" t="s">
        <v>4061</v>
      </c>
      <c r="H76" s="11" t="s">
        <v>4062</v>
      </c>
      <c r="I76" s="11" t="s">
        <v>4063</v>
      </c>
      <c r="J76" s="11" t="s">
        <v>1369</v>
      </c>
      <c r="K76" s="12">
        <v>1603.2415779999999</v>
      </c>
      <c r="L76" s="12">
        <v>1042.521105</v>
      </c>
      <c r="M76" s="12">
        <v>1579.8830949999999</v>
      </c>
      <c r="N76" s="12">
        <v>964.74200499999995</v>
      </c>
      <c r="O76" s="12">
        <v>1579.8830949999999</v>
      </c>
      <c r="P76" s="12">
        <v>503.37496700000003</v>
      </c>
      <c r="Q76" s="13">
        <v>0.31861499999999998</v>
      </c>
      <c r="R76" s="13">
        <v>-1.6501139061277084</v>
      </c>
      <c r="S76" s="13" t="s">
        <v>32</v>
      </c>
      <c r="T76" s="13" t="s">
        <v>513</v>
      </c>
      <c r="U76" s="14" t="s">
        <v>33</v>
      </c>
      <c r="V76" s="15" t="s">
        <v>33</v>
      </c>
    </row>
    <row r="77" spans="1:22" s="9" customFormat="1">
      <c r="A77" s="10" t="s">
        <v>4064</v>
      </c>
      <c r="B77" s="11" t="s">
        <v>4064</v>
      </c>
      <c r="C77" s="11" t="s">
        <v>4065</v>
      </c>
      <c r="D77" s="11" t="s">
        <v>4066</v>
      </c>
      <c r="E77" s="11" t="s">
        <v>4067</v>
      </c>
      <c r="F77" s="11" t="s">
        <v>4068</v>
      </c>
      <c r="G77" s="11" t="s">
        <v>4069</v>
      </c>
      <c r="H77" s="11" t="s">
        <v>4070</v>
      </c>
      <c r="I77" s="11" t="s">
        <v>4071</v>
      </c>
      <c r="J77" s="11" t="s">
        <v>4072</v>
      </c>
      <c r="K77" s="12">
        <v>1391.012205</v>
      </c>
      <c r="L77" s="12">
        <v>915.08296199999995</v>
      </c>
      <c r="M77" s="12">
        <v>1367.653722</v>
      </c>
      <c r="N77" s="12">
        <v>837.30386199999998</v>
      </c>
      <c r="O77" s="12">
        <v>1367.653722</v>
      </c>
      <c r="P77" s="12">
        <v>436.88136500000002</v>
      </c>
      <c r="Q77" s="13">
        <v>0.31943899999999997</v>
      </c>
      <c r="R77" s="13">
        <v>-1.6463876341364057</v>
      </c>
      <c r="S77" s="13" t="s">
        <v>32</v>
      </c>
      <c r="T77" s="13" t="s">
        <v>513</v>
      </c>
      <c r="U77" s="14" t="s">
        <v>33</v>
      </c>
      <c r="V77" s="15" t="s">
        <v>33</v>
      </c>
    </row>
    <row r="78" spans="1:22" s="9" customFormat="1">
      <c r="A78" s="10" t="s">
        <v>4073</v>
      </c>
      <c r="B78" s="11" t="s">
        <v>4073</v>
      </c>
      <c r="C78" s="11" t="s">
        <v>4074</v>
      </c>
      <c r="D78" s="11" t="s">
        <v>4075</v>
      </c>
      <c r="E78" s="11" t="s">
        <v>4076</v>
      </c>
      <c r="F78" s="11" t="s">
        <v>4077</v>
      </c>
      <c r="G78" s="11" t="s">
        <v>4078</v>
      </c>
      <c r="H78" s="11" t="s">
        <v>4079</v>
      </c>
      <c r="I78" s="11" t="s">
        <v>151</v>
      </c>
      <c r="J78" s="11" t="s">
        <v>4080</v>
      </c>
      <c r="K78" s="12">
        <v>1130.889471</v>
      </c>
      <c r="L78" s="12">
        <v>758.02495999999996</v>
      </c>
      <c r="M78" s="12">
        <v>1107.530988</v>
      </c>
      <c r="N78" s="12">
        <v>680.24585999999999</v>
      </c>
      <c r="O78" s="12">
        <v>1107.530988</v>
      </c>
      <c r="P78" s="12">
        <v>354.93296199999997</v>
      </c>
      <c r="Q78" s="13">
        <v>0.32047199999999998</v>
      </c>
      <c r="R78" s="13">
        <v>-1.6417297824295927</v>
      </c>
      <c r="S78" s="13" t="s">
        <v>32</v>
      </c>
      <c r="T78" s="13" t="s">
        <v>513</v>
      </c>
      <c r="U78" s="14" t="s">
        <v>33</v>
      </c>
      <c r="V78" s="15" t="s">
        <v>33</v>
      </c>
    </row>
    <row r="79" spans="1:22" s="9" customFormat="1">
      <c r="A79" s="10" t="s">
        <v>4081</v>
      </c>
      <c r="B79" s="11" t="s">
        <v>4081</v>
      </c>
      <c r="C79" s="11" t="s">
        <v>4082</v>
      </c>
      <c r="D79" s="11" t="s">
        <v>4083</v>
      </c>
      <c r="E79" s="11" t="s">
        <v>4084</v>
      </c>
      <c r="F79" s="11" t="s">
        <v>4085</v>
      </c>
      <c r="G79" s="11" t="s">
        <v>4086</v>
      </c>
      <c r="H79" s="11" t="s">
        <v>53</v>
      </c>
      <c r="I79" s="11" t="s">
        <v>151</v>
      </c>
      <c r="J79" s="11" t="s">
        <v>4087</v>
      </c>
      <c r="K79" s="12">
        <v>496.337378</v>
      </c>
      <c r="L79" s="12">
        <v>370.41256199999998</v>
      </c>
      <c r="M79" s="12">
        <v>472.97889500000002</v>
      </c>
      <c r="N79" s="12">
        <v>292.63346200000001</v>
      </c>
      <c r="O79" s="12">
        <v>472.97889500000002</v>
      </c>
      <c r="P79" s="12">
        <v>152.687826</v>
      </c>
      <c r="Q79" s="13">
        <v>0.322822</v>
      </c>
      <c r="R79" s="13">
        <v>-1.6311891946812902</v>
      </c>
      <c r="S79" s="13" t="s">
        <v>32</v>
      </c>
      <c r="T79" s="13" t="s">
        <v>513</v>
      </c>
      <c r="U79" s="14" t="s">
        <v>33</v>
      </c>
      <c r="V79" s="15" t="s">
        <v>33</v>
      </c>
    </row>
    <row r="80" spans="1:22" s="9" customFormat="1">
      <c r="A80" s="10" t="s">
        <v>4088</v>
      </c>
      <c r="B80" s="11" t="s">
        <v>4088</v>
      </c>
      <c r="C80" s="11" t="s">
        <v>4089</v>
      </c>
      <c r="D80" s="11" t="s">
        <v>4090</v>
      </c>
      <c r="E80" s="11" t="s">
        <v>4091</v>
      </c>
      <c r="F80" s="11" t="s">
        <v>4092</v>
      </c>
      <c r="G80" s="11" t="s">
        <v>4093</v>
      </c>
      <c r="H80" s="11" t="s">
        <v>4094</v>
      </c>
      <c r="I80" s="11" t="s">
        <v>4095</v>
      </c>
      <c r="J80" s="11" t="s">
        <v>3832</v>
      </c>
      <c r="K80" s="12">
        <v>548.76678000000004</v>
      </c>
      <c r="L80" s="12">
        <v>403.623018</v>
      </c>
      <c r="M80" s="12">
        <v>525.40829699999995</v>
      </c>
      <c r="N80" s="12">
        <v>325.84391799999997</v>
      </c>
      <c r="O80" s="12">
        <v>525.40829699999995</v>
      </c>
      <c r="P80" s="12">
        <v>170.016098</v>
      </c>
      <c r="Q80" s="13">
        <v>0.32358900000000002</v>
      </c>
      <c r="R80" s="13">
        <v>-1.6277655288845552</v>
      </c>
      <c r="S80" s="13" t="s">
        <v>32</v>
      </c>
      <c r="T80" s="13" t="s">
        <v>513</v>
      </c>
      <c r="U80" s="14" t="s">
        <v>33</v>
      </c>
      <c r="V80" s="15" t="s">
        <v>33</v>
      </c>
    </row>
    <row r="81" spans="1:22" s="9" customFormat="1">
      <c r="A81" s="10" t="s">
        <v>4096</v>
      </c>
      <c r="B81" s="11" t="s">
        <v>4096</v>
      </c>
      <c r="C81" s="11" t="s">
        <v>4097</v>
      </c>
      <c r="D81" s="11" t="s">
        <v>4098</v>
      </c>
      <c r="E81" s="11" t="s">
        <v>4099</v>
      </c>
      <c r="F81" s="11" t="s">
        <v>4100</v>
      </c>
      <c r="G81" s="11" t="s">
        <v>4101</v>
      </c>
      <c r="H81" s="11" t="s">
        <v>753</v>
      </c>
      <c r="I81" s="11" t="s">
        <v>4102</v>
      </c>
      <c r="J81" s="11" t="s">
        <v>85</v>
      </c>
      <c r="K81" s="12">
        <v>1160.8587649999999</v>
      </c>
      <c r="L81" s="12">
        <v>783.63313600000004</v>
      </c>
      <c r="M81" s="12">
        <v>1137.500282</v>
      </c>
      <c r="N81" s="12">
        <v>705.85403599999995</v>
      </c>
      <c r="O81" s="12">
        <v>1137.500282</v>
      </c>
      <c r="P81" s="12">
        <v>368.29458099999999</v>
      </c>
      <c r="Q81" s="13">
        <v>0.32377499999999998</v>
      </c>
      <c r="R81" s="13">
        <v>-1.6269365013668393</v>
      </c>
      <c r="S81" s="13" t="s">
        <v>32</v>
      </c>
      <c r="T81" s="13" t="s">
        <v>513</v>
      </c>
      <c r="U81" s="14" t="s">
        <v>33</v>
      </c>
      <c r="V81" s="15" t="s">
        <v>33</v>
      </c>
    </row>
    <row r="82" spans="1:22" s="9" customFormat="1">
      <c r="A82" s="10" t="s">
        <v>4103</v>
      </c>
      <c r="B82" s="11" t="s">
        <v>4103</v>
      </c>
      <c r="C82" s="11" t="s">
        <v>4104</v>
      </c>
      <c r="D82" s="11" t="s">
        <v>4105</v>
      </c>
      <c r="E82" s="11" t="s">
        <v>53</v>
      </c>
      <c r="F82" s="11" t="s">
        <v>4106</v>
      </c>
      <c r="G82" s="11" t="s">
        <v>4107</v>
      </c>
      <c r="H82" s="11" t="s">
        <v>4108</v>
      </c>
      <c r="I82" s="11" t="s">
        <v>554</v>
      </c>
      <c r="J82" s="11" t="s">
        <v>388</v>
      </c>
      <c r="K82" s="12">
        <v>561.95128199999999</v>
      </c>
      <c r="L82" s="12">
        <v>413.33284800000001</v>
      </c>
      <c r="M82" s="12">
        <v>538.59279900000001</v>
      </c>
      <c r="N82" s="12">
        <v>335.55374799999998</v>
      </c>
      <c r="O82" s="12">
        <v>538.59279900000001</v>
      </c>
      <c r="P82" s="12">
        <v>175.08241100000001</v>
      </c>
      <c r="Q82" s="13">
        <v>0.32507399999999997</v>
      </c>
      <c r="R82" s="13">
        <v>-1.6211599235748253</v>
      </c>
      <c r="S82" s="13" t="s">
        <v>32</v>
      </c>
      <c r="T82" s="13" t="s">
        <v>513</v>
      </c>
      <c r="U82" s="14" t="s">
        <v>33</v>
      </c>
      <c r="V82" s="15" t="s">
        <v>33</v>
      </c>
    </row>
    <row r="83" spans="1:22" s="9" customFormat="1">
      <c r="A83" s="10" t="s">
        <v>4109</v>
      </c>
      <c r="B83" s="11" t="s">
        <v>4109</v>
      </c>
      <c r="C83" s="11" t="s">
        <v>4110</v>
      </c>
      <c r="D83" s="11" t="s">
        <v>4111</v>
      </c>
      <c r="E83" s="11" t="s">
        <v>4112</v>
      </c>
      <c r="F83" s="11" t="s">
        <v>4113</v>
      </c>
      <c r="G83" s="11" t="s">
        <v>4114</v>
      </c>
      <c r="H83" s="11" t="s">
        <v>53</v>
      </c>
      <c r="I83" s="11" t="s">
        <v>53</v>
      </c>
      <c r="J83" s="11" t="s">
        <v>102</v>
      </c>
      <c r="K83" s="12">
        <v>2058.3793839999998</v>
      </c>
      <c r="L83" s="12">
        <v>1346.543962</v>
      </c>
      <c r="M83" s="12">
        <v>2035.0209010000001</v>
      </c>
      <c r="N83" s="12">
        <v>1268.764862</v>
      </c>
      <c r="O83" s="12">
        <v>2035.0209010000001</v>
      </c>
      <c r="P83" s="12">
        <v>662.00545599999998</v>
      </c>
      <c r="Q83" s="13">
        <v>0.32530599999999998</v>
      </c>
      <c r="R83" s="13">
        <v>-1.6201306629466301</v>
      </c>
      <c r="S83" s="13" t="s">
        <v>32</v>
      </c>
      <c r="T83" s="13" t="s">
        <v>513</v>
      </c>
      <c r="U83" s="14" t="s">
        <v>33</v>
      </c>
      <c r="V83" s="15" t="s">
        <v>33</v>
      </c>
    </row>
    <row r="84" spans="1:22" s="9" customFormat="1">
      <c r="A84" s="10" t="s">
        <v>4115</v>
      </c>
      <c r="B84" s="11" t="s">
        <v>4115</v>
      </c>
      <c r="C84" s="11" t="s">
        <v>4116</v>
      </c>
      <c r="D84" s="11" t="s">
        <v>4117</v>
      </c>
      <c r="E84" s="11" t="s">
        <v>4118</v>
      </c>
      <c r="F84" s="11" t="s">
        <v>4119</v>
      </c>
      <c r="G84" s="11" t="s">
        <v>4120</v>
      </c>
      <c r="H84" s="11" t="s">
        <v>53</v>
      </c>
      <c r="I84" s="11" t="s">
        <v>3287</v>
      </c>
      <c r="J84" s="11" t="s">
        <v>53</v>
      </c>
      <c r="K84" s="12">
        <v>867.90492900000004</v>
      </c>
      <c r="L84" s="12">
        <v>606.42844400000001</v>
      </c>
      <c r="M84" s="12">
        <v>844.54644599999995</v>
      </c>
      <c r="N84" s="12">
        <v>528.64934400000004</v>
      </c>
      <c r="O84" s="12">
        <v>844.54644599999995</v>
      </c>
      <c r="P84" s="12">
        <v>275.83420699999999</v>
      </c>
      <c r="Q84" s="13">
        <v>0.32660600000000001</v>
      </c>
      <c r="R84" s="13">
        <v>-1.6143768003419043</v>
      </c>
      <c r="S84" s="13" t="s">
        <v>32</v>
      </c>
      <c r="T84" s="13" t="s">
        <v>513</v>
      </c>
      <c r="U84" s="14" t="s">
        <v>33</v>
      </c>
      <c r="V84" s="15" t="s">
        <v>33</v>
      </c>
    </row>
    <row r="85" spans="1:22" s="9" customFormat="1">
      <c r="A85" s="10" t="s">
        <v>4121</v>
      </c>
      <c r="B85" s="11" t="s">
        <v>4121</v>
      </c>
      <c r="C85" s="11" t="s">
        <v>53</v>
      </c>
      <c r="D85" s="11" t="s">
        <v>4122</v>
      </c>
      <c r="E85" s="11" t="s">
        <v>4123</v>
      </c>
      <c r="F85" s="11" t="s">
        <v>4124</v>
      </c>
      <c r="G85" s="11" t="s">
        <v>4125</v>
      </c>
      <c r="H85" s="11" t="s">
        <v>337</v>
      </c>
      <c r="I85" s="11" t="s">
        <v>882</v>
      </c>
      <c r="J85" s="11" t="s">
        <v>4126</v>
      </c>
      <c r="K85" s="12">
        <v>488.63846999999998</v>
      </c>
      <c r="L85" s="12">
        <v>370.724265</v>
      </c>
      <c r="M85" s="12">
        <v>465.27998700000001</v>
      </c>
      <c r="N85" s="12">
        <v>292.94516499999997</v>
      </c>
      <c r="O85" s="12">
        <v>465.27998700000001</v>
      </c>
      <c r="P85" s="12">
        <v>152.85046399999999</v>
      </c>
      <c r="Q85" s="13">
        <v>0.328513</v>
      </c>
      <c r="R85" s="13">
        <v>-1.605977632514987</v>
      </c>
      <c r="S85" s="13" t="s">
        <v>32</v>
      </c>
      <c r="T85" s="13" t="s">
        <v>513</v>
      </c>
      <c r="U85" s="14" t="s">
        <v>33</v>
      </c>
      <c r="V85" s="15" t="s">
        <v>33</v>
      </c>
    </row>
    <row r="86" spans="1:22" s="9" customFormat="1">
      <c r="A86" s="10" t="s">
        <v>4127</v>
      </c>
      <c r="B86" s="11" t="s">
        <v>4127</v>
      </c>
      <c r="C86" s="11" t="s">
        <v>4128</v>
      </c>
      <c r="D86" s="11" t="s">
        <v>4129</v>
      </c>
      <c r="E86" s="11" t="s">
        <v>4130</v>
      </c>
      <c r="F86" s="11" t="s">
        <v>4131</v>
      </c>
      <c r="G86" s="11" t="s">
        <v>4132</v>
      </c>
      <c r="H86" s="11" t="s">
        <v>4133</v>
      </c>
      <c r="I86" s="11" t="s">
        <v>4134</v>
      </c>
      <c r="J86" s="11" t="s">
        <v>4135</v>
      </c>
      <c r="K86" s="12">
        <v>338.35564199999999</v>
      </c>
      <c r="L86" s="12">
        <v>276.77224799999999</v>
      </c>
      <c r="M86" s="12">
        <v>314.99715900000001</v>
      </c>
      <c r="N86" s="12">
        <v>198.99314799999999</v>
      </c>
      <c r="O86" s="12">
        <v>314.99715900000001</v>
      </c>
      <c r="P86" s="12">
        <v>103.828971</v>
      </c>
      <c r="Q86" s="13">
        <v>0.329619</v>
      </c>
      <c r="R86" s="13">
        <v>-1.6011286896971197</v>
      </c>
      <c r="S86" s="13" t="s">
        <v>32</v>
      </c>
      <c r="T86" s="13" t="s">
        <v>513</v>
      </c>
      <c r="U86" s="14" t="s">
        <v>33</v>
      </c>
      <c r="V86" s="15" t="s">
        <v>33</v>
      </c>
    </row>
    <row r="87" spans="1:22" s="9" customFormat="1">
      <c r="A87" s="10" t="s">
        <v>4136</v>
      </c>
      <c r="B87" s="11" t="s">
        <v>4136</v>
      </c>
      <c r="C87" s="11" t="s">
        <v>53</v>
      </c>
      <c r="D87" s="11" t="s">
        <v>53</v>
      </c>
      <c r="E87" s="11" t="s">
        <v>4137</v>
      </c>
      <c r="F87" s="11" t="s">
        <v>53</v>
      </c>
      <c r="G87" s="11" t="s">
        <v>53</v>
      </c>
      <c r="H87" s="11" t="s">
        <v>53</v>
      </c>
      <c r="I87" s="11" t="s">
        <v>53</v>
      </c>
      <c r="J87" s="11" t="s">
        <v>53</v>
      </c>
      <c r="K87" s="12">
        <v>614.91004199999998</v>
      </c>
      <c r="L87" s="12">
        <v>452.260963</v>
      </c>
      <c r="M87" s="12">
        <v>591.551559</v>
      </c>
      <c r="N87" s="12">
        <v>374.48186299999998</v>
      </c>
      <c r="O87" s="12">
        <v>591.551559</v>
      </c>
      <c r="P87" s="12">
        <v>195.39399599999999</v>
      </c>
      <c r="Q87" s="13">
        <v>0.33030799999999999</v>
      </c>
      <c r="R87" s="13">
        <v>-1.5981161830279003</v>
      </c>
      <c r="S87" s="13" t="s">
        <v>32</v>
      </c>
      <c r="T87" s="13" t="s">
        <v>513</v>
      </c>
      <c r="U87" s="14" t="s">
        <v>33</v>
      </c>
      <c r="V87" s="15" t="s">
        <v>33</v>
      </c>
    </row>
    <row r="88" spans="1:22" s="9" customFormat="1">
      <c r="A88" s="10" t="s">
        <v>4138</v>
      </c>
      <c r="B88" s="11" t="s">
        <v>4138</v>
      </c>
      <c r="C88" s="11" t="s">
        <v>4139</v>
      </c>
      <c r="D88" s="11" t="s">
        <v>4140</v>
      </c>
      <c r="E88" s="11" t="s">
        <v>4141</v>
      </c>
      <c r="F88" s="11" t="s">
        <v>4142</v>
      </c>
      <c r="G88" s="11" t="s">
        <v>4143</v>
      </c>
      <c r="H88" s="11" t="s">
        <v>4144</v>
      </c>
      <c r="I88" s="11" t="s">
        <v>151</v>
      </c>
      <c r="J88" s="11" t="s">
        <v>4145</v>
      </c>
      <c r="K88" s="12">
        <v>493.415279</v>
      </c>
      <c r="L88" s="12">
        <v>375.93162799999999</v>
      </c>
      <c r="M88" s="12">
        <v>470.05679600000002</v>
      </c>
      <c r="N88" s="12">
        <v>298.15252800000002</v>
      </c>
      <c r="O88" s="12">
        <v>470.05679600000002</v>
      </c>
      <c r="P88" s="12">
        <v>155.56751800000001</v>
      </c>
      <c r="Q88" s="13">
        <v>0.330955</v>
      </c>
      <c r="R88" s="13">
        <v>-1.5952930279766753</v>
      </c>
      <c r="S88" s="13" t="s">
        <v>32</v>
      </c>
      <c r="T88" s="13" t="s">
        <v>513</v>
      </c>
      <c r="U88" s="14" t="s">
        <v>33</v>
      </c>
      <c r="V88" s="15" t="s">
        <v>33</v>
      </c>
    </row>
    <row r="89" spans="1:22" s="9" customFormat="1">
      <c r="A89" s="10" t="s">
        <v>4146</v>
      </c>
      <c r="B89" s="11" t="s">
        <v>4146</v>
      </c>
      <c r="C89" s="11" t="s">
        <v>4147</v>
      </c>
      <c r="D89" s="11" t="s">
        <v>4148</v>
      </c>
      <c r="E89" s="11" t="s">
        <v>4149</v>
      </c>
      <c r="F89" s="11" t="s">
        <v>4150</v>
      </c>
      <c r="G89" s="11" t="s">
        <v>4151</v>
      </c>
      <c r="H89" s="11" t="s">
        <v>1109</v>
      </c>
      <c r="I89" s="11" t="s">
        <v>53</v>
      </c>
      <c r="J89" s="11" t="s">
        <v>152</v>
      </c>
      <c r="K89" s="12">
        <v>1192.4799479999999</v>
      </c>
      <c r="L89" s="12">
        <v>819.85222999999996</v>
      </c>
      <c r="M89" s="12">
        <v>1169.1214649999999</v>
      </c>
      <c r="N89" s="12">
        <v>742.07312999999999</v>
      </c>
      <c r="O89" s="12">
        <v>1169.1214649999999</v>
      </c>
      <c r="P89" s="12">
        <v>387.19267500000001</v>
      </c>
      <c r="Q89" s="13">
        <v>0.33118300000000001</v>
      </c>
      <c r="R89" s="13">
        <v>-1.5942994753265534</v>
      </c>
      <c r="S89" s="13" t="s">
        <v>32</v>
      </c>
      <c r="T89" s="13" t="s">
        <v>513</v>
      </c>
      <c r="U89" s="14" t="s">
        <v>33</v>
      </c>
      <c r="V89" s="15" t="s">
        <v>33</v>
      </c>
    </row>
    <row r="90" spans="1:22" s="9" customFormat="1">
      <c r="A90" s="10" t="s">
        <v>4152</v>
      </c>
      <c r="B90" s="11" t="s">
        <v>4152</v>
      </c>
      <c r="C90" s="11" t="s">
        <v>4153</v>
      </c>
      <c r="D90" s="11" t="s">
        <v>4154</v>
      </c>
      <c r="E90" s="11" t="s">
        <v>4155</v>
      </c>
      <c r="F90" s="11" t="s">
        <v>4156</v>
      </c>
      <c r="G90" s="11" t="s">
        <v>4157</v>
      </c>
      <c r="H90" s="11" t="s">
        <v>4158</v>
      </c>
      <c r="I90" s="11" t="s">
        <v>4159</v>
      </c>
      <c r="J90" s="11" t="s">
        <v>353</v>
      </c>
      <c r="K90" s="12">
        <v>432.34808199999998</v>
      </c>
      <c r="L90" s="12">
        <v>337.41441200000003</v>
      </c>
      <c r="M90" s="12">
        <v>408.989599</v>
      </c>
      <c r="N90" s="12">
        <v>259.635312</v>
      </c>
      <c r="O90" s="12">
        <v>408.989599</v>
      </c>
      <c r="P90" s="12">
        <v>135.47032899999999</v>
      </c>
      <c r="Q90" s="13">
        <v>0.33123200000000003</v>
      </c>
      <c r="R90" s="13">
        <v>-1.5940860379583401</v>
      </c>
      <c r="S90" s="13" t="s">
        <v>32</v>
      </c>
      <c r="T90" s="13" t="s">
        <v>513</v>
      </c>
      <c r="U90" s="14" t="s">
        <v>33</v>
      </c>
      <c r="V90" s="15" t="s">
        <v>33</v>
      </c>
    </row>
    <row r="91" spans="1:22" s="9" customFormat="1">
      <c r="A91" s="10" t="s">
        <v>4160</v>
      </c>
      <c r="B91" s="11" t="s">
        <v>4160</v>
      </c>
      <c r="C91" s="11" t="s">
        <v>4161</v>
      </c>
      <c r="D91" s="11" t="s">
        <v>4162</v>
      </c>
      <c r="E91" s="11" t="s">
        <v>4163</v>
      </c>
      <c r="F91" s="11" t="s">
        <v>4164</v>
      </c>
      <c r="G91" s="11" t="s">
        <v>4165</v>
      </c>
      <c r="H91" s="11" t="s">
        <v>4166</v>
      </c>
      <c r="I91" s="11" t="s">
        <v>4167</v>
      </c>
      <c r="J91" s="11" t="s">
        <v>4168</v>
      </c>
      <c r="K91" s="12">
        <v>27436.351462999999</v>
      </c>
      <c r="L91" s="12">
        <v>17527.692365999999</v>
      </c>
      <c r="M91" s="12">
        <v>27412.992979999999</v>
      </c>
      <c r="N91" s="12">
        <v>17449.913266</v>
      </c>
      <c r="O91" s="12">
        <v>27412.992979999999</v>
      </c>
      <c r="P91" s="12">
        <v>9104.868939</v>
      </c>
      <c r="Q91" s="13">
        <v>0.33213700000000002</v>
      </c>
      <c r="R91" s="13">
        <v>-1.5901496471350962</v>
      </c>
      <c r="S91" s="13" t="s">
        <v>32</v>
      </c>
      <c r="T91" s="13" t="s">
        <v>513</v>
      </c>
      <c r="U91" s="14" t="s">
        <v>33</v>
      </c>
      <c r="V91" s="15" t="s">
        <v>33</v>
      </c>
    </row>
    <row r="92" spans="1:22" s="9" customFormat="1">
      <c r="A92" s="10" t="s">
        <v>4169</v>
      </c>
      <c r="B92" s="11" t="s">
        <v>4169</v>
      </c>
      <c r="C92" s="11" t="s">
        <v>4170</v>
      </c>
      <c r="D92" s="11" t="s">
        <v>4171</v>
      </c>
      <c r="E92" s="11" t="s">
        <v>4172</v>
      </c>
      <c r="F92" s="11" t="s">
        <v>4173</v>
      </c>
      <c r="G92" s="11" t="s">
        <v>4174</v>
      </c>
      <c r="H92" s="11" t="s">
        <v>4175</v>
      </c>
      <c r="I92" s="11" t="s">
        <v>4176</v>
      </c>
      <c r="J92" s="11" t="s">
        <v>164</v>
      </c>
      <c r="K92" s="12">
        <v>1320.5368470000001</v>
      </c>
      <c r="L92" s="12">
        <v>903.60596999999996</v>
      </c>
      <c r="M92" s="12">
        <v>1297.178365</v>
      </c>
      <c r="N92" s="12">
        <v>825.82686999999999</v>
      </c>
      <c r="O92" s="12">
        <v>1297.178365</v>
      </c>
      <c r="P92" s="12">
        <v>430.89299699999998</v>
      </c>
      <c r="Q92" s="13">
        <v>0.332177</v>
      </c>
      <c r="R92" s="13">
        <v>-1.5899759106137967</v>
      </c>
      <c r="S92" s="13" t="s">
        <v>32</v>
      </c>
      <c r="T92" s="13" t="s">
        <v>513</v>
      </c>
      <c r="U92" s="14" t="s">
        <v>33</v>
      </c>
      <c r="V92" s="15" t="s">
        <v>33</v>
      </c>
    </row>
    <row r="93" spans="1:22" s="9" customFormat="1">
      <c r="A93" s="10" t="s">
        <v>4177</v>
      </c>
      <c r="B93" s="11" t="s">
        <v>4177</v>
      </c>
      <c r="C93" s="11" t="s">
        <v>53</v>
      </c>
      <c r="D93" s="11" t="s">
        <v>4178</v>
      </c>
      <c r="E93" s="11" t="s">
        <v>4179</v>
      </c>
      <c r="F93" s="11" t="s">
        <v>4180</v>
      </c>
      <c r="G93" s="11" t="s">
        <v>4181</v>
      </c>
      <c r="H93" s="11" t="s">
        <v>4182</v>
      </c>
      <c r="I93" s="11" t="s">
        <v>4183</v>
      </c>
      <c r="J93" s="11" t="s">
        <v>51</v>
      </c>
      <c r="K93" s="12">
        <v>1610.4754210000001</v>
      </c>
      <c r="L93" s="12">
        <v>1091.861347</v>
      </c>
      <c r="M93" s="12">
        <v>1587.1169379999999</v>
      </c>
      <c r="N93" s="12">
        <v>1014.0822470000001</v>
      </c>
      <c r="O93" s="12">
        <v>1587.1169379999999</v>
      </c>
      <c r="P93" s="12">
        <v>529.11930400000006</v>
      </c>
      <c r="Q93" s="13">
        <v>0.33338400000000001</v>
      </c>
      <c r="R93" s="13">
        <v>-1.5847432277392657</v>
      </c>
      <c r="S93" s="13" t="s">
        <v>32</v>
      </c>
      <c r="T93" s="13" t="s">
        <v>513</v>
      </c>
      <c r="U93" s="14" t="s">
        <v>33</v>
      </c>
      <c r="V93" s="15" t="s">
        <v>33</v>
      </c>
    </row>
    <row r="94" spans="1:22" s="9" customFormat="1">
      <c r="A94" s="10" t="s">
        <v>4184</v>
      </c>
      <c r="B94" s="11" t="s">
        <v>4184</v>
      </c>
      <c r="C94" s="11" t="s">
        <v>4185</v>
      </c>
      <c r="D94" s="11" t="s">
        <v>4186</v>
      </c>
      <c r="E94" s="11" t="s">
        <v>4187</v>
      </c>
      <c r="F94" s="11" t="s">
        <v>4188</v>
      </c>
      <c r="G94" s="11" t="s">
        <v>4189</v>
      </c>
      <c r="H94" s="11" t="s">
        <v>4190</v>
      </c>
      <c r="I94" s="11" t="s">
        <v>4191</v>
      </c>
      <c r="J94" s="11" t="s">
        <v>30</v>
      </c>
      <c r="K94" s="12">
        <v>15775.079736</v>
      </c>
      <c r="L94" s="12">
        <v>10145.080626000001</v>
      </c>
      <c r="M94" s="12">
        <v>15751.721253</v>
      </c>
      <c r="N94" s="12">
        <v>10067.301525999999</v>
      </c>
      <c r="O94" s="12">
        <v>15751.721253</v>
      </c>
      <c r="P94" s="12">
        <v>5252.8318950000003</v>
      </c>
      <c r="Q94" s="13">
        <v>0.33347700000000002</v>
      </c>
      <c r="R94" s="13">
        <v>-1.58434083311828</v>
      </c>
      <c r="S94" s="13" t="s">
        <v>32</v>
      </c>
      <c r="T94" s="13" t="s">
        <v>513</v>
      </c>
      <c r="U94" s="14" t="s">
        <v>33</v>
      </c>
      <c r="V94" s="15" t="s">
        <v>33</v>
      </c>
    </row>
    <row r="95" spans="1:22" s="9" customFormat="1">
      <c r="A95" s="10" t="s">
        <v>4192</v>
      </c>
      <c r="B95" s="11" t="s">
        <v>4192</v>
      </c>
      <c r="C95" s="11" t="s">
        <v>4193</v>
      </c>
      <c r="D95" s="11" t="s">
        <v>4194</v>
      </c>
      <c r="E95" s="11" t="s">
        <v>53</v>
      </c>
      <c r="F95" s="11" t="s">
        <v>4195</v>
      </c>
      <c r="G95" s="11" t="s">
        <v>4196</v>
      </c>
      <c r="H95" s="11" t="s">
        <v>1424</v>
      </c>
      <c r="I95" s="11" t="s">
        <v>1425</v>
      </c>
      <c r="J95" s="11" t="s">
        <v>1426</v>
      </c>
      <c r="K95" s="12">
        <v>1601.7198920000001</v>
      </c>
      <c r="L95" s="12">
        <v>1086.6128309999999</v>
      </c>
      <c r="M95" s="12">
        <v>1578.3614090000001</v>
      </c>
      <c r="N95" s="12">
        <v>1008.8337309999999</v>
      </c>
      <c r="O95" s="12">
        <v>1578.3614090000001</v>
      </c>
      <c r="P95" s="12">
        <v>526.38077699999997</v>
      </c>
      <c r="Q95" s="13">
        <v>0.33349800000000002</v>
      </c>
      <c r="R95" s="13">
        <v>-1.5842499853477678</v>
      </c>
      <c r="S95" s="13" t="s">
        <v>32</v>
      </c>
      <c r="T95" s="13" t="s">
        <v>513</v>
      </c>
      <c r="U95" s="14" t="s">
        <v>33</v>
      </c>
      <c r="V95" s="15" t="s">
        <v>33</v>
      </c>
    </row>
    <row r="96" spans="1:22" s="9" customFormat="1">
      <c r="A96" s="10" t="s">
        <v>4197</v>
      </c>
      <c r="B96" s="11" t="s">
        <v>4197</v>
      </c>
      <c r="C96" s="11" t="s">
        <v>4198</v>
      </c>
      <c r="D96" s="11" t="s">
        <v>4199</v>
      </c>
      <c r="E96" s="11" t="s">
        <v>4200</v>
      </c>
      <c r="F96" s="11" t="s">
        <v>4201</v>
      </c>
      <c r="G96" s="11" t="s">
        <v>4202</v>
      </c>
      <c r="H96" s="11" t="s">
        <v>4203</v>
      </c>
      <c r="I96" s="11" t="s">
        <v>4204</v>
      </c>
      <c r="J96" s="11" t="s">
        <v>4205</v>
      </c>
      <c r="K96" s="12">
        <v>1308.1718089999999</v>
      </c>
      <c r="L96" s="12">
        <v>900.10067700000002</v>
      </c>
      <c r="M96" s="12">
        <v>1284.813326</v>
      </c>
      <c r="N96" s="12">
        <v>822.32157700000005</v>
      </c>
      <c r="O96" s="12">
        <v>1284.813326</v>
      </c>
      <c r="P96" s="12">
        <v>429.06403499999999</v>
      </c>
      <c r="Q96" s="13">
        <v>0.33395000000000002</v>
      </c>
      <c r="R96" s="13">
        <v>-1.5822959806667507</v>
      </c>
      <c r="S96" s="13" t="s">
        <v>32</v>
      </c>
      <c r="T96" s="13" t="s">
        <v>513</v>
      </c>
      <c r="U96" s="14" t="s">
        <v>33</v>
      </c>
      <c r="V96" s="15" t="s">
        <v>33</v>
      </c>
    </row>
    <row r="97" spans="1:22" s="9" customFormat="1">
      <c r="A97" s="10" t="s">
        <v>4206</v>
      </c>
      <c r="B97" s="11" t="s">
        <v>4206</v>
      </c>
      <c r="C97" s="11" t="s">
        <v>4207</v>
      </c>
      <c r="D97" s="11" t="s">
        <v>4208</v>
      </c>
      <c r="E97" s="11" t="s">
        <v>4209</v>
      </c>
      <c r="F97" s="11" t="s">
        <v>4210</v>
      </c>
      <c r="G97" s="11" t="s">
        <v>4211</v>
      </c>
      <c r="H97" s="11" t="s">
        <v>53</v>
      </c>
      <c r="I97" s="11" t="s">
        <v>53</v>
      </c>
      <c r="J97" s="11" t="s">
        <v>53</v>
      </c>
      <c r="K97" s="12">
        <v>532.74061600000005</v>
      </c>
      <c r="L97" s="12">
        <v>404.533773</v>
      </c>
      <c r="M97" s="12">
        <v>509.38213300000001</v>
      </c>
      <c r="N97" s="12">
        <v>326.75467300000003</v>
      </c>
      <c r="O97" s="12">
        <v>509.38213300000001</v>
      </c>
      <c r="P97" s="12">
        <v>170.49130400000001</v>
      </c>
      <c r="Q97" s="13">
        <v>0.334702</v>
      </c>
      <c r="R97" s="13">
        <v>-1.5790509230638134</v>
      </c>
      <c r="S97" s="13" t="s">
        <v>32</v>
      </c>
      <c r="T97" s="13" t="s">
        <v>513</v>
      </c>
      <c r="U97" s="14" t="s">
        <v>33</v>
      </c>
      <c r="V97" s="15" t="s">
        <v>33</v>
      </c>
    </row>
    <row r="98" spans="1:22" s="9" customFormat="1">
      <c r="A98" s="10" t="s">
        <v>4212</v>
      </c>
      <c r="B98" s="11" t="s">
        <v>4212</v>
      </c>
      <c r="C98" s="11" t="s">
        <v>53</v>
      </c>
      <c r="D98" s="11" t="s">
        <v>4213</v>
      </c>
      <c r="E98" s="11" t="s">
        <v>4214</v>
      </c>
      <c r="F98" s="11" t="s">
        <v>4215</v>
      </c>
      <c r="G98" s="11" t="s">
        <v>4216</v>
      </c>
      <c r="H98" s="11" t="s">
        <v>693</v>
      </c>
      <c r="I98" s="11" t="s">
        <v>4217</v>
      </c>
      <c r="J98" s="11" t="s">
        <v>4218</v>
      </c>
      <c r="K98" s="12">
        <v>451.74266899999998</v>
      </c>
      <c r="L98" s="12">
        <v>353.18710099999998</v>
      </c>
      <c r="M98" s="12">
        <v>428.384186</v>
      </c>
      <c r="N98" s="12">
        <v>275.40800100000001</v>
      </c>
      <c r="O98" s="12">
        <v>428.384186</v>
      </c>
      <c r="P98" s="12">
        <v>143.70007000000001</v>
      </c>
      <c r="Q98" s="13">
        <v>0.335447</v>
      </c>
      <c r="R98" s="13">
        <v>-1.5758432535806572</v>
      </c>
      <c r="S98" s="13" t="s">
        <v>32</v>
      </c>
      <c r="T98" s="13" t="s">
        <v>513</v>
      </c>
      <c r="U98" s="14" t="s">
        <v>33</v>
      </c>
      <c r="V98" s="15" t="s">
        <v>33</v>
      </c>
    </row>
    <row r="99" spans="1:22" s="9" customFormat="1">
      <c r="A99" s="10" t="s">
        <v>4219</v>
      </c>
      <c r="B99" s="11" t="s">
        <v>4219</v>
      </c>
      <c r="C99" s="11" t="s">
        <v>4220</v>
      </c>
      <c r="D99" s="11" t="s">
        <v>4221</v>
      </c>
      <c r="E99" s="11" t="s">
        <v>4222</v>
      </c>
      <c r="F99" s="11" t="s">
        <v>4223</v>
      </c>
      <c r="G99" s="11" t="s">
        <v>4224</v>
      </c>
      <c r="H99" s="11" t="s">
        <v>4225</v>
      </c>
      <c r="I99" s="11" t="s">
        <v>4226</v>
      </c>
      <c r="J99" s="11" t="s">
        <v>4227</v>
      </c>
      <c r="K99" s="12">
        <v>2170.1805290000002</v>
      </c>
      <c r="L99" s="12">
        <v>1459.494371</v>
      </c>
      <c r="M99" s="12">
        <v>2146.8220459999998</v>
      </c>
      <c r="N99" s="12">
        <v>1381.715271</v>
      </c>
      <c r="O99" s="12">
        <v>2146.8220459999998</v>
      </c>
      <c r="P99" s="12">
        <v>720.93976999999995</v>
      </c>
      <c r="Q99" s="13">
        <v>0.33581699999999998</v>
      </c>
      <c r="R99" s="13">
        <v>-1.5742528294876375</v>
      </c>
      <c r="S99" s="13" t="s">
        <v>32</v>
      </c>
      <c r="T99" s="13" t="s">
        <v>513</v>
      </c>
      <c r="U99" s="14" t="s">
        <v>33</v>
      </c>
      <c r="V99" s="15" t="s">
        <v>33</v>
      </c>
    </row>
    <row r="100" spans="1:22" s="9" customFormat="1">
      <c r="A100" s="10" t="s">
        <v>4228</v>
      </c>
      <c r="B100" s="11" t="s">
        <v>4228</v>
      </c>
      <c r="C100" s="11" t="s">
        <v>4229</v>
      </c>
      <c r="D100" s="11" t="s">
        <v>4230</v>
      </c>
      <c r="E100" s="11" t="s">
        <v>4231</v>
      </c>
      <c r="F100" s="11" t="s">
        <v>4232</v>
      </c>
      <c r="G100" s="11" t="s">
        <v>4233</v>
      </c>
      <c r="H100" s="11" t="s">
        <v>4234</v>
      </c>
      <c r="I100" s="11" t="s">
        <v>4235</v>
      </c>
      <c r="J100" s="11" t="s">
        <v>4236</v>
      </c>
      <c r="K100" s="12">
        <v>3080.9078039999999</v>
      </c>
      <c r="L100" s="12">
        <v>2049.0479869999999</v>
      </c>
      <c r="M100" s="12">
        <v>3057.549321</v>
      </c>
      <c r="N100" s="12">
        <v>1971.2688869999999</v>
      </c>
      <c r="O100" s="12">
        <v>3057.549321</v>
      </c>
      <c r="P100" s="12">
        <v>1028.552095</v>
      </c>
      <c r="Q100" s="13">
        <v>0.33639799999999997</v>
      </c>
      <c r="R100" s="13">
        <v>-1.5717589665792608</v>
      </c>
      <c r="S100" s="13" t="s">
        <v>32</v>
      </c>
      <c r="T100" s="13" t="s">
        <v>513</v>
      </c>
      <c r="U100" s="14" t="s">
        <v>33</v>
      </c>
      <c r="V100" s="15" t="s">
        <v>33</v>
      </c>
    </row>
    <row r="101" spans="1:22" s="9" customFormat="1">
      <c r="A101" s="10" t="s">
        <v>4237</v>
      </c>
      <c r="B101" s="11" t="s">
        <v>4237</v>
      </c>
      <c r="C101" s="11" t="s">
        <v>4238</v>
      </c>
      <c r="D101" s="11" t="s">
        <v>4239</v>
      </c>
      <c r="E101" s="11" t="s">
        <v>4240</v>
      </c>
      <c r="F101" s="11" t="s">
        <v>4241</v>
      </c>
      <c r="G101" s="11" t="s">
        <v>4242</v>
      </c>
      <c r="H101" s="11" t="s">
        <v>4243</v>
      </c>
      <c r="I101" s="11" t="s">
        <v>4244</v>
      </c>
      <c r="J101" s="11" t="s">
        <v>4245</v>
      </c>
      <c r="K101" s="12">
        <v>1473.1168970000001</v>
      </c>
      <c r="L101" s="12">
        <v>1016.0183479999999</v>
      </c>
      <c r="M101" s="12">
        <v>1449.758415</v>
      </c>
      <c r="N101" s="12">
        <v>938.23924799999998</v>
      </c>
      <c r="O101" s="12">
        <v>1449.758415</v>
      </c>
      <c r="P101" s="12">
        <v>489.546581</v>
      </c>
      <c r="Q101" s="13">
        <v>0.337675</v>
      </c>
      <c r="R101" s="13">
        <v>-1.5662927225041454</v>
      </c>
      <c r="S101" s="13" t="s">
        <v>32</v>
      </c>
      <c r="T101" s="13" t="s">
        <v>513</v>
      </c>
      <c r="U101" s="14" t="s">
        <v>33</v>
      </c>
      <c r="V101" s="15" t="s">
        <v>33</v>
      </c>
    </row>
    <row r="102" spans="1:22" s="9" customFormat="1">
      <c r="A102" s="10" t="s">
        <v>4246</v>
      </c>
      <c r="B102" s="11" t="s">
        <v>4246</v>
      </c>
      <c r="C102" s="11" t="s">
        <v>4247</v>
      </c>
      <c r="D102" s="11" t="s">
        <v>4248</v>
      </c>
      <c r="E102" s="11" t="s">
        <v>53</v>
      </c>
      <c r="F102" s="11" t="s">
        <v>4249</v>
      </c>
      <c r="G102" s="11" t="s">
        <v>4250</v>
      </c>
      <c r="H102" s="11" t="s">
        <v>53</v>
      </c>
      <c r="I102" s="11" t="s">
        <v>53</v>
      </c>
      <c r="J102" s="11" t="s">
        <v>53</v>
      </c>
      <c r="K102" s="12">
        <v>2088.5824400000001</v>
      </c>
      <c r="L102" s="12">
        <v>1414.6933240000001</v>
      </c>
      <c r="M102" s="12">
        <v>2065.2239570000002</v>
      </c>
      <c r="N102" s="12">
        <v>1336.9142240000001</v>
      </c>
      <c r="O102" s="12">
        <v>2065.2239570000002</v>
      </c>
      <c r="P102" s="12">
        <v>697.56385699999998</v>
      </c>
      <c r="Q102" s="13">
        <v>0.33776699999999998</v>
      </c>
      <c r="R102" s="13">
        <v>-1.5658997118693831</v>
      </c>
      <c r="S102" s="13" t="s">
        <v>32</v>
      </c>
      <c r="T102" s="13" t="s">
        <v>513</v>
      </c>
      <c r="U102" s="14" t="s">
        <v>33</v>
      </c>
      <c r="V102" s="15" t="s">
        <v>33</v>
      </c>
    </row>
    <row r="103" spans="1:22" s="9" customFormat="1">
      <c r="A103" s="10" t="s">
        <v>4251</v>
      </c>
      <c r="B103" s="11" t="s">
        <v>4251</v>
      </c>
      <c r="C103" s="11" t="s">
        <v>4252</v>
      </c>
      <c r="D103" s="11" t="s">
        <v>4253</v>
      </c>
      <c r="E103" s="11" t="s">
        <v>4254</v>
      </c>
      <c r="F103" s="11" t="s">
        <v>4255</v>
      </c>
      <c r="G103" s="11" t="s">
        <v>4256</v>
      </c>
      <c r="H103" s="11" t="s">
        <v>4257</v>
      </c>
      <c r="I103" s="11" t="s">
        <v>4258</v>
      </c>
      <c r="J103" s="11" t="s">
        <v>4259</v>
      </c>
      <c r="K103" s="12">
        <v>831.53538700000001</v>
      </c>
      <c r="L103" s="12">
        <v>605.301875</v>
      </c>
      <c r="M103" s="12">
        <v>808.17690400000004</v>
      </c>
      <c r="N103" s="12">
        <v>527.52277500000002</v>
      </c>
      <c r="O103" s="12">
        <v>808.17690400000004</v>
      </c>
      <c r="P103" s="12">
        <v>275.246396</v>
      </c>
      <c r="Q103" s="13">
        <v>0.34057700000000002</v>
      </c>
      <c r="R103" s="13">
        <v>-1.553947085315257</v>
      </c>
      <c r="S103" s="13" t="s">
        <v>32</v>
      </c>
      <c r="T103" s="13" t="s">
        <v>513</v>
      </c>
      <c r="U103" s="14" t="s">
        <v>33</v>
      </c>
      <c r="V103" s="15" t="s">
        <v>33</v>
      </c>
    </row>
    <row r="104" spans="1:22" s="9" customFormat="1">
      <c r="A104" s="10" t="s">
        <v>4260</v>
      </c>
      <c r="B104" s="11" t="s">
        <v>4260</v>
      </c>
      <c r="C104" s="11" t="s">
        <v>53</v>
      </c>
      <c r="D104" s="11" t="s">
        <v>4261</v>
      </c>
      <c r="E104" s="11" t="s">
        <v>4262</v>
      </c>
      <c r="F104" s="11" t="s">
        <v>4263</v>
      </c>
      <c r="G104" s="11" t="s">
        <v>4264</v>
      </c>
      <c r="H104" s="11" t="s">
        <v>53</v>
      </c>
      <c r="I104" s="11" t="s">
        <v>53</v>
      </c>
      <c r="J104" s="11" t="s">
        <v>53</v>
      </c>
      <c r="K104" s="12">
        <v>1885.110023</v>
      </c>
      <c r="L104" s="12">
        <v>1299.1870530000001</v>
      </c>
      <c r="M104" s="12">
        <v>1861.75154</v>
      </c>
      <c r="N104" s="12">
        <v>1221.4079529999999</v>
      </c>
      <c r="O104" s="12">
        <v>1861.75154</v>
      </c>
      <c r="P104" s="12">
        <v>637.29596600000002</v>
      </c>
      <c r="Q104" s="13">
        <v>0.34231</v>
      </c>
      <c r="R104" s="13">
        <v>-1.5466246560608574</v>
      </c>
      <c r="S104" s="13" t="s">
        <v>32</v>
      </c>
      <c r="T104" s="13" t="s">
        <v>513</v>
      </c>
      <c r="U104" s="14" t="s">
        <v>33</v>
      </c>
      <c r="V104" s="15" t="s">
        <v>33</v>
      </c>
    </row>
    <row r="105" spans="1:22" s="9" customFormat="1">
      <c r="A105" s="10" t="s">
        <v>4265</v>
      </c>
      <c r="B105" s="11" t="s">
        <v>4265</v>
      </c>
      <c r="C105" s="11" t="s">
        <v>4266</v>
      </c>
      <c r="D105" s="11" t="s">
        <v>4267</v>
      </c>
      <c r="E105" s="11" t="s">
        <v>4268</v>
      </c>
      <c r="F105" s="11" t="s">
        <v>4269</v>
      </c>
      <c r="G105" s="11" t="s">
        <v>4270</v>
      </c>
      <c r="H105" s="11" t="s">
        <v>4271</v>
      </c>
      <c r="I105" s="11" t="s">
        <v>4272</v>
      </c>
      <c r="J105" s="11" t="s">
        <v>4273</v>
      </c>
      <c r="K105" s="12">
        <v>1067.058417</v>
      </c>
      <c r="L105" s="12">
        <v>763.28925800000002</v>
      </c>
      <c r="M105" s="12">
        <v>1043.699934</v>
      </c>
      <c r="N105" s="12">
        <v>685.51015800000005</v>
      </c>
      <c r="O105" s="12">
        <v>1043.699934</v>
      </c>
      <c r="P105" s="12">
        <v>357.67972300000002</v>
      </c>
      <c r="Q105" s="13">
        <v>0.34270400000000001</v>
      </c>
      <c r="R105" s="13">
        <v>-1.5449650639684558</v>
      </c>
      <c r="S105" s="13" t="s">
        <v>32</v>
      </c>
      <c r="T105" s="13" t="s">
        <v>513</v>
      </c>
      <c r="U105" s="14" t="s">
        <v>33</v>
      </c>
      <c r="V105" s="15" t="s">
        <v>33</v>
      </c>
    </row>
    <row r="106" spans="1:22" s="9" customFormat="1">
      <c r="A106" s="10" t="s">
        <v>4274</v>
      </c>
      <c r="B106" s="11" t="s">
        <v>4274</v>
      </c>
      <c r="C106" s="11" t="s">
        <v>4275</v>
      </c>
      <c r="D106" s="11" t="s">
        <v>4276</v>
      </c>
      <c r="E106" s="11" t="s">
        <v>4277</v>
      </c>
      <c r="F106" s="11" t="s">
        <v>4278</v>
      </c>
      <c r="G106" s="11" t="s">
        <v>4279</v>
      </c>
      <c r="H106" s="11" t="s">
        <v>4280</v>
      </c>
      <c r="I106" s="11" t="s">
        <v>3267</v>
      </c>
      <c r="J106" s="11" t="s">
        <v>4281</v>
      </c>
      <c r="K106" s="12">
        <v>2599.6633000000002</v>
      </c>
      <c r="L106" s="12">
        <v>1776.641185</v>
      </c>
      <c r="M106" s="12">
        <v>2576.3048170000002</v>
      </c>
      <c r="N106" s="12">
        <v>1698.862085</v>
      </c>
      <c r="O106" s="12">
        <v>2576.3048170000002</v>
      </c>
      <c r="P106" s="12">
        <v>886.41796699999998</v>
      </c>
      <c r="Q106" s="13">
        <v>0.34406599999999998</v>
      </c>
      <c r="R106" s="13">
        <v>-1.5392427603681456</v>
      </c>
      <c r="S106" s="13" t="s">
        <v>32</v>
      </c>
      <c r="T106" s="13" t="s">
        <v>513</v>
      </c>
      <c r="U106" s="14" t="s">
        <v>33</v>
      </c>
      <c r="V106" s="15" t="s">
        <v>33</v>
      </c>
    </row>
    <row r="107" spans="1:22" s="9" customFormat="1">
      <c r="A107" s="10" t="s">
        <v>4282</v>
      </c>
      <c r="B107" s="11" t="s">
        <v>4282</v>
      </c>
      <c r="C107" s="11" t="s">
        <v>4283</v>
      </c>
      <c r="D107" s="11" t="s">
        <v>4284</v>
      </c>
      <c r="E107" s="11" t="s">
        <v>4285</v>
      </c>
      <c r="F107" s="11" t="s">
        <v>4286</v>
      </c>
      <c r="G107" s="11" t="s">
        <v>4287</v>
      </c>
      <c r="H107" s="11" t="s">
        <v>4288</v>
      </c>
      <c r="I107" s="11" t="s">
        <v>4289</v>
      </c>
      <c r="J107" s="11" t="s">
        <v>3868</v>
      </c>
      <c r="K107" s="12">
        <v>1558.147882</v>
      </c>
      <c r="L107" s="12">
        <v>1090.347608</v>
      </c>
      <c r="M107" s="12">
        <v>1534.789399</v>
      </c>
      <c r="N107" s="12">
        <v>1012.568508</v>
      </c>
      <c r="O107" s="12">
        <v>1534.789399</v>
      </c>
      <c r="P107" s="12">
        <v>528.329477</v>
      </c>
      <c r="Q107" s="13">
        <v>0.34423599999999999</v>
      </c>
      <c r="R107" s="13">
        <v>-1.5385301134139362</v>
      </c>
      <c r="S107" s="13" t="s">
        <v>32</v>
      </c>
      <c r="T107" s="13" t="s">
        <v>513</v>
      </c>
      <c r="U107" s="14" t="s">
        <v>33</v>
      </c>
      <c r="V107" s="15" t="s">
        <v>33</v>
      </c>
    </row>
    <row r="108" spans="1:22" s="9" customFormat="1">
      <c r="A108" s="10" t="s">
        <v>4290</v>
      </c>
      <c r="B108" s="11" t="s">
        <v>4290</v>
      </c>
      <c r="C108" s="11" t="s">
        <v>4291</v>
      </c>
      <c r="D108" s="11" t="s">
        <v>4292</v>
      </c>
      <c r="E108" s="11" t="s">
        <v>53</v>
      </c>
      <c r="F108" s="11" t="s">
        <v>4293</v>
      </c>
      <c r="G108" s="11" t="s">
        <v>4294</v>
      </c>
      <c r="H108" s="11" t="s">
        <v>53</v>
      </c>
      <c r="I108" s="11" t="s">
        <v>53</v>
      </c>
      <c r="J108" s="11" t="s">
        <v>1498</v>
      </c>
      <c r="K108" s="12">
        <v>2629.0717920000002</v>
      </c>
      <c r="L108" s="12">
        <v>1800.1584909999999</v>
      </c>
      <c r="M108" s="12">
        <v>2605.7133090000002</v>
      </c>
      <c r="N108" s="12">
        <v>1722.3793909999999</v>
      </c>
      <c r="O108" s="12">
        <v>2605.7133090000002</v>
      </c>
      <c r="P108" s="12">
        <v>898.68862799999999</v>
      </c>
      <c r="Q108" s="13">
        <v>0.34489199999999998</v>
      </c>
      <c r="R108" s="13">
        <v>-1.5357834299743112</v>
      </c>
      <c r="S108" s="13" t="s">
        <v>32</v>
      </c>
      <c r="T108" s="13" t="s">
        <v>513</v>
      </c>
      <c r="U108" s="14" t="s">
        <v>33</v>
      </c>
      <c r="V108" s="15" t="s">
        <v>33</v>
      </c>
    </row>
    <row r="109" spans="1:22" s="9" customFormat="1">
      <c r="A109" s="10" t="s">
        <v>4295</v>
      </c>
      <c r="B109" s="11" t="s">
        <v>4295</v>
      </c>
      <c r="C109" s="11" t="s">
        <v>53</v>
      </c>
      <c r="D109" s="11" t="s">
        <v>4296</v>
      </c>
      <c r="E109" s="11" t="s">
        <v>4297</v>
      </c>
      <c r="F109" s="11" t="s">
        <v>4249</v>
      </c>
      <c r="G109" s="11" t="s">
        <v>4250</v>
      </c>
      <c r="H109" s="11" t="s">
        <v>1424</v>
      </c>
      <c r="I109" s="11" t="s">
        <v>4298</v>
      </c>
      <c r="J109" s="11" t="s">
        <v>4299</v>
      </c>
      <c r="K109" s="12">
        <v>2524.7009790000002</v>
      </c>
      <c r="L109" s="12">
        <v>1739.5927340000001</v>
      </c>
      <c r="M109" s="12">
        <v>2501.3424960000002</v>
      </c>
      <c r="N109" s="12">
        <v>1661.8136340000001</v>
      </c>
      <c r="O109" s="12">
        <v>2501.3424960000002</v>
      </c>
      <c r="P109" s="12">
        <v>867.08713699999998</v>
      </c>
      <c r="Q109" s="13">
        <v>0.34664899999999998</v>
      </c>
      <c r="R109" s="13">
        <v>-1.5284524961870631</v>
      </c>
      <c r="S109" s="13" t="s">
        <v>32</v>
      </c>
      <c r="T109" s="13" t="s">
        <v>513</v>
      </c>
      <c r="U109" s="14" t="s">
        <v>33</v>
      </c>
      <c r="V109" s="15" t="s">
        <v>33</v>
      </c>
    </row>
    <row r="110" spans="1:22" s="9" customFormat="1">
      <c r="A110" s="10" t="s">
        <v>4300</v>
      </c>
      <c r="B110" s="11" t="s">
        <v>4300</v>
      </c>
      <c r="C110" s="11" t="s">
        <v>4301</v>
      </c>
      <c r="D110" s="11" t="s">
        <v>4302</v>
      </c>
      <c r="E110" s="11" t="s">
        <v>4303</v>
      </c>
      <c r="F110" s="11" t="s">
        <v>4304</v>
      </c>
      <c r="G110" s="11" t="s">
        <v>4305</v>
      </c>
      <c r="H110" s="11" t="s">
        <v>4306</v>
      </c>
      <c r="I110" s="11" t="s">
        <v>4307</v>
      </c>
      <c r="J110" s="11" t="s">
        <v>4308</v>
      </c>
      <c r="K110" s="12">
        <v>1286.5027500000001</v>
      </c>
      <c r="L110" s="12">
        <v>918.58290099999999</v>
      </c>
      <c r="M110" s="12">
        <v>1263.1442669999999</v>
      </c>
      <c r="N110" s="12">
        <v>840.80380100000002</v>
      </c>
      <c r="O110" s="12">
        <v>1263.1442669999999</v>
      </c>
      <c r="P110" s="12">
        <v>438.70753400000001</v>
      </c>
      <c r="Q110" s="13">
        <v>0.34731400000000001</v>
      </c>
      <c r="R110" s="13">
        <v>-1.5256875289024905</v>
      </c>
      <c r="S110" s="13" t="s">
        <v>32</v>
      </c>
      <c r="T110" s="13" t="s">
        <v>513</v>
      </c>
      <c r="U110" s="14" t="s">
        <v>33</v>
      </c>
      <c r="V110" s="15" t="s">
        <v>33</v>
      </c>
    </row>
    <row r="111" spans="1:22" s="9" customFormat="1">
      <c r="A111" s="10" t="s">
        <v>4309</v>
      </c>
      <c r="B111" s="11" t="s">
        <v>4309</v>
      </c>
      <c r="C111" s="11" t="s">
        <v>4310</v>
      </c>
      <c r="D111" s="11" t="s">
        <v>4311</v>
      </c>
      <c r="E111" s="11" t="s">
        <v>4312</v>
      </c>
      <c r="F111" s="11" t="s">
        <v>4313</v>
      </c>
      <c r="G111" s="11" t="s">
        <v>4314</v>
      </c>
      <c r="H111" s="11" t="s">
        <v>53</v>
      </c>
      <c r="I111" s="11" t="s">
        <v>53</v>
      </c>
      <c r="J111" s="11" t="s">
        <v>53</v>
      </c>
      <c r="K111" s="12">
        <v>454.05453199999999</v>
      </c>
      <c r="L111" s="12">
        <v>365.043812</v>
      </c>
      <c r="M111" s="12">
        <v>430.69604900000002</v>
      </c>
      <c r="N111" s="12">
        <v>287.26471199999997</v>
      </c>
      <c r="O111" s="12">
        <v>430.69604900000002</v>
      </c>
      <c r="P111" s="12">
        <v>149.88656499999999</v>
      </c>
      <c r="Q111" s="13">
        <v>0.34800999999999999</v>
      </c>
      <c r="R111" s="13">
        <v>-1.5227993326549418</v>
      </c>
      <c r="S111" s="13" t="s">
        <v>32</v>
      </c>
      <c r="T111" s="13" t="s">
        <v>513</v>
      </c>
      <c r="U111" s="14" t="s">
        <v>33</v>
      </c>
      <c r="V111" s="15" t="s">
        <v>33</v>
      </c>
    </row>
    <row r="112" spans="1:22" s="9" customFormat="1">
      <c r="A112" s="10" t="s">
        <v>4315</v>
      </c>
      <c r="B112" s="11" t="s">
        <v>4315</v>
      </c>
      <c r="C112" s="11" t="s">
        <v>4316</v>
      </c>
      <c r="D112" s="11" t="s">
        <v>4317</v>
      </c>
      <c r="E112" s="11" t="s">
        <v>4318</v>
      </c>
      <c r="F112" s="11" t="s">
        <v>4319</v>
      </c>
      <c r="G112" s="11" t="s">
        <v>4320</v>
      </c>
      <c r="H112" s="11" t="s">
        <v>4321</v>
      </c>
      <c r="I112" s="11" t="s">
        <v>4322</v>
      </c>
      <c r="J112" s="11" t="s">
        <v>353</v>
      </c>
      <c r="K112" s="12">
        <v>2246.0833710000002</v>
      </c>
      <c r="L112" s="12">
        <v>1560.493367</v>
      </c>
      <c r="M112" s="12">
        <v>2222.7248880000002</v>
      </c>
      <c r="N112" s="12">
        <v>1482.7142670000001</v>
      </c>
      <c r="O112" s="12">
        <v>2222.7248880000002</v>
      </c>
      <c r="P112" s="12">
        <v>773.63817600000004</v>
      </c>
      <c r="Q112" s="13">
        <v>0.34805799999999998</v>
      </c>
      <c r="R112" s="13">
        <v>-1.5226003596750826</v>
      </c>
      <c r="S112" s="13" t="s">
        <v>32</v>
      </c>
      <c r="T112" s="13" t="s">
        <v>513</v>
      </c>
      <c r="U112" s="14" t="s">
        <v>33</v>
      </c>
      <c r="V112" s="15" t="s">
        <v>33</v>
      </c>
    </row>
    <row r="113" spans="1:22" s="9" customFormat="1">
      <c r="A113" s="10" t="s">
        <v>4323</v>
      </c>
      <c r="B113" s="11" t="s">
        <v>4323</v>
      </c>
      <c r="C113" s="11" t="s">
        <v>4324</v>
      </c>
      <c r="D113" s="11" t="s">
        <v>4325</v>
      </c>
      <c r="E113" s="11" t="s">
        <v>4326</v>
      </c>
      <c r="F113" s="11" t="s">
        <v>4327</v>
      </c>
      <c r="G113" s="11" t="s">
        <v>4328</v>
      </c>
      <c r="H113" s="11" t="s">
        <v>53</v>
      </c>
      <c r="I113" s="11" t="s">
        <v>4329</v>
      </c>
      <c r="J113" s="11" t="s">
        <v>4330</v>
      </c>
      <c r="K113" s="12">
        <v>772.95565499999998</v>
      </c>
      <c r="L113" s="12">
        <v>579.21677399999999</v>
      </c>
      <c r="M113" s="12">
        <v>749.597172</v>
      </c>
      <c r="N113" s="12">
        <v>501.43767400000002</v>
      </c>
      <c r="O113" s="12">
        <v>749.597172</v>
      </c>
      <c r="P113" s="12">
        <v>261.63593100000003</v>
      </c>
      <c r="Q113" s="13">
        <v>0.34903499999999998</v>
      </c>
      <c r="R113" s="13">
        <v>-1.5185563828230657</v>
      </c>
      <c r="S113" s="13" t="s">
        <v>32</v>
      </c>
      <c r="T113" s="13" t="s">
        <v>513</v>
      </c>
      <c r="U113" s="14" t="s">
        <v>33</v>
      </c>
      <c r="V113" s="15" t="s">
        <v>33</v>
      </c>
    </row>
    <row r="114" spans="1:22" s="9" customFormat="1">
      <c r="A114" s="10" t="s">
        <v>4331</v>
      </c>
      <c r="B114" s="11" t="s">
        <v>4331</v>
      </c>
      <c r="C114" s="11" t="s">
        <v>4332</v>
      </c>
      <c r="D114" s="11" t="s">
        <v>4333</v>
      </c>
      <c r="E114" s="11" t="s">
        <v>4334</v>
      </c>
      <c r="F114" s="11" t="s">
        <v>4335</v>
      </c>
      <c r="G114" s="11" t="s">
        <v>4336</v>
      </c>
      <c r="H114" s="11" t="s">
        <v>4337</v>
      </c>
      <c r="I114" s="11" t="s">
        <v>4338</v>
      </c>
      <c r="J114" s="11" t="s">
        <v>164</v>
      </c>
      <c r="K114" s="12">
        <v>3938.7896190000001</v>
      </c>
      <c r="L114" s="12">
        <v>2697.5675809999998</v>
      </c>
      <c r="M114" s="12">
        <v>3915.431137</v>
      </c>
      <c r="N114" s="12">
        <v>2619.788481</v>
      </c>
      <c r="O114" s="12">
        <v>3915.431137</v>
      </c>
      <c r="P114" s="12">
        <v>1366.9311929999999</v>
      </c>
      <c r="Q114" s="13">
        <v>0.34911399999999998</v>
      </c>
      <c r="R114" s="13">
        <v>-1.5182298825810923</v>
      </c>
      <c r="S114" s="13" t="s">
        <v>32</v>
      </c>
      <c r="T114" s="13" t="s">
        <v>513</v>
      </c>
      <c r="U114" s="14" t="s">
        <v>33</v>
      </c>
      <c r="V114" s="15" t="s">
        <v>33</v>
      </c>
    </row>
    <row r="115" spans="1:22" s="9" customFormat="1">
      <c r="A115" s="10" t="s">
        <v>4339</v>
      </c>
      <c r="B115" s="11" t="s">
        <v>4339</v>
      </c>
      <c r="C115" s="11" t="s">
        <v>4340</v>
      </c>
      <c r="D115" s="11" t="s">
        <v>4341</v>
      </c>
      <c r="E115" s="11" t="s">
        <v>4342</v>
      </c>
      <c r="F115" s="11" t="s">
        <v>4343</v>
      </c>
      <c r="G115" s="11" t="s">
        <v>4344</v>
      </c>
      <c r="H115" s="11" t="s">
        <v>4345</v>
      </c>
      <c r="I115" s="11" t="s">
        <v>4346</v>
      </c>
      <c r="J115" s="11" t="s">
        <v>4347</v>
      </c>
      <c r="K115" s="12">
        <v>793.62239199999999</v>
      </c>
      <c r="L115" s="12">
        <v>593.221903</v>
      </c>
      <c r="M115" s="12">
        <v>770.26390900000001</v>
      </c>
      <c r="N115" s="12">
        <v>515.44280300000003</v>
      </c>
      <c r="O115" s="12">
        <v>770.26390900000001</v>
      </c>
      <c r="P115" s="12">
        <v>268.94340899999997</v>
      </c>
      <c r="Q115" s="13">
        <v>0.349157</v>
      </c>
      <c r="R115" s="13">
        <v>-1.5180521983099808</v>
      </c>
      <c r="S115" s="13" t="s">
        <v>32</v>
      </c>
      <c r="T115" s="13" t="s">
        <v>513</v>
      </c>
      <c r="U115" s="14" t="s">
        <v>33</v>
      </c>
      <c r="V115" s="15" t="s">
        <v>33</v>
      </c>
    </row>
    <row r="116" spans="1:22" s="9" customFormat="1">
      <c r="A116" s="10" t="s">
        <v>4348</v>
      </c>
      <c r="B116" s="11" t="s">
        <v>4348</v>
      </c>
      <c r="C116" s="11" t="s">
        <v>4349</v>
      </c>
      <c r="D116" s="11" t="s">
        <v>53</v>
      </c>
      <c r="E116" s="11" t="s">
        <v>4350</v>
      </c>
      <c r="F116" s="11" t="s">
        <v>4351</v>
      </c>
      <c r="G116" s="11" t="s">
        <v>4352</v>
      </c>
      <c r="H116" s="11" t="s">
        <v>4353</v>
      </c>
      <c r="I116" s="11" t="s">
        <v>4354</v>
      </c>
      <c r="J116" s="11" t="s">
        <v>4236</v>
      </c>
      <c r="K116" s="12">
        <v>2510.2429339999999</v>
      </c>
      <c r="L116" s="12">
        <v>1743.9347190000001</v>
      </c>
      <c r="M116" s="12">
        <v>2486.8844509999999</v>
      </c>
      <c r="N116" s="12">
        <v>1666.1556189999999</v>
      </c>
      <c r="O116" s="12">
        <v>2486.8844509999999</v>
      </c>
      <c r="P116" s="12">
        <v>869.35266200000001</v>
      </c>
      <c r="Q116" s="13">
        <v>0.34957500000000002</v>
      </c>
      <c r="R116" s="13">
        <v>-1.5163260812893491</v>
      </c>
      <c r="S116" s="13" t="s">
        <v>32</v>
      </c>
      <c r="T116" s="13" t="s">
        <v>513</v>
      </c>
      <c r="U116" s="14" t="s">
        <v>33</v>
      </c>
      <c r="V116" s="15" t="s">
        <v>33</v>
      </c>
    </row>
    <row r="117" spans="1:22" s="9" customFormat="1">
      <c r="A117" s="10" t="s">
        <v>4355</v>
      </c>
      <c r="B117" s="11" t="s">
        <v>4355</v>
      </c>
      <c r="C117" s="11" t="s">
        <v>4356</v>
      </c>
      <c r="D117" s="11" t="s">
        <v>4357</v>
      </c>
      <c r="E117" s="11" t="s">
        <v>4358</v>
      </c>
      <c r="F117" s="11" t="s">
        <v>4359</v>
      </c>
      <c r="G117" s="11" t="s">
        <v>4360</v>
      </c>
      <c r="H117" s="11" t="s">
        <v>53</v>
      </c>
      <c r="I117" s="11" t="s">
        <v>53</v>
      </c>
      <c r="J117" s="11" t="s">
        <v>4361</v>
      </c>
      <c r="K117" s="12">
        <v>1949.147575</v>
      </c>
      <c r="L117" s="12">
        <v>1372.42</v>
      </c>
      <c r="M117" s="12">
        <v>1925.789092</v>
      </c>
      <c r="N117" s="12">
        <v>1294.6409000000001</v>
      </c>
      <c r="O117" s="12">
        <v>1925.789092</v>
      </c>
      <c r="P117" s="12">
        <v>675.50683700000002</v>
      </c>
      <c r="Q117" s="13">
        <v>0.350769</v>
      </c>
      <c r="R117" s="13">
        <v>-1.5114068428928618</v>
      </c>
      <c r="S117" s="13" t="s">
        <v>32</v>
      </c>
      <c r="T117" s="13" t="s">
        <v>513</v>
      </c>
      <c r="U117" s="14" t="s">
        <v>33</v>
      </c>
      <c r="V117" s="15" t="s">
        <v>33</v>
      </c>
    </row>
    <row r="118" spans="1:22" s="9" customFormat="1">
      <c r="A118" s="10" t="s">
        <v>4362</v>
      </c>
      <c r="B118" s="11" t="s">
        <v>4362</v>
      </c>
      <c r="C118" s="11" t="s">
        <v>4363</v>
      </c>
      <c r="D118" s="11" t="s">
        <v>4364</v>
      </c>
      <c r="E118" s="11" t="s">
        <v>4365</v>
      </c>
      <c r="F118" s="11" t="s">
        <v>4366</v>
      </c>
      <c r="G118" s="11" t="s">
        <v>4367</v>
      </c>
      <c r="H118" s="11" t="s">
        <v>53</v>
      </c>
      <c r="I118" s="11" t="s">
        <v>53</v>
      </c>
      <c r="J118" s="11" t="s">
        <v>53</v>
      </c>
      <c r="K118" s="12">
        <v>952.39224400000001</v>
      </c>
      <c r="L118" s="12">
        <v>702.37421500000005</v>
      </c>
      <c r="M118" s="12">
        <v>929.03376100000003</v>
      </c>
      <c r="N118" s="12">
        <v>624.59511499999996</v>
      </c>
      <c r="O118" s="12">
        <v>929.03376100000003</v>
      </c>
      <c r="P118" s="12">
        <v>325.895984</v>
      </c>
      <c r="Q118" s="13">
        <v>0.35078999999999999</v>
      </c>
      <c r="R118" s="13">
        <v>-1.5113204735472536</v>
      </c>
      <c r="S118" s="13" t="s">
        <v>32</v>
      </c>
      <c r="T118" s="13" t="s">
        <v>513</v>
      </c>
      <c r="U118" s="14" t="s">
        <v>33</v>
      </c>
      <c r="V118" s="15" t="s">
        <v>33</v>
      </c>
    </row>
    <row r="119" spans="1:22" s="9" customFormat="1">
      <c r="A119" s="10" t="s">
        <v>4368</v>
      </c>
      <c r="B119" s="11" t="s">
        <v>4368</v>
      </c>
      <c r="C119" s="11" t="s">
        <v>4369</v>
      </c>
      <c r="D119" s="11" t="s">
        <v>4370</v>
      </c>
      <c r="E119" s="11" t="s">
        <v>4371</v>
      </c>
      <c r="F119" s="11" t="s">
        <v>4372</v>
      </c>
      <c r="G119" s="11" t="s">
        <v>4373</v>
      </c>
      <c r="H119" s="11" t="s">
        <v>4374</v>
      </c>
      <c r="I119" s="11" t="s">
        <v>4375</v>
      </c>
      <c r="J119" s="11" t="s">
        <v>4376</v>
      </c>
      <c r="K119" s="12">
        <v>730.88209600000005</v>
      </c>
      <c r="L119" s="12">
        <v>553.85087299999998</v>
      </c>
      <c r="M119" s="12">
        <v>707.52361299999995</v>
      </c>
      <c r="N119" s="12">
        <v>476.07177300000001</v>
      </c>
      <c r="O119" s="12">
        <v>707.52361299999995</v>
      </c>
      <c r="P119" s="12">
        <v>248.40072499999999</v>
      </c>
      <c r="Q119" s="13">
        <v>0.35108499999999998</v>
      </c>
      <c r="R119" s="13">
        <v>-1.5101077360594579</v>
      </c>
      <c r="S119" s="13" t="s">
        <v>32</v>
      </c>
      <c r="T119" s="13" t="s">
        <v>513</v>
      </c>
      <c r="U119" s="14" t="s">
        <v>33</v>
      </c>
      <c r="V119" s="15" t="s">
        <v>33</v>
      </c>
    </row>
    <row r="120" spans="1:22" s="9" customFormat="1">
      <c r="A120" s="10" t="s">
        <v>4377</v>
      </c>
      <c r="B120" s="11" t="s">
        <v>4377</v>
      </c>
      <c r="C120" s="11" t="s">
        <v>4378</v>
      </c>
      <c r="D120" s="11" t="s">
        <v>4379</v>
      </c>
      <c r="E120" s="11" t="s">
        <v>53</v>
      </c>
      <c r="F120" s="11" t="s">
        <v>4380</v>
      </c>
      <c r="G120" s="11" t="s">
        <v>4381</v>
      </c>
      <c r="H120" s="11" t="s">
        <v>4382</v>
      </c>
      <c r="I120" s="11" t="s">
        <v>4383</v>
      </c>
      <c r="J120" s="11" t="s">
        <v>592</v>
      </c>
      <c r="K120" s="12">
        <v>1459.1566089999999</v>
      </c>
      <c r="L120" s="12">
        <v>1048.12429</v>
      </c>
      <c r="M120" s="12">
        <v>1435.7981259999999</v>
      </c>
      <c r="N120" s="12">
        <v>970.34519</v>
      </c>
      <c r="O120" s="12">
        <v>1435.7981259999999</v>
      </c>
      <c r="P120" s="12">
        <v>506.29854999999998</v>
      </c>
      <c r="Q120" s="13">
        <v>0.35262500000000002</v>
      </c>
      <c r="R120" s="13">
        <v>-1.5037933340765155</v>
      </c>
      <c r="S120" s="13" t="s">
        <v>32</v>
      </c>
      <c r="T120" s="13" t="s">
        <v>513</v>
      </c>
      <c r="U120" s="14" t="s">
        <v>33</v>
      </c>
      <c r="V120" s="15" t="s">
        <v>33</v>
      </c>
    </row>
    <row r="121" spans="1:22" s="9" customFormat="1">
      <c r="A121" s="10" t="s">
        <v>4384</v>
      </c>
      <c r="B121" s="11" t="s">
        <v>4384</v>
      </c>
      <c r="C121" s="11" t="s">
        <v>4385</v>
      </c>
      <c r="D121" s="11" t="s">
        <v>4386</v>
      </c>
      <c r="E121" s="11" t="s">
        <v>4387</v>
      </c>
      <c r="F121" s="11" t="s">
        <v>4388</v>
      </c>
      <c r="G121" s="11" t="s">
        <v>4389</v>
      </c>
      <c r="H121" s="11" t="s">
        <v>337</v>
      </c>
      <c r="I121" s="11" t="s">
        <v>4390</v>
      </c>
      <c r="J121" s="11" t="s">
        <v>353</v>
      </c>
      <c r="K121" s="12">
        <v>2391.6074680000002</v>
      </c>
      <c r="L121" s="12">
        <v>1683.580882</v>
      </c>
      <c r="M121" s="12">
        <v>2368.2489850000002</v>
      </c>
      <c r="N121" s="12">
        <v>1605.801782</v>
      </c>
      <c r="O121" s="12">
        <v>2368.2489850000002</v>
      </c>
      <c r="P121" s="12">
        <v>837.86174400000004</v>
      </c>
      <c r="Q121" s="13">
        <v>0.35378999999999999</v>
      </c>
      <c r="R121" s="13">
        <v>-1.4990348245704053</v>
      </c>
      <c r="S121" s="13" t="s">
        <v>32</v>
      </c>
      <c r="T121" s="13" t="s">
        <v>513</v>
      </c>
      <c r="U121" s="14" t="s">
        <v>33</v>
      </c>
      <c r="V121" s="15" t="s">
        <v>33</v>
      </c>
    </row>
    <row r="122" spans="1:22" s="9" customFormat="1">
      <c r="A122" s="10" t="s">
        <v>4391</v>
      </c>
      <c r="B122" s="11" t="s">
        <v>4391</v>
      </c>
      <c r="C122" s="11" t="s">
        <v>4392</v>
      </c>
      <c r="D122" s="11" t="s">
        <v>4393</v>
      </c>
      <c r="E122" s="11" t="s">
        <v>4394</v>
      </c>
      <c r="F122" s="11" t="s">
        <v>4395</v>
      </c>
      <c r="G122" s="11" t="s">
        <v>4396</v>
      </c>
      <c r="H122" s="11" t="s">
        <v>53</v>
      </c>
      <c r="I122" s="11" t="s">
        <v>4397</v>
      </c>
      <c r="J122" s="11" t="s">
        <v>353</v>
      </c>
      <c r="K122" s="12">
        <v>12016.002928</v>
      </c>
      <c r="L122" s="12">
        <v>8226.7630549999994</v>
      </c>
      <c r="M122" s="12">
        <v>11992.644445</v>
      </c>
      <c r="N122" s="12">
        <v>8148.9839549999997</v>
      </c>
      <c r="O122" s="12">
        <v>11992.644445</v>
      </c>
      <c r="P122" s="12">
        <v>4251.9082909999997</v>
      </c>
      <c r="Q122" s="13">
        <v>0.354543</v>
      </c>
      <c r="R122" s="13">
        <v>-1.4959674825857296</v>
      </c>
      <c r="S122" s="13" t="s">
        <v>32</v>
      </c>
      <c r="T122" s="13" t="s">
        <v>513</v>
      </c>
      <c r="U122" s="14" t="s">
        <v>33</v>
      </c>
      <c r="V122" s="15" t="s">
        <v>33</v>
      </c>
    </row>
    <row r="123" spans="1:22" s="9" customFormat="1">
      <c r="A123" s="10" t="s">
        <v>4398</v>
      </c>
      <c r="B123" s="11" t="s">
        <v>4398</v>
      </c>
      <c r="C123" s="11" t="s">
        <v>4399</v>
      </c>
      <c r="D123" s="11" t="s">
        <v>4400</v>
      </c>
      <c r="E123" s="11" t="s">
        <v>4401</v>
      </c>
      <c r="F123" s="11" t="s">
        <v>4402</v>
      </c>
      <c r="G123" s="11" t="s">
        <v>4403</v>
      </c>
      <c r="H123" s="11" t="s">
        <v>4404</v>
      </c>
      <c r="I123" s="11" t="s">
        <v>53</v>
      </c>
      <c r="J123" s="11" t="s">
        <v>30</v>
      </c>
      <c r="K123" s="12">
        <v>12550.794325999999</v>
      </c>
      <c r="L123" s="12">
        <v>8590.8108350000002</v>
      </c>
      <c r="M123" s="12">
        <v>12527.435842999999</v>
      </c>
      <c r="N123" s="12">
        <v>8513.0317350000005</v>
      </c>
      <c r="O123" s="12">
        <v>12527.435842999999</v>
      </c>
      <c r="P123" s="12">
        <v>4441.8580789999996</v>
      </c>
      <c r="Q123" s="13">
        <v>0.35457</v>
      </c>
      <c r="R123" s="13">
        <v>-1.4958576192321518</v>
      </c>
      <c r="S123" s="13" t="s">
        <v>32</v>
      </c>
      <c r="T123" s="13" t="s">
        <v>513</v>
      </c>
      <c r="U123" s="14" t="s">
        <v>33</v>
      </c>
      <c r="V123" s="15" t="s">
        <v>33</v>
      </c>
    </row>
    <row r="124" spans="1:22" s="9" customFormat="1">
      <c r="A124" s="10" t="s">
        <v>4405</v>
      </c>
      <c r="B124" s="11" t="s">
        <v>4405</v>
      </c>
      <c r="C124" s="11" t="s">
        <v>4406</v>
      </c>
      <c r="D124" s="11" t="s">
        <v>4407</v>
      </c>
      <c r="E124" s="11" t="s">
        <v>4408</v>
      </c>
      <c r="F124" s="11" t="s">
        <v>4409</v>
      </c>
      <c r="G124" s="11" t="s">
        <v>4410</v>
      </c>
      <c r="H124" s="11" t="s">
        <v>4411</v>
      </c>
      <c r="I124" s="11" t="s">
        <v>4412</v>
      </c>
      <c r="J124" s="11" t="s">
        <v>102</v>
      </c>
      <c r="K124" s="12">
        <v>702.38433599999996</v>
      </c>
      <c r="L124" s="12">
        <v>540.21581100000003</v>
      </c>
      <c r="M124" s="12">
        <v>679.02585299999998</v>
      </c>
      <c r="N124" s="12">
        <v>462.436711</v>
      </c>
      <c r="O124" s="12">
        <v>679.02585299999998</v>
      </c>
      <c r="P124" s="12">
        <v>241.286337</v>
      </c>
      <c r="Q124" s="13">
        <v>0.35534199999999999</v>
      </c>
      <c r="R124" s="13">
        <v>-1.4927198753692543</v>
      </c>
      <c r="S124" s="13" t="s">
        <v>32</v>
      </c>
      <c r="T124" s="13" t="s">
        <v>513</v>
      </c>
      <c r="U124" s="14" t="s">
        <v>33</v>
      </c>
      <c r="V124" s="15" t="s">
        <v>33</v>
      </c>
    </row>
    <row r="125" spans="1:22" s="9" customFormat="1">
      <c r="A125" s="10" t="s">
        <v>4413</v>
      </c>
      <c r="B125" s="11" t="s">
        <v>4413</v>
      </c>
      <c r="C125" s="11" t="s">
        <v>4414</v>
      </c>
      <c r="D125" s="11" t="s">
        <v>4415</v>
      </c>
      <c r="E125" s="11" t="s">
        <v>4416</v>
      </c>
      <c r="F125" s="11" t="s">
        <v>4417</v>
      </c>
      <c r="G125" s="11" t="s">
        <v>4418</v>
      </c>
      <c r="H125" s="11" t="s">
        <v>4419</v>
      </c>
      <c r="I125" s="11" t="s">
        <v>4420</v>
      </c>
      <c r="J125" s="11" t="s">
        <v>4421</v>
      </c>
      <c r="K125" s="12">
        <v>4123.7261749999998</v>
      </c>
      <c r="L125" s="12">
        <v>2877.936025</v>
      </c>
      <c r="M125" s="12">
        <v>4100.3676919999998</v>
      </c>
      <c r="N125" s="12">
        <v>2800.1569249999998</v>
      </c>
      <c r="O125" s="12">
        <v>4100.3676919999998</v>
      </c>
      <c r="P125" s="12">
        <v>1461.0423229999999</v>
      </c>
      <c r="Q125" s="13">
        <v>0.35632000000000003</v>
      </c>
      <c r="R125" s="13">
        <v>-1.4887546316490219</v>
      </c>
      <c r="S125" s="13" t="s">
        <v>32</v>
      </c>
      <c r="T125" s="13" t="s">
        <v>513</v>
      </c>
      <c r="U125" s="14" t="s">
        <v>33</v>
      </c>
      <c r="V125" s="15" t="s">
        <v>33</v>
      </c>
    </row>
    <row r="126" spans="1:22" s="9" customFormat="1">
      <c r="A126" s="10" t="s">
        <v>4422</v>
      </c>
      <c r="B126" s="11" t="s">
        <v>4422</v>
      </c>
      <c r="C126" s="11" t="s">
        <v>4423</v>
      </c>
      <c r="D126" s="11" t="s">
        <v>4424</v>
      </c>
      <c r="E126" s="11" t="s">
        <v>4425</v>
      </c>
      <c r="F126" s="11" t="s">
        <v>4426</v>
      </c>
      <c r="G126" s="11" t="s">
        <v>4427</v>
      </c>
      <c r="H126" s="11" t="s">
        <v>4428</v>
      </c>
      <c r="I126" s="11" t="s">
        <v>4429</v>
      </c>
      <c r="J126" s="11" t="s">
        <v>4430</v>
      </c>
      <c r="K126" s="12">
        <v>541.004412</v>
      </c>
      <c r="L126" s="12">
        <v>433.67481500000002</v>
      </c>
      <c r="M126" s="12">
        <v>517.64592900000002</v>
      </c>
      <c r="N126" s="12">
        <v>355.895715</v>
      </c>
      <c r="O126" s="12">
        <v>517.64592900000002</v>
      </c>
      <c r="P126" s="12">
        <v>185.69627199999999</v>
      </c>
      <c r="Q126" s="13">
        <v>0.358732</v>
      </c>
      <c r="R126" s="13">
        <v>-1.4790216510076992</v>
      </c>
      <c r="S126" s="13" t="s">
        <v>32</v>
      </c>
      <c r="T126" s="13" t="s">
        <v>513</v>
      </c>
      <c r="U126" s="14" t="s">
        <v>33</v>
      </c>
      <c r="V126" s="15" t="s">
        <v>33</v>
      </c>
    </row>
    <row r="127" spans="1:22" s="9" customFormat="1">
      <c r="A127" s="10" t="s">
        <v>4431</v>
      </c>
      <c r="B127" s="11" t="s">
        <v>4431</v>
      </c>
      <c r="C127" s="11" t="s">
        <v>53</v>
      </c>
      <c r="D127" s="11" t="s">
        <v>4432</v>
      </c>
      <c r="E127" s="11" t="s">
        <v>4433</v>
      </c>
      <c r="F127" s="11" t="s">
        <v>3725</v>
      </c>
      <c r="G127" s="11" t="s">
        <v>3726</v>
      </c>
      <c r="H127" s="11" t="s">
        <v>4434</v>
      </c>
      <c r="I127" s="11" t="s">
        <v>4435</v>
      </c>
      <c r="J127" s="11" t="s">
        <v>4236</v>
      </c>
      <c r="K127" s="12">
        <v>1829.4313959999999</v>
      </c>
      <c r="L127" s="12">
        <v>1327.1614529999999</v>
      </c>
      <c r="M127" s="12">
        <v>1806.072913</v>
      </c>
      <c r="N127" s="12">
        <v>1249.382353</v>
      </c>
      <c r="O127" s="12">
        <v>1806.072913</v>
      </c>
      <c r="P127" s="12">
        <v>651.89221299999997</v>
      </c>
      <c r="Q127" s="13">
        <v>0.36094500000000002</v>
      </c>
      <c r="R127" s="13">
        <v>-1.4701490757039892</v>
      </c>
      <c r="S127" s="13" t="s">
        <v>32</v>
      </c>
      <c r="T127" s="13" t="s">
        <v>513</v>
      </c>
      <c r="U127" s="14" t="s">
        <v>33</v>
      </c>
      <c r="V127" s="15" t="s">
        <v>33</v>
      </c>
    </row>
    <row r="128" spans="1:22" s="9" customFormat="1">
      <c r="A128" s="10" t="s">
        <v>4436</v>
      </c>
      <c r="B128" s="11" t="s">
        <v>4436</v>
      </c>
      <c r="C128" s="11" t="s">
        <v>4437</v>
      </c>
      <c r="D128" s="11" t="s">
        <v>4438</v>
      </c>
      <c r="E128" s="11" t="s">
        <v>4439</v>
      </c>
      <c r="F128" s="11" t="s">
        <v>4440</v>
      </c>
      <c r="G128" s="11" t="s">
        <v>4441</v>
      </c>
      <c r="H128" s="11" t="s">
        <v>4442</v>
      </c>
      <c r="I128" s="11" t="s">
        <v>4443</v>
      </c>
      <c r="J128" s="11" t="s">
        <v>388</v>
      </c>
      <c r="K128" s="12">
        <v>1435.5722049999999</v>
      </c>
      <c r="L128" s="12">
        <v>1057.3297279999999</v>
      </c>
      <c r="M128" s="12">
        <v>1412.213722</v>
      </c>
      <c r="N128" s="12">
        <v>979.55062799999996</v>
      </c>
      <c r="O128" s="12">
        <v>1412.213722</v>
      </c>
      <c r="P128" s="12">
        <v>511.10168599999997</v>
      </c>
      <c r="Q128" s="13">
        <v>0.36191499999999999</v>
      </c>
      <c r="R128" s="13">
        <v>-1.4662771917164232</v>
      </c>
      <c r="S128" s="13" t="s">
        <v>32</v>
      </c>
      <c r="T128" s="13" t="s">
        <v>513</v>
      </c>
      <c r="U128" s="14" t="s">
        <v>33</v>
      </c>
      <c r="V128" s="15" t="s">
        <v>33</v>
      </c>
    </row>
    <row r="129" spans="1:22" s="9" customFormat="1">
      <c r="A129" s="10" t="s">
        <v>4444</v>
      </c>
      <c r="B129" s="11" t="s">
        <v>4444</v>
      </c>
      <c r="C129" s="11" t="s">
        <v>53</v>
      </c>
      <c r="D129" s="11" t="s">
        <v>4445</v>
      </c>
      <c r="E129" s="11" t="s">
        <v>4446</v>
      </c>
      <c r="F129" s="11" t="s">
        <v>4447</v>
      </c>
      <c r="G129" s="11" t="s">
        <v>4448</v>
      </c>
      <c r="H129" s="11" t="s">
        <v>4449</v>
      </c>
      <c r="I129" s="11" t="s">
        <v>4450</v>
      </c>
      <c r="J129" s="11" t="s">
        <v>4451</v>
      </c>
      <c r="K129" s="12">
        <v>467.83780899999999</v>
      </c>
      <c r="L129" s="12">
        <v>387.014025</v>
      </c>
      <c r="M129" s="12">
        <v>444.47932600000001</v>
      </c>
      <c r="N129" s="12">
        <v>309.23492499999998</v>
      </c>
      <c r="O129" s="12">
        <v>444.47932600000001</v>
      </c>
      <c r="P129" s="12">
        <v>161.349998</v>
      </c>
      <c r="Q129" s="13">
        <v>0.36300900000000003</v>
      </c>
      <c r="R129" s="13">
        <v>-1.4619227778112158</v>
      </c>
      <c r="S129" s="13" t="s">
        <v>32</v>
      </c>
      <c r="T129" s="13" t="s">
        <v>513</v>
      </c>
      <c r="U129" s="14" t="s">
        <v>33</v>
      </c>
      <c r="V129" s="15" t="s">
        <v>33</v>
      </c>
    </row>
    <row r="130" spans="1:22" s="9" customFormat="1">
      <c r="A130" s="10" t="s">
        <v>4452</v>
      </c>
      <c r="B130" s="11" t="s">
        <v>4452</v>
      </c>
      <c r="C130" s="11" t="s">
        <v>53</v>
      </c>
      <c r="D130" s="11" t="s">
        <v>4453</v>
      </c>
      <c r="E130" s="11" t="s">
        <v>4454</v>
      </c>
      <c r="F130" s="11" t="s">
        <v>4269</v>
      </c>
      <c r="G130" s="11" t="s">
        <v>4270</v>
      </c>
      <c r="H130" s="11" t="s">
        <v>4455</v>
      </c>
      <c r="I130" s="11" t="s">
        <v>4456</v>
      </c>
      <c r="J130" s="11" t="s">
        <v>4457</v>
      </c>
      <c r="K130" s="12">
        <v>1044.2190559999999</v>
      </c>
      <c r="L130" s="12">
        <v>790.12201700000003</v>
      </c>
      <c r="M130" s="12">
        <v>1020.860574</v>
      </c>
      <c r="N130" s="12">
        <v>712.34291700000006</v>
      </c>
      <c r="O130" s="12">
        <v>1020.860574</v>
      </c>
      <c r="P130" s="12">
        <v>371.680294</v>
      </c>
      <c r="Q130" s="13">
        <v>0.36408499999999999</v>
      </c>
      <c r="R130" s="13">
        <v>-1.457652790719576</v>
      </c>
      <c r="S130" s="13" t="s">
        <v>32</v>
      </c>
      <c r="T130" s="13" t="s">
        <v>513</v>
      </c>
      <c r="U130" s="14" t="s">
        <v>33</v>
      </c>
      <c r="V130" s="15" t="s">
        <v>33</v>
      </c>
    </row>
    <row r="131" spans="1:22" s="9" customFormat="1">
      <c r="A131" s="10" t="s">
        <v>4458</v>
      </c>
      <c r="B131" s="11" t="s">
        <v>4458</v>
      </c>
      <c r="C131" s="11" t="s">
        <v>4459</v>
      </c>
      <c r="D131" s="11" t="s">
        <v>4460</v>
      </c>
      <c r="E131" s="11" t="s">
        <v>4461</v>
      </c>
      <c r="F131" s="11" t="s">
        <v>4462</v>
      </c>
      <c r="G131" s="11" t="s">
        <v>4463</v>
      </c>
      <c r="H131" s="11" t="s">
        <v>53</v>
      </c>
      <c r="I131" s="11" t="s">
        <v>4464</v>
      </c>
      <c r="J131" s="11" t="s">
        <v>164</v>
      </c>
      <c r="K131" s="12">
        <v>2145.265058</v>
      </c>
      <c r="L131" s="12">
        <v>1558.604734</v>
      </c>
      <c r="M131" s="12">
        <v>2121.906575</v>
      </c>
      <c r="N131" s="12">
        <v>1480.825634</v>
      </c>
      <c r="O131" s="12">
        <v>2121.906575</v>
      </c>
      <c r="P131" s="12">
        <v>772.65274099999999</v>
      </c>
      <c r="Q131" s="13">
        <v>0.36413099999999998</v>
      </c>
      <c r="R131" s="13">
        <v>-1.4574705261937511</v>
      </c>
      <c r="S131" s="13" t="s">
        <v>32</v>
      </c>
      <c r="T131" s="13" t="s">
        <v>513</v>
      </c>
      <c r="U131" s="14" t="s">
        <v>33</v>
      </c>
      <c r="V131" s="15" t="s">
        <v>33</v>
      </c>
    </row>
    <row r="132" spans="1:22" s="9" customFormat="1">
      <c r="A132" s="10" t="s">
        <v>4465</v>
      </c>
      <c r="B132" s="11" t="s">
        <v>4465</v>
      </c>
      <c r="C132" s="11" t="s">
        <v>53</v>
      </c>
      <c r="D132" s="11" t="s">
        <v>4466</v>
      </c>
      <c r="E132" s="11" t="s">
        <v>4467</v>
      </c>
      <c r="F132" s="11" t="s">
        <v>4468</v>
      </c>
      <c r="G132" s="11" t="s">
        <v>4469</v>
      </c>
      <c r="H132" s="11" t="s">
        <v>53</v>
      </c>
      <c r="I132" s="11" t="s">
        <v>53</v>
      </c>
      <c r="J132" s="11" t="s">
        <v>1935</v>
      </c>
      <c r="K132" s="12">
        <v>396.38293499999997</v>
      </c>
      <c r="L132" s="12">
        <v>338.181691</v>
      </c>
      <c r="M132" s="12">
        <v>373.024452</v>
      </c>
      <c r="N132" s="12">
        <v>260.40259099999997</v>
      </c>
      <c r="O132" s="12">
        <v>373.024452</v>
      </c>
      <c r="P132" s="12">
        <v>135.87067300000001</v>
      </c>
      <c r="Q132" s="13">
        <v>0.36424099999999998</v>
      </c>
      <c r="R132" s="13">
        <v>-1.4570347695866759</v>
      </c>
      <c r="S132" s="13" t="s">
        <v>32</v>
      </c>
      <c r="T132" s="13" t="s">
        <v>513</v>
      </c>
      <c r="U132" s="14" t="s">
        <v>33</v>
      </c>
      <c r="V132" s="15" t="s">
        <v>33</v>
      </c>
    </row>
    <row r="133" spans="1:22" s="9" customFormat="1">
      <c r="A133" s="10" t="s">
        <v>4470</v>
      </c>
      <c r="B133" s="11" t="s">
        <v>4470</v>
      </c>
      <c r="C133" s="11" t="s">
        <v>4471</v>
      </c>
      <c r="D133" s="11" t="s">
        <v>4472</v>
      </c>
      <c r="E133" s="11" t="s">
        <v>4473</v>
      </c>
      <c r="F133" s="11" t="s">
        <v>4474</v>
      </c>
      <c r="G133" s="11" t="s">
        <v>4475</v>
      </c>
      <c r="H133" s="11" t="s">
        <v>4476</v>
      </c>
      <c r="I133" s="11" t="s">
        <v>4477</v>
      </c>
      <c r="J133" s="11" t="s">
        <v>51</v>
      </c>
      <c r="K133" s="12">
        <v>363.34824099999997</v>
      </c>
      <c r="L133" s="12">
        <v>315.190067</v>
      </c>
      <c r="M133" s="12">
        <v>339.98975799999999</v>
      </c>
      <c r="N133" s="12">
        <v>237.410967</v>
      </c>
      <c r="O133" s="12">
        <v>339.98975799999999</v>
      </c>
      <c r="P133" s="12">
        <v>123.874297</v>
      </c>
      <c r="Q133" s="13">
        <v>0.36434699999999998</v>
      </c>
      <c r="R133" s="13">
        <v>-1.4566149831630366</v>
      </c>
      <c r="S133" s="13" t="s">
        <v>32</v>
      </c>
      <c r="T133" s="13" t="s">
        <v>513</v>
      </c>
      <c r="U133" s="14" t="s">
        <v>33</v>
      </c>
      <c r="V133" s="15" t="s">
        <v>33</v>
      </c>
    </row>
    <row r="134" spans="1:22" s="9" customFormat="1">
      <c r="A134" s="10" t="s">
        <v>4478</v>
      </c>
      <c r="B134" s="11" t="s">
        <v>4478</v>
      </c>
      <c r="C134" s="11" t="s">
        <v>4479</v>
      </c>
      <c r="D134" s="11" t="s">
        <v>4480</v>
      </c>
      <c r="E134" s="11" t="s">
        <v>4481</v>
      </c>
      <c r="F134" s="11" t="s">
        <v>4482</v>
      </c>
      <c r="G134" s="11" t="s">
        <v>4483</v>
      </c>
      <c r="H134" s="11" t="s">
        <v>4484</v>
      </c>
      <c r="I134" s="11" t="s">
        <v>4485</v>
      </c>
      <c r="J134" s="11" t="s">
        <v>3868</v>
      </c>
      <c r="K134" s="12">
        <v>1097.9023769999999</v>
      </c>
      <c r="L134" s="12">
        <v>828.23366399999998</v>
      </c>
      <c r="M134" s="12">
        <v>1074.5438939999999</v>
      </c>
      <c r="N134" s="12">
        <v>750.454564</v>
      </c>
      <c r="O134" s="12">
        <v>1074.5438939999999</v>
      </c>
      <c r="P134" s="12">
        <v>391.56586900000002</v>
      </c>
      <c r="Q134" s="13">
        <v>0.364402</v>
      </c>
      <c r="R134" s="13">
        <v>-1.4563972175746116</v>
      </c>
      <c r="S134" s="13" t="s">
        <v>32</v>
      </c>
      <c r="T134" s="13" t="s">
        <v>513</v>
      </c>
      <c r="U134" s="14" t="s">
        <v>33</v>
      </c>
      <c r="V134" s="15" t="s">
        <v>33</v>
      </c>
    </row>
    <row r="135" spans="1:22" s="9" customFormat="1">
      <c r="A135" s="10" t="s">
        <v>4486</v>
      </c>
      <c r="B135" s="11" t="s">
        <v>4486</v>
      </c>
      <c r="C135" s="11" t="s">
        <v>4487</v>
      </c>
      <c r="D135" s="11" t="s">
        <v>4488</v>
      </c>
      <c r="E135" s="11" t="s">
        <v>4489</v>
      </c>
      <c r="F135" s="11" t="s">
        <v>4490</v>
      </c>
      <c r="G135" s="11" t="s">
        <v>4491</v>
      </c>
      <c r="H135" s="11" t="s">
        <v>4492</v>
      </c>
      <c r="I135" s="11" t="s">
        <v>4493</v>
      </c>
      <c r="J135" s="11" t="s">
        <v>4494</v>
      </c>
      <c r="K135" s="12">
        <v>819.91073300000005</v>
      </c>
      <c r="L135" s="12">
        <v>636.412916</v>
      </c>
      <c r="M135" s="12">
        <v>796.55225099999996</v>
      </c>
      <c r="N135" s="12">
        <v>558.63381600000002</v>
      </c>
      <c r="O135" s="12">
        <v>796.55225099999996</v>
      </c>
      <c r="P135" s="12">
        <v>291.47925300000003</v>
      </c>
      <c r="Q135" s="13">
        <v>0.36592599999999997</v>
      </c>
      <c r="R135" s="13">
        <v>-1.4503761683100149</v>
      </c>
      <c r="S135" s="13" t="s">
        <v>32</v>
      </c>
      <c r="T135" s="13" t="s">
        <v>513</v>
      </c>
      <c r="U135" s="14" t="s">
        <v>33</v>
      </c>
      <c r="V135" s="15" t="s">
        <v>33</v>
      </c>
    </row>
    <row r="136" spans="1:22" s="9" customFormat="1">
      <c r="A136" s="10" t="s">
        <v>4495</v>
      </c>
      <c r="B136" s="11" t="s">
        <v>4495</v>
      </c>
      <c r="C136" s="11" t="s">
        <v>4496</v>
      </c>
      <c r="D136" s="11" t="s">
        <v>4497</v>
      </c>
      <c r="E136" s="11" t="s">
        <v>4498</v>
      </c>
      <c r="F136" s="11" t="s">
        <v>4499</v>
      </c>
      <c r="G136" s="11" t="s">
        <v>4500</v>
      </c>
      <c r="H136" s="11" t="s">
        <v>3906</v>
      </c>
      <c r="I136" s="11" t="s">
        <v>4501</v>
      </c>
      <c r="J136" s="11" t="s">
        <v>4502</v>
      </c>
      <c r="K136" s="12">
        <v>8448.2462570000007</v>
      </c>
      <c r="L136" s="12">
        <v>5989.5193049999998</v>
      </c>
      <c r="M136" s="12">
        <v>8424.8877740000007</v>
      </c>
      <c r="N136" s="12">
        <v>5911.7402050000001</v>
      </c>
      <c r="O136" s="12">
        <v>8424.8877740000007</v>
      </c>
      <c r="P136" s="12">
        <v>3084.5780690000001</v>
      </c>
      <c r="Q136" s="13">
        <v>0.36612699999999998</v>
      </c>
      <c r="R136" s="13">
        <v>-1.4495839259163472</v>
      </c>
      <c r="S136" s="13" t="s">
        <v>32</v>
      </c>
      <c r="T136" s="13" t="s">
        <v>513</v>
      </c>
      <c r="U136" s="14" t="s">
        <v>33</v>
      </c>
      <c r="V136" s="15" t="s">
        <v>33</v>
      </c>
    </row>
    <row r="137" spans="1:22" s="9" customFormat="1">
      <c r="A137" s="10" t="s">
        <v>4503</v>
      </c>
      <c r="B137" s="11" t="s">
        <v>4503</v>
      </c>
      <c r="C137" s="11" t="s">
        <v>4504</v>
      </c>
      <c r="D137" s="11" t="s">
        <v>4505</v>
      </c>
      <c r="E137" s="11" t="s">
        <v>53</v>
      </c>
      <c r="F137" s="11" t="s">
        <v>4506</v>
      </c>
      <c r="G137" s="11" t="s">
        <v>4507</v>
      </c>
      <c r="H137" s="11" t="s">
        <v>468</v>
      </c>
      <c r="I137" s="11" t="s">
        <v>53</v>
      </c>
      <c r="J137" s="11" t="s">
        <v>4508</v>
      </c>
      <c r="K137" s="12">
        <v>56488</v>
      </c>
      <c r="L137" s="12">
        <v>39750</v>
      </c>
      <c r="M137" s="12">
        <v>56464.641516999996</v>
      </c>
      <c r="N137" s="12">
        <v>39672.2209</v>
      </c>
      <c r="O137" s="12">
        <v>56464.641516999996</v>
      </c>
      <c r="P137" s="12">
        <v>20699.837662000002</v>
      </c>
      <c r="Q137" s="13">
        <v>0.36659799999999998</v>
      </c>
      <c r="R137" s="13">
        <v>-1.447729179707743</v>
      </c>
      <c r="S137" s="13" t="s">
        <v>32</v>
      </c>
      <c r="T137" s="13" t="s">
        <v>513</v>
      </c>
      <c r="U137" s="14" t="s">
        <v>33</v>
      </c>
      <c r="V137" s="15" t="s">
        <v>33</v>
      </c>
    </row>
    <row r="138" spans="1:22" s="9" customFormat="1">
      <c r="A138" s="10" t="s">
        <v>4509</v>
      </c>
      <c r="B138" s="11" t="s">
        <v>4509</v>
      </c>
      <c r="C138" s="11" t="s">
        <v>4510</v>
      </c>
      <c r="D138" s="11" t="s">
        <v>4511</v>
      </c>
      <c r="E138" s="11" t="s">
        <v>53</v>
      </c>
      <c r="F138" s="11" t="s">
        <v>4512</v>
      </c>
      <c r="G138" s="11" t="s">
        <v>4513</v>
      </c>
      <c r="H138" s="11" t="s">
        <v>53</v>
      </c>
      <c r="I138" s="11" t="s">
        <v>53</v>
      </c>
      <c r="J138" s="11" t="s">
        <v>53</v>
      </c>
      <c r="K138" s="12">
        <v>3116.5776850000002</v>
      </c>
      <c r="L138" s="12">
        <v>2259.2578830000002</v>
      </c>
      <c r="M138" s="12">
        <v>3093.2192020000002</v>
      </c>
      <c r="N138" s="12">
        <v>2181.478783</v>
      </c>
      <c r="O138" s="12">
        <v>3093.2192020000002</v>
      </c>
      <c r="P138" s="12">
        <v>1138.233647</v>
      </c>
      <c r="Q138" s="13">
        <v>0.367977</v>
      </c>
      <c r="R138" s="13">
        <v>-1.442312499863011</v>
      </c>
      <c r="S138" s="13" t="s">
        <v>32</v>
      </c>
      <c r="T138" s="13" t="s">
        <v>513</v>
      </c>
      <c r="U138" s="14" t="s">
        <v>33</v>
      </c>
      <c r="V138" s="15" t="s">
        <v>33</v>
      </c>
    </row>
    <row r="139" spans="1:22" s="9" customFormat="1">
      <c r="A139" s="10" t="s">
        <v>4514</v>
      </c>
      <c r="B139" s="11" t="s">
        <v>4514</v>
      </c>
      <c r="C139" s="11" t="s">
        <v>53</v>
      </c>
      <c r="D139" s="11" t="s">
        <v>4515</v>
      </c>
      <c r="E139" s="11" t="s">
        <v>4516</v>
      </c>
      <c r="F139" s="11" t="s">
        <v>4517</v>
      </c>
      <c r="G139" s="11" t="s">
        <v>4518</v>
      </c>
      <c r="H139" s="11" t="s">
        <v>4519</v>
      </c>
      <c r="I139" s="11" t="s">
        <v>4520</v>
      </c>
      <c r="J139" s="11" t="s">
        <v>353</v>
      </c>
      <c r="K139" s="12">
        <v>1427.914403</v>
      </c>
      <c r="L139" s="12">
        <v>1070.413339</v>
      </c>
      <c r="M139" s="12">
        <v>1404.55592</v>
      </c>
      <c r="N139" s="12">
        <v>992.63423899999998</v>
      </c>
      <c r="O139" s="12">
        <v>1404.55592</v>
      </c>
      <c r="P139" s="12">
        <v>517.92834200000004</v>
      </c>
      <c r="Q139" s="13">
        <v>0.36874899999999999</v>
      </c>
      <c r="R139" s="13">
        <v>-1.4392889579241575</v>
      </c>
      <c r="S139" s="13" t="s">
        <v>32</v>
      </c>
      <c r="T139" s="13" t="s">
        <v>513</v>
      </c>
      <c r="U139" s="14" t="s">
        <v>33</v>
      </c>
      <c r="V139" s="15" t="s">
        <v>33</v>
      </c>
    </row>
    <row r="140" spans="1:22" s="9" customFormat="1">
      <c r="A140" s="10" t="s">
        <v>4521</v>
      </c>
      <c r="B140" s="11" t="s">
        <v>4521</v>
      </c>
      <c r="C140" s="11" t="s">
        <v>4522</v>
      </c>
      <c r="D140" s="11" t="s">
        <v>4523</v>
      </c>
      <c r="E140" s="11" t="s">
        <v>4524</v>
      </c>
      <c r="F140" s="11" t="s">
        <v>4525</v>
      </c>
      <c r="G140" s="11" t="s">
        <v>4526</v>
      </c>
      <c r="H140" s="11" t="s">
        <v>4527</v>
      </c>
      <c r="I140" s="11" t="s">
        <v>4528</v>
      </c>
      <c r="J140" s="11" t="s">
        <v>164</v>
      </c>
      <c r="K140" s="12">
        <v>629.55011400000001</v>
      </c>
      <c r="L140" s="12">
        <v>506.81982399999998</v>
      </c>
      <c r="M140" s="12">
        <v>606.19163100000003</v>
      </c>
      <c r="N140" s="12">
        <v>429.04072300000001</v>
      </c>
      <c r="O140" s="12">
        <v>606.19163100000003</v>
      </c>
      <c r="P140" s="12">
        <v>223.86125899999999</v>
      </c>
      <c r="Q140" s="13">
        <v>0.36929099999999998</v>
      </c>
      <c r="R140" s="13">
        <v>-1.4371699918715546</v>
      </c>
      <c r="S140" s="13" t="s">
        <v>32</v>
      </c>
      <c r="T140" s="13" t="s">
        <v>513</v>
      </c>
      <c r="U140" s="14" t="s">
        <v>33</v>
      </c>
      <c r="V140" s="15" t="s">
        <v>33</v>
      </c>
    </row>
    <row r="141" spans="1:22" s="9" customFormat="1">
      <c r="A141" s="10" t="s">
        <v>4529</v>
      </c>
      <c r="B141" s="11" t="s">
        <v>4529</v>
      </c>
      <c r="C141" s="11" t="s">
        <v>4530</v>
      </c>
      <c r="D141" s="11" t="s">
        <v>4531</v>
      </c>
      <c r="E141" s="11" t="s">
        <v>4532</v>
      </c>
      <c r="F141" s="11" t="s">
        <v>4533</v>
      </c>
      <c r="G141" s="11" t="s">
        <v>4534</v>
      </c>
      <c r="H141" s="11" t="s">
        <v>53</v>
      </c>
      <c r="I141" s="11" t="s">
        <v>53</v>
      </c>
      <c r="J141" s="11" t="s">
        <v>152</v>
      </c>
      <c r="K141" s="12">
        <v>1893.8694820000001</v>
      </c>
      <c r="L141" s="12">
        <v>1402.483551</v>
      </c>
      <c r="M141" s="12">
        <v>1870.5109990000001</v>
      </c>
      <c r="N141" s="12">
        <v>1324.7044510000001</v>
      </c>
      <c r="O141" s="12">
        <v>1870.5109990000001</v>
      </c>
      <c r="P141" s="12">
        <v>691.19314399999996</v>
      </c>
      <c r="Q141" s="13">
        <v>0.36952099999999999</v>
      </c>
      <c r="R141" s="13">
        <v>-1.4362717393523108</v>
      </c>
      <c r="S141" s="13" t="s">
        <v>32</v>
      </c>
      <c r="T141" s="13" t="s">
        <v>513</v>
      </c>
      <c r="U141" s="14" t="s">
        <v>33</v>
      </c>
      <c r="V141" s="15" t="s">
        <v>33</v>
      </c>
    </row>
    <row r="142" spans="1:22" s="9" customFormat="1">
      <c r="A142" s="10" t="s">
        <v>4535</v>
      </c>
      <c r="B142" s="11" t="s">
        <v>4535</v>
      </c>
      <c r="C142" s="11" t="s">
        <v>4536</v>
      </c>
      <c r="D142" s="11" t="s">
        <v>53</v>
      </c>
      <c r="E142" s="11" t="s">
        <v>53</v>
      </c>
      <c r="F142" s="11" t="s">
        <v>4537</v>
      </c>
      <c r="G142" s="11" t="s">
        <v>53</v>
      </c>
      <c r="H142" s="11" t="s">
        <v>53</v>
      </c>
      <c r="I142" s="11" t="s">
        <v>53</v>
      </c>
      <c r="J142" s="11" t="s">
        <v>53</v>
      </c>
      <c r="K142" s="12">
        <v>582.57559000000003</v>
      </c>
      <c r="L142" s="12">
        <v>473.97328299999998</v>
      </c>
      <c r="M142" s="12">
        <v>559.21710700000006</v>
      </c>
      <c r="N142" s="12">
        <v>396.19418300000001</v>
      </c>
      <c r="O142" s="12">
        <v>559.21710700000006</v>
      </c>
      <c r="P142" s="12">
        <v>206.72286800000001</v>
      </c>
      <c r="Q142" s="13">
        <v>0.36966500000000002</v>
      </c>
      <c r="R142" s="13">
        <v>-1.4357096397224041</v>
      </c>
      <c r="S142" s="13" t="s">
        <v>32</v>
      </c>
      <c r="T142" s="13" t="s">
        <v>513</v>
      </c>
      <c r="U142" s="14" t="s">
        <v>33</v>
      </c>
      <c r="V142" s="15" t="s">
        <v>33</v>
      </c>
    </row>
    <row r="143" spans="1:22" s="9" customFormat="1">
      <c r="A143" s="10" t="s">
        <v>4538</v>
      </c>
      <c r="B143" s="11" t="s">
        <v>4538</v>
      </c>
      <c r="C143" s="11" t="s">
        <v>4539</v>
      </c>
      <c r="D143" s="11" t="s">
        <v>4540</v>
      </c>
      <c r="E143" s="11" t="s">
        <v>4541</v>
      </c>
      <c r="F143" s="11" t="s">
        <v>4542</v>
      </c>
      <c r="G143" s="11" t="s">
        <v>4543</v>
      </c>
      <c r="H143" s="11" t="s">
        <v>4544</v>
      </c>
      <c r="I143" s="11" t="s">
        <v>4545</v>
      </c>
      <c r="J143" s="11" t="s">
        <v>592</v>
      </c>
      <c r="K143" s="12">
        <v>2960.5220989999998</v>
      </c>
      <c r="L143" s="12">
        <v>2162.2728459999998</v>
      </c>
      <c r="M143" s="12">
        <v>2937.1636170000002</v>
      </c>
      <c r="N143" s="12">
        <v>2084.4937460000001</v>
      </c>
      <c r="O143" s="12">
        <v>2937.1636170000002</v>
      </c>
      <c r="P143" s="12">
        <v>1087.62961</v>
      </c>
      <c r="Q143" s="13">
        <v>0.37029899999999999</v>
      </c>
      <c r="R143" s="13">
        <v>-1.4332374413999338</v>
      </c>
      <c r="S143" s="13" t="s">
        <v>32</v>
      </c>
      <c r="T143" s="13" t="s">
        <v>513</v>
      </c>
      <c r="U143" s="14" t="s">
        <v>33</v>
      </c>
      <c r="V143" s="15" t="s">
        <v>33</v>
      </c>
    </row>
    <row r="144" spans="1:22" s="9" customFormat="1">
      <c r="A144" s="10" t="s">
        <v>4546</v>
      </c>
      <c r="B144" s="11" t="s">
        <v>4546</v>
      </c>
      <c r="C144" s="11" t="s">
        <v>4547</v>
      </c>
      <c r="D144" s="11" t="s">
        <v>4548</v>
      </c>
      <c r="E144" s="11" t="s">
        <v>4549</v>
      </c>
      <c r="F144" s="11" t="s">
        <v>4550</v>
      </c>
      <c r="G144" s="11" t="s">
        <v>4551</v>
      </c>
      <c r="H144" s="11" t="s">
        <v>812</v>
      </c>
      <c r="I144" s="11" t="s">
        <v>1376</v>
      </c>
      <c r="J144" s="11" t="s">
        <v>53</v>
      </c>
      <c r="K144" s="12">
        <v>520.93372199999999</v>
      </c>
      <c r="L144" s="12">
        <v>431.13581900000003</v>
      </c>
      <c r="M144" s="12">
        <v>497.57523900000001</v>
      </c>
      <c r="N144" s="12">
        <v>353.356719</v>
      </c>
      <c r="O144" s="12">
        <v>497.57523900000001</v>
      </c>
      <c r="P144" s="12">
        <v>184.37149600000001</v>
      </c>
      <c r="Q144" s="13">
        <v>0.37053999999999998</v>
      </c>
      <c r="R144" s="13">
        <v>-1.4322988042139355</v>
      </c>
      <c r="S144" s="13" t="s">
        <v>32</v>
      </c>
      <c r="T144" s="13" t="s">
        <v>513</v>
      </c>
      <c r="U144" s="14" t="s">
        <v>33</v>
      </c>
      <c r="V144" s="15" t="s">
        <v>33</v>
      </c>
    </row>
    <row r="145" spans="1:22" s="9" customFormat="1">
      <c r="A145" s="10" t="s">
        <v>4552</v>
      </c>
      <c r="B145" s="11" t="s">
        <v>4552</v>
      </c>
      <c r="C145" s="11" t="s">
        <v>4553</v>
      </c>
      <c r="D145" s="11" t="s">
        <v>4554</v>
      </c>
      <c r="E145" s="11" t="s">
        <v>4555</v>
      </c>
      <c r="F145" s="11" t="s">
        <v>4556</v>
      </c>
      <c r="G145" s="11" t="s">
        <v>4557</v>
      </c>
      <c r="H145" s="11" t="s">
        <v>4558</v>
      </c>
      <c r="I145" s="11" t="s">
        <v>151</v>
      </c>
      <c r="J145" s="11" t="s">
        <v>4559</v>
      </c>
      <c r="K145" s="12">
        <v>2097.1540129999998</v>
      </c>
      <c r="L145" s="12">
        <v>1550.6808100000001</v>
      </c>
      <c r="M145" s="12">
        <v>2073.7955299999999</v>
      </c>
      <c r="N145" s="12">
        <v>1472.9017100000001</v>
      </c>
      <c r="O145" s="12">
        <v>2073.7955299999999</v>
      </c>
      <c r="P145" s="12">
        <v>768.51826300000005</v>
      </c>
      <c r="Q145" s="13">
        <v>0.370585</v>
      </c>
      <c r="R145" s="13">
        <v>-1.4321236076494699</v>
      </c>
      <c r="S145" s="13" t="s">
        <v>32</v>
      </c>
      <c r="T145" s="13" t="s">
        <v>513</v>
      </c>
      <c r="U145" s="14" t="s">
        <v>33</v>
      </c>
      <c r="V145" s="15" t="s">
        <v>33</v>
      </c>
    </row>
    <row r="146" spans="1:22" s="9" customFormat="1">
      <c r="A146" s="10" t="s">
        <v>4560</v>
      </c>
      <c r="B146" s="11" t="s">
        <v>4560</v>
      </c>
      <c r="C146" s="11" t="s">
        <v>53</v>
      </c>
      <c r="D146" s="11" t="s">
        <v>4561</v>
      </c>
      <c r="E146" s="11" t="s">
        <v>4562</v>
      </c>
      <c r="F146" s="11" t="s">
        <v>4563</v>
      </c>
      <c r="G146" s="11" t="s">
        <v>4564</v>
      </c>
      <c r="H146" s="11" t="s">
        <v>4565</v>
      </c>
      <c r="I146" s="11" t="s">
        <v>4566</v>
      </c>
      <c r="J146" s="11" t="s">
        <v>51</v>
      </c>
      <c r="K146" s="12">
        <v>1280.3969810000001</v>
      </c>
      <c r="L146" s="12">
        <v>971.56042600000001</v>
      </c>
      <c r="M146" s="12">
        <v>1257.0384979999999</v>
      </c>
      <c r="N146" s="12">
        <v>893.78132600000004</v>
      </c>
      <c r="O146" s="12">
        <v>1257.0384979999999</v>
      </c>
      <c r="P146" s="12">
        <v>466.34970099999998</v>
      </c>
      <c r="Q146" s="13">
        <v>0.37099100000000002</v>
      </c>
      <c r="R146" s="13">
        <v>-1.4305439064587002</v>
      </c>
      <c r="S146" s="13" t="s">
        <v>32</v>
      </c>
      <c r="T146" s="13" t="s">
        <v>513</v>
      </c>
      <c r="U146" s="14" t="s">
        <v>33</v>
      </c>
      <c r="V146" s="15" t="s">
        <v>33</v>
      </c>
    </row>
    <row r="147" spans="1:22" s="9" customFormat="1">
      <c r="A147" s="10" t="s">
        <v>4567</v>
      </c>
      <c r="B147" s="11" t="s">
        <v>4567</v>
      </c>
      <c r="C147" s="11" t="s">
        <v>4568</v>
      </c>
      <c r="D147" s="11" t="s">
        <v>4569</v>
      </c>
      <c r="E147" s="11" t="s">
        <v>4570</v>
      </c>
      <c r="F147" s="11" t="s">
        <v>4571</v>
      </c>
      <c r="G147" s="11" t="s">
        <v>4572</v>
      </c>
      <c r="H147" s="11" t="s">
        <v>53</v>
      </c>
      <c r="I147" s="11" t="s">
        <v>53</v>
      </c>
      <c r="J147" s="11" t="s">
        <v>2939</v>
      </c>
      <c r="K147" s="12">
        <v>812.56862999999998</v>
      </c>
      <c r="L147" s="12">
        <v>639.56554300000005</v>
      </c>
      <c r="M147" s="12">
        <v>789.21014700000001</v>
      </c>
      <c r="N147" s="12">
        <v>561.78644299999996</v>
      </c>
      <c r="O147" s="12">
        <v>789.21014700000001</v>
      </c>
      <c r="P147" s="12">
        <v>293.12420400000002</v>
      </c>
      <c r="Q147" s="13">
        <v>0.371415</v>
      </c>
      <c r="R147" s="13">
        <v>-1.4288960136242028</v>
      </c>
      <c r="S147" s="13" t="s">
        <v>32</v>
      </c>
      <c r="T147" s="13" t="s">
        <v>513</v>
      </c>
      <c r="U147" s="14" t="s">
        <v>33</v>
      </c>
      <c r="V147" s="15" t="s">
        <v>33</v>
      </c>
    </row>
    <row r="148" spans="1:22" s="9" customFormat="1">
      <c r="A148" s="10" t="s">
        <v>4573</v>
      </c>
      <c r="B148" s="11" t="s">
        <v>4573</v>
      </c>
      <c r="C148" s="11" t="s">
        <v>4574</v>
      </c>
      <c r="D148" s="11" t="s">
        <v>4575</v>
      </c>
      <c r="E148" s="11" t="s">
        <v>4576</v>
      </c>
      <c r="F148" s="11" t="s">
        <v>4577</v>
      </c>
      <c r="G148" s="11" t="s">
        <v>4578</v>
      </c>
      <c r="H148" s="11" t="s">
        <v>2702</v>
      </c>
      <c r="I148" s="11" t="s">
        <v>4579</v>
      </c>
      <c r="J148" s="11" t="s">
        <v>4580</v>
      </c>
      <c r="K148" s="12">
        <v>2767.7219960000002</v>
      </c>
      <c r="L148" s="12">
        <v>2035.086051</v>
      </c>
      <c r="M148" s="12">
        <v>2744.3635129999998</v>
      </c>
      <c r="N148" s="12">
        <v>1957.306951</v>
      </c>
      <c r="O148" s="12">
        <v>2744.3635129999998</v>
      </c>
      <c r="P148" s="12">
        <v>1021.267154</v>
      </c>
      <c r="Q148" s="13">
        <v>0.37213299999999999</v>
      </c>
      <c r="R148" s="13">
        <v>-1.4261097634794282</v>
      </c>
      <c r="S148" s="13" t="s">
        <v>32</v>
      </c>
      <c r="T148" s="13" t="s">
        <v>513</v>
      </c>
      <c r="U148" s="14" t="s">
        <v>33</v>
      </c>
      <c r="V148" s="15" t="s">
        <v>33</v>
      </c>
    </row>
    <row r="149" spans="1:22" s="9" customFormat="1">
      <c r="A149" s="10" t="s">
        <v>4581</v>
      </c>
      <c r="B149" s="11" t="s">
        <v>4581</v>
      </c>
      <c r="C149" s="11" t="s">
        <v>4582</v>
      </c>
      <c r="D149" s="11" t="s">
        <v>4583</v>
      </c>
      <c r="E149" s="11" t="s">
        <v>4584</v>
      </c>
      <c r="F149" s="11" t="s">
        <v>4585</v>
      </c>
      <c r="G149" s="11" t="s">
        <v>4586</v>
      </c>
      <c r="H149" s="11" t="s">
        <v>4587</v>
      </c>
      <c r="I149" s="11" t="s">
        <v>4588</v>
      </c>
      <c r="J149" s="11" t="s">
        <v>388</v>
      </c>
      <c r="K149" s="12">
        <v>303.361673</v>
      </c>
      <c r="L149" s="12">
        <v>277.54656299999999</v>
      </c>
      <c r="M149" s="12">
        <v>280.00319000000002</v>
      </c>
      <c r="N149" s="12">
        <v>199.76746299999999</v>
      </c>
      <c r="O149" s="12">
        <v>280.00319000000002</v>
      </c>
      <c r="P149" s="12">
        <v>104.232986</v>
      </c>
      <c r="Q149" s="13">
        <v>0.37225599999999998</v>
      </c>
      <c r="R149" s="13">
        <v>-1.4256329926199869</v>
      </c>
      <c r="S149" s="13" t="s">
        <v>32</v>
      </c>
      <c r="T149" s="13" t="s">
        <v>513</v>
      </c>
      <c r="U149" s="14" t="s">
        <v>33</v>
      </c>
      <c r="V149" s="15" t="s">
        <v>33</v>
      </c>
    </row>
    <row r="150" spans="1:22" s="9" customFormat="1">
      <c r="A150" s="10" t="s">
        <v>4589</v>
      </c>
      <c r="B150" s="11" t="s">
        <v>4589</v>
      </c>
      <c r="C150" s="11" t="s">
        <v>4590</v>
      </c>
      <c r="D150" s="11" t="s">
        <v>4591</v>
      </c>
      <c r="E150" s="11" t="s">
        <v>53</v>
      </c>
      <c r="F150" s="11" t="s">
        <v>4592</v>
      </c>
      <c r="G150" s="11" t="s">
        <v>4593</v>
      </c>
      <c r="H150" s="11" t="s">
        <v>264</v>
      </c>
      <c r="I150" s="11" t="s">
        <v>151</v>
      </c>
      <c r="J150" s="11" t="s">
        <v>127</v>
      </c>
      <c r="K150" s="12">
        <v>294.75827500000003</v>
      </c>
      <c r="L150" s="12">
        <v>272.04239999999999</v>
      </c>
      <c r="M150" s="12">
        <v>271.39979199999999</v>
      </c>
      <c r="N150" s="12">
        <v>194.26329999999999</v>
      </c>
      <c r="O150" s="12">
        <v>271.39979199999999</v>
      </c>
      <c r="P150" s="12">
        <v>101.36107</v>
      </c>
      <c r="Q150" s="13">
        <v>0.373475</v>
      </c>
      <c r="R150" s="13">
        <v>-1.4209164210379108</v>
      </c>
      <c r="S150" s="13" t="s">
        <v>32</v>
      </c>
      <c r="T150" s="13" t="s">
        <v>513</v>
      </c>
      <c r="U150" s="14" t="s">
        <v>33</v>
      </c>
      <c r="V150" s="15" t="s">
        <v>33</v>
      </c>
    </row>
    <row r="151" spans="1:22" s="9" customFormat="1">
      <c r="A151" s="10" t="s">
        <v>4594</v>
      </c>
      <c r="B151" s="11" t="s">
        <v>4594</v>
      </c>
      <c r="C151" s="11" t="s">
        <v>4595</v>
      </c>
      <c r="D151" s="11" t="s">
        <v>4596</v>
      </c>
      <c r="E151" s="11" t="s">
        <v>53</v>
      </c>
      <c r="F151" s="11" t="s">
        <v>4597</v>
      </c>
      <c r="G151" s="11" t="s">
        <v>4598</v>
      </c>
      <c r="H151" s="11" t="s">
        <v>53</v>
      </c>
      <c r="I151" s="11" t="s">
        <v>53</v>
      </c>
      <c r="J151" s="11" t="s">
        <v>53</v>
      </c>
      <c r="K151" s="12">
        <v>937.49873000000002</v>
      </c>
      <c r="L151" s="12">
        <v>733.65682600000002</v>
      </c>
      <c r="M151" s="12">
        <v>914.14024700000004</v>
      </c>
      <c r="N151" s="12">
        <v>655.87772600000005</v>
      </c>
      <c r="O151" s="12">
        <v>914.14024700000004</v>
      </c>
      <c r="P151" s="12">
        <v>342.21836200000001</v>
      </c>
      <c r="Q151" s="13">
        <v>0.374361</v>
      </c>
      <c r="R151" s="13">
        <v>-1.417497948527136</v>
      </c>
      <c r="S151" s="13" t="s">
        <v>32</v>
      </c>
      <c r="T151" s="13" t="s">
        <v>513</v>
      </c>
      <c r="U151" s="14" t="s">
        <v>33</v>
      </c>
      <c r="V151" s="15" t="s">
        <v>33</v>
      </c>
    </row>
    <row r="152" spans="1:22" s="9" customFormat="1">
      <c r="A152" s="10" t="s">
        <v>4599</v>
      </c>
      <c r="B152" s="11" t="s">
        <v>4599</v>
      </c>
      <c r="C152" s="11" t="s">
        <v>4600</v>
      </c>
      <c r="D152" s="11" t="s">
        <v>4601</v>
      </c>
      <c r="E152" s="11" t="s">
        <v>4602</v>
      </c>
      <c r="F152" s="11" t="s">
        <v>4603</v>
      </c>
      <c r="G152" s="11" t="s">
        <v>4604</v>
      </c>
      <c r="H152" s="11" t="s">
        <v>4605</v>
      </c>
      <c r="I152" s="11" t="s">
        <v>4606</v>
      </c>
      <c r="J152" s="11" t="s">
        <v>4607</v>
      </c>
      <c r="K152" s="12">
        <v>1210.5988950000001</v>
      </c>
      <c r="L152" s="12">
        <v>930.742659</v>
      </c>
      <c r="M152" s="12">
        <v>1187.2404120000001</v>
      </c>
      <c r="N152" s="12">
        <v>852.96355900000003</v>
      </c>
      <c r="O152" s="12">
        <v>1187.2404120000001</v>
      </c>
      <c r="P152" s="12">
        <v>445.05214999999998</v>
      </c>
      <c r="Q152" s="13">
        <v>0.374863</v>
      </c>
      <c r="R152" s="13">
        <v>-1.4155646601677021</v>
      </c>
      <c r="S152" s="13" t="s">
        <v>32</v>
      </c>
      <c r="T152" s="13" t="s">
        <v>513</v>
      </c>
      <c r="U152" s="14" t="s">
        <v>33</v>
      </c>
      <c r="V152" s="15" t="s">
        <v>33</v>
      </c>
    </row>
    <row r="153" spans="1:22" s="9" customFormat="1">
      <c r="A153" s="10" t="s">
        <v>4608</v>
      </c>
      <c r="B153" s="11" t="s">
        <v>4608</v>
      </c>
      <c r="C153" s="11" t="s">
        <v>4609</v>
      </c>
      <c r="D153" s="11" t="s">
        <v>53</v>
      </c>
      <c r="E153" s="11" t="s">
        <v>4610</v>
      </c>
      <c r="F153" s="11" t="s">
        <v>4611</v>
      </c>
      <c r="G153" s="11" t="s">
        <v>4612</v>
      </c>
      <c r="H153" s="11" t="s">
        <v>4613</v>
      </c>
      <c r="I153" s="11" t="s">
        <v>53</v>
      </c>
      <c r="J153" s="11" t="s">
        <v>388</v>
      </c>
      <c r="K153" s="12">
        <v>330.383059</v>
      </c>
      <c r="L153" s="12">
        <v>298.44523199999998</v>
      </c>
      <c r="M153" s="12">
        <v>307.02457600000002</v>
      </c>
      <c r="N153" s="12">
        <v>220.666132</v>
      </c>
      <c r="O153" s="12">
        <v>307.02457600000002</v>
      </c>
      <c r="P153" s="12">
        <v>115.13731799999999</v>
      </c>
      <c r="Q153" s="13">
        <v>0.37501000000000001</v>
      </c>
      <c r="R153" s="13">
        <v>-1.4149990279240359</v>
      </c>
      <c r="S153" s="13" t="s">
        <v>32</v>
      </c>
      <c r="T153" s="13" t="s">
        <v>513</v>
      </c>
      <c r="U153" s="14" t="s">
        <v>33</v>
      </c>
      <c r="V153" s="15" t="s">
        <v>33</v>
      </c>
    </row>
    <row r="154" spans="1:22" s="9" customFormat="1">
      <c r="A154" s="10" t="s">
        <v>4614</v>
      </c>
      <c r="B154" s="11" t="s">
        <v>4614</v>
      </c>
      <c r="C154" s="11" t="s">
        <v>4615</v>
      </c>
      <c r="D154" s="11" t="s">
        <v>4616</v>
      </c>
      <c r="E154" s="11" t="s">
        <v>4617</v>
      </c>
      <c r="F154" s="11" t="s">
        <v>4618</v>
      </c>
      <c r="G154" s="11" t="s">
        <v>4619</v>
      </c>
      <c r="H154" s="11" t="s">
        <v>4620</v>
      </c>
      <c r="I154" s="11" t="s">
        <v>4621</v>
      </c>
      <c r="J154" s="11" t="s">
        <v>111</v>
      </c>
      <c r="K154" s="12">
        <v>3555.8676610000002</v>
      </c>
      <c r="L154" s="12">
        <v>2618.7252210000001</v>
      </c>
      <c r="M154" s="12">
        <v>3532.5091790000001</v>
      </c>
      <c r="N154" s="12">
        <v>2540.9461209999999</v>
      </c>
      <c r="O154" s="12">
        <v>3532.5091790000001</v>
      </c>
      <c r="P154" s="12">
        <v>1325.79349</v>
      </c>
      <c r="Q154" s="13">
        <v>0.37531199999999998</v>
      </c>
      <c r="R154" s="13">
        <v>-1.413837676062099</v>
      </c>
      <c r="S154" s="13" t="s">
        <v>32</v>
      </c>
      <c r="T154" s="13" t="s">
        <v>513</v>
      </c>
      <c r="U154" s="14" t="s">
        <v>33</v>
      </c>
      <c r="V154" s="15" t="s">
        <v>33</v>
      </c>
    </row>
    <row r="155" spans="1:22" s="9" customFormat="1">
      <c r="A155" s="10" t="s">
        <v>4622</v>
      </c>
      <c r="B155" s="11" t="s">
        <v>4622</v>
      </c>
      <c r="C155" s="11" t="s">
        <v>4623</v>
      </c>
      <c r="D155" s="11" t="s">
        <v>4624</v>
      </c>
      <c r="E155" s="11" t="s">
        <v>4625</v>
      </c>
      <c r="F155" s="11" t="s">
        <v>4626</v>
      </c>
      <c r="G155" s="11" t="s">
        <v>4627</v>
      </c>
      <c r="H155" s="11" t="s">
        <v>1424</v>
      </c>
      <c r="I155" s="11" t="s">
        <v>1425</v>
      </c>
      <c r="J155" s="11" t="s">
        <v>4628</v>
      </c>
      <c r="K155" s="12">
        <v>937.553135</v>
      </c>
      <c r="L155" s="12">
        <v>736.36193700000001</v>
      </c>
      <c r="M155" s="12">
        <v>914.19465200000002</v>
      </c>
      <c r="N155" s="12">
        <v>658.58283700000004</v>
      </c>
      <c r="O155" s="12">
        <v>914.19465200000002</v>
      </c>
      <c r="P155" s="12">
        <v>343.62981200000002</v>
      </c>
      <c r="Q155" s="13">
        <v>0.37588300000000002</v>
      </c>
      <c r="R155" s="13">
        <v>-1.4116444265676173</v>
      </c>
      <c r="S155" s="13" t="s">
        <v>32</v>
      </c>
      <c r="T155" s="13" t="s">
        <v>513</v>
      </c>
      <c r="U155" s="14" t="s">
        <v>33</v>
      </c>
      <c r="V155" s="15" t="s">
        <v>33</v>
      </c>
    </row>
    <row r="156" spans="1:22" s="9" customFormat="1">
      <c r="A156" s="10" t="s">
        <v>4629</v>
      </c>
      <c r="B156" s="11" t="s">
        <v>4629</v>
      </c>
      <c r="C156" s="11" t="s">
        <v>4630</v>
      </c>
      <c r="D156" s="11" t="s">
        <v>4631</v>
      </c>
      <c r="E156" s="11" t="s">
        <v>4632</v>
      </c>
      <c r="F156" s="11" t="s">
        <v>4633</v>
      </c>
      <c r="G156" s="11" t="s">
        <v>4634</v>
      </c>
      <c r="H156" s="11" t="s">
        <v>53</v>
      </c>
      <c r="I156" s="11" t="s">
        <v>4635</v>
      </c>
      <c r="J156" s="11" t="s">
        <v>53</v>
      </c>
      <c r="K156" s="12">
        <v>4769.8821150000003</v>
      </c>
      <c r="L156" s="12">
        <v>3502.9467249999998</v>
      </c>
      <c r="M156" s="12">
        <v>4746.5236320000004</v>
      </c>
      <c r="N156" s="12">
        <v>3425.167625</v>
      </c>
      <c r="O156" s="12">
        <v>4746.5236320000004</v>
      </c>
      <c r="P156" s="12">
        <v>1787.1551469999999</v>
      </c>
      <c r="Q156" s="13">
        <v>0.37651899999999999</v>
      </c>
      <c r="R156" s="13">
        <v>-1.4092054264997218</v>
      </c>
      <c r="S156" s="13" t="s">
        <v>32</v>
      </c>
      <c r="T156" s="13" t="s">
        <v>513</v>
      </c>
      <c r="U156" s="14" t="s">
        <v>33</v>
      </c>
      <c r="V156" s="15" t="s">
        <v>33</v>
      </c>
    </row>
    <row r="157" spans="1:22" s="9" customFormat="1">
      <c r="A157" s="10" t="s">
        <v>4636</v>
      </c>
      <c r="B157" s="11" t="s">
        <v>4636</v>
      </c>
      <c r="C157" s="11" t="s">
        <v>4637</v>
      </c>
      <c r="D157" s="11" t="s">
        <v>4638</v>
      </c>
      <c r="E157" s="11" t="s">
        <v>4639</v>
      </c>
      <c r="F157" s="11" t="s">
        <v>4640</v>
      </c>
      <c r="G157" s="11" t="s">
        <v>4641</v>
      </c>
      <c r="H157" s="11" t="s">
        <v>4642</v>
      </c>
      <c r="I157" s="11" t="s">
        <v>4643</v>
      </c>
      <c r="J157" s="11" t="s">
        <v>4236</v>
      </c>
      <c r="K157" s="12">
        <v>8246.4684909999996</v>
      </c>
      <c r="L157" s="12">
        <v>6016.2968819999996</v>
      </c>
      <c r="M157" s="12">
        <v>8223.1100079999997</v>
      </c>
      <c r="N157" s="12">
        <v>5938.5177819999999</v>
      </c>
      <c r="O157" s="12">
        <v>8223.1100079999997</v>
      </c>
      <c r="P157" s="12">
        <v>3098.5498480000001</v>
      </c>
      <c r="Q157" s="13">
        <v>0.37680999999999998</v>
      </c>
      <c r="R157" s="13">
        <v>-1.4080908423597771</v>
      </c>
      <c r="S157" s="13" t="s">
        <v>32</v>
      </c>
      <c r="T157" s="13" t="s">
        <v>513</v>
      </c>
      <c r="U157" s="14" t="s">
        <v>33</v>
      </c>
      <c r="V157" s="15" t="s">
        <v>33</v>
      </c>
    </row>
    <row r="158" spans="1:22" s="9" customFormat="1">
      <c r="A158" s="10" t="s">
        <v>4644</v>
      </c>
      <c r="B158" s="11" t="s">
        <v>4644</v>
      </c>
      <c r="C158" s="11" t="s">
        <v>53</v>
      </c>
      <c r="D158" s="11" t="s">
        <v>4645</v>
      </c>
      <c r="E158" s="11" t="s">
        <v>4646</v>
      </c>
      <c r="F158" s="11" t="s">
        <v>4647</v>
      </c>
      <c r="G158" s="11" t="s">
        <v>4648</v>
      </c>
      <c r="H158" s="11" t="s">
        <v>4649</v>
      </c>
      <c r="I158" s="11" t="s">
        <v>53</v>
      </c>
      <c r="J158" s="11" t="s">
        <v>4650</v>
      </c>
      <c r="K158" s="12">
        <v>650.05776100000003</v>
      </c>
      <c r="L158" s="12">
        <v>530.78852700000004</v>
      </c>
      <c r="M158" s="12">
        <v>626.69927800000005</v>
      </c>
      <c r="N158" s="12">
        <v>453.00942700000002</v>
      </c>
      <c r="O158" s="12">
        <v>626.69927800000005</v>
      </c>
      <c r="P158" s="12">
        <v>236.367448</v>
      </c>
      <c r="Q158" s="13">
        <v>0.377162</v>
      </c>
      <c r="R158" s="13">
        <v>-1.4067437666294098</v>
      </c>
      <c r="S158" s="13" t="s">
        <v>32</v>
      </c>
      <c r="T158" s="13" t="s">
        <v>513</v>
      </c>
      <c r="U158" s="14" t="s">
        <v>33</v>
      </c>
      <c r="V158" s="15" t="s">
        <v>33</v>
      </c>
    </row>
    <row r="159" spans="1:22" s="9" customFormat="1">
      <c r="A159" s="10" t="s">
        <v>4651</v>
      </c>
      <c r="B159" s="11" t="s">
        <v>4651</v>
      </c>
      <c r="C159" s="11" t="s">
        <v>4652</v>
      </c>
      <c r="D159" s="11" t="s">
        <v>4653</v>
      </c>
      <c r="E159" s="11" t="s">
        <v>4654</v>
      </c>
      <c r="F159" s="11" t="s">
        <v>4655</v>
      </c>
      <c r="G159" s="11" t="s">
        <v>4656</v>
      </c>
      <c r="H159" s="11" t="s">
        <v>840</v>
      </c>
      <c r="I159" s="11" t="s">
        <v>4657</v>
      </c>
      <c r="J159" s="11" t="s">
        <v>4658</v>
      </c>
      <c r="K159" s="12">
        <v>1714.2581829999999</v>
      </c>
      <c r="L159" s="12">
        <v>1300.2538420000001</v>
      </c>
      <c r="M159" s="12">
        <v>1690.8996999999999</v>
      </c>
      <c r="N159" s="12">
        <v>1222.4747420000001</v>
      </c>
      <c r="O159" s="12">
        <v>1690.8996999999999</v>
      </c>
      <c r="P159" s="12">
        <v>637.85258599999997</v>
      </c>
      <c r="Q159" s="13">
        <v>0.37722699999999998</v>
      </c>
      <c r="R159" s="13">
        <v>-1.4064951543673281</v>
      </c>
      <c r="S159" s="13" t="s">
        <v>32</v>
      </c>
      <c r="T159" s="13" t="s">
        <v>513</v>
      </c>
      <c r="U159" s="14" t="s">
        <v>33</v>
      </c>
      <c r="V159" s="15" t="s">
        <v>33</v>
      </c>
    </row>
    <row r="160" spans="1:22" s="9" customFormat="1">
      <c r="A160" s="10" t="s">
        <v>4659</v>
      </c>
      <c r="B160" s="11" t="s">
        <v>4659</v>
      </c>
      <c r="C160" s="11" t="s">
        <v>4660</v>
      </c>
      <c r="D160" s="11" t="s">
        <v>4661</v>
      </c>
      <c r="E160" s="11" t="s">
        <v>4662</v>
      </c>
      <c r="F160" s="11" t="s">
        <v>4663</v>
      </c>
      <c r="G160" s="11" t="s">
        <v>4664</v>
      </c>
      <c r="H160" s="11" t="s">
        <v>4665</v>
      </c>
      <c r="I160" s="11" t="s">
        <v>4666</v>
      </c>
      <c r="J160" s="11" t="s">
        <v>4667</v>
      </c>
      <c r="K160" s="12">
        <v>4339.7845340000003</v>
      </c>
      <c r="L160" s="12">
        <v>3199.2096929999998</v>
      </c>
      <c r="M160" s="12">
        <v>4316.4260510000004</v>
      </c>
      <c r="N160" s="12">
        <v>3121.430593</v>
      </c>
      <c r="O160" s="12">
        <v>4316.4260510000004</v>
      </c>
      <c r="P160" s="12">
        <v>1628.673794</v>
      </c>
      <c r="Q160" s="13">
        <v>0.37731999999999999</v>
      </c>
      <c r="R160" s="13">
        <v>-1.4061395220754176</v>
      </c>
      <c r="S160" s="13" t="s">
        <v>32</v>
      </c>
      <c r="T160" s="13" t="s">
        <v>513</v>
      </c>
      <c r="U160" s="14" t="s">
        <v>33</v>
      </c>
      <c r="V160" s="15" t="s">
        <v>33</v>
      </c>
    </row>
    <row r="161" spans="1:22" s="9" customFormat="1">
      <c r="A161" s="10" t="s">
        <v>4668</v>
      </c>
      <c r="B161" s="11" t="s">
        <v>4668</v>
      </c>
      <c r="C161" s="11" t="s">
        <v>4669</v>
      </c>
      <c r="D161" s="11" t="s">
        <v>4670</v>
      </c>
      <c r="E161" s="11" t="s">
        <v>4671</v>
      </c>
      <c r="F161" s="11" t="s">
        <v>4672</v>
      </c>
      <c r="G161" s="11" t="s">
        <v>4673</v>
      </c>
      <c r="H161" s="11" t="s">
        <v>53</v>
      </c>
      <c r="I161" s="11" t="s">
        <v>2582</v>
      </c>
      <c r="J161" s="11" t="s">
        <v>53</v>
      </c>
      <c r="K161" s="12">
        <v>306.05129899999997</v>
      </c>
      <c r="L161" s="12">
        <v>282.25539199999997</v>
      </c>
      <c r="M161" s="12">
        <v>282.69281599999999</v>
      </c>
      <c r="N161" s="12">
        <v>204.476292</v>
      </c>
      <c r="O161" s="12">
        <v>282.69281599999999</v>
      </c>
      <c r="P161" s="12">
        <v>106.68992</v>
      </c>
      <c r="Q161" s="13">
        <v>0.37740600000000002</v>
      </c>
      <c r="R161" s="13">
        <v>-1.4058107358031717</v>
      </c>
      <c r="S161" s="13" t="s">
        <v>32</v>
      </c>
      <c r="T161" s="13" t="s">
        <v>513</v>
      </c>
      <c r="U161" s="14" t="s">
        <v>33</v>
      </c>
      <c r="V161" s="15" t="s">
        <v>33</v>
      </c>
    </row>
    <row r="162" spans="1:22" s="9" customFormat="1">
      <c r="A162" s="10" t="s">
        <v>4674</v>
      </c>
      <c r="B162" s="11" t="s">
        <v>4674</v>
      </c>
      <c r="C162" s="11" t="s">
        <v>4675</v>
      </c>
      <c r="D162" s="11" t="s">
        <v>4676</v>
      </c>
      <c r="E162" s="11" t="s">
        <v>4677</v>
      </c>
      <c r="F162" s="11" t="s">
        <v>4678</v>
      </c>
      <c r="G162" s="11" t="s">
        <v>4679</v>
      </c>
      <c r="H162" s="11" t="s">
        <v>3823</v>
      </c>
      <c r="I162" s="11" t="s">
        <v>4680</v>
      </c>
      <c r="J162" s="11" t="s">
        <v>4681</v>
      </c>
      <c r="K162" s="12">
        <v>15165.396092999999</v>
      </c>
      <c r="L162" s="12">
        <v>11035.266663</v>
      </c>
      <c r="M162" s="12">
        <v>15142.037609999999</v>
      </c>
      <c r="N162" s="12">
        <v>10957.487563000001</v>
      </c>
      <c r="O162" s="12">
        <v>15142.037609999999</v>
      </c>
      <c r="P162" s="12">
        <v>5717.3056759999999</v>
      </c>
      <c r="Q162" s="13">
        <v>0.37757800000000002</v>
      </c>
      <c r="R162" s="13">
        <v>-1.4051533879618243</v>
      </c>
      <c r="S162" s="13" t="s">
        <v>32</v>
      </c>
      <c r="T162" s="13" t="s">
        <v>513</v>
      </c>
      <c r="U162" s="14" t="s">
        <v>33</v>
      </c>
      <c r="V162" s="15" t="s">
        <v>33</v>
      </c>
    </row>
    <row r="163" spans="1:22" s="9" customFormat="1">
      <c r="A163" s="10" t="s">
        <v>4682</v>
      </c>
      <c r="B163" s="11" t="s">
        <v>4682</v>
      </c>
      <c r="C163" s="11" t="s">
        <v>4683</v>
      </c>
      <c r="D163" s="11" t="s">
        <v>4684</v>
      </c>
      <c r="E163" s="11" t="s">
        <v>4685</v>
      </c>
      <c r="F163" s="11" t="s">
        <v>4686</v>
      </c>
      <c r="G163" s="11" t="s">
        <v>4687</v>
      </c>
      <c r="H163" s="11" t="s">
        <v>4688</v>
      </c>
      <c r="I163" s="11" t="s">
        <v>4689</v>
      </c>
      <c r="J163" s="11" t="s">
        <v>4690</v>
      </c>
      <c r="K163" s="12">
        <v>979.463662</v>
      </c>
      <c r="L163" s="12">
        <v>770.27968599999997</v>
      </c>
      <c r="M163" s="12">
        <v>956.10517900000002</v>
      </c>
      <c r="N163" s="12">
        <v>692.500586</v>
      </c>
      <c r="O163" s="12">
        <v>956.10517900000002</v>
      </c>
      <c r="P163" s="12">
        <v>361.32713000000001</v>
      </c>
      <c r="Q163" s="13">
        <v>0.37791599999999997</v>
      </c>
      <c r="R163" s="13">
        <v>-1.4038624949663678</v>
      </c>
      <c r="S163" s="13" t="s">
        <v>32</v>
      </c>
      <c r="T163" s="13" t="s">
        <v>513</v>
      </c>
      <c r="U163" s="14" t="s">
        <v>33</v>
      </c>
      <c r="V163" s="15" t="s">
        <v>33</v>
      </c>
    </row>
    <row r="164" spans="1:22" s="9" customFormat="1">
      <c r="A164" s="10" t="s">
        <v>4691</v>
      </c>
      <c r="B164" s="11" t="s">
        <v>4691</v>
      </c>
      <c r="C164" s="11" t="s">
        <v>4692</v>
      </c>
      <c r="D164" s="11" t="s">
        <v>4693</v>
      </c>
      <c r="E164" s="11" t="s">
        <v>53</v>
      </c>
      <c r="F164" s="11" t="s">
        <v>4694</v>
      </c>
      <c r="G164" s="11" t="s">
        <v>4695</v>
      </c>
      <c r="H164" s="11" t="s">
        <v>53</v>
      </c>
      <c r="I164" s="11" t="s">
        <v>3287</v>
      </c>
      <c r="J164" s="11" t="s">
        <v>53</v>
      </c>
      <c r="K164" s="12">
        <v>957.83511299999998</v>
      </c>
      <c r="L164" s="12">
        <v>758.90601600000002</v>
      </c>
      <c r="M164" s="12">
        <v>934.47663</v>
      </c>
      <c r="N164" s="12">
        <v>681.12691600000005</v>
      </c>
      <c r="O164" s="12">
        <v>934.47663</v>
      </c>
      <c r="P164" s="12">
        <v>355.392672</v>
      </c>
      <c r="Q164" s="13">
        <v>0.38031199999999998</v>
      </c>
      <c r="R164" s="13">
        <v>-1.3947446337853866</v>
      </c>
      <c r="S164" s="13" t="s">
        <v>32</v>
      </c>
      <c r="T164" s="13" t="s">
        <v>513</v>
      </c>
      <c r="U164" s="14" t="s">
        <v>33</v>
      </c>
      <c r="V164" s="15" t="s">
        <v>33</v>
      </c>
    </row>
    <row r="165" spans="1:22" s="9" customFormat="1">
      <c r="A165" s="10" t="s">
        <v>4696</v>
      </c>
      <c r="B165" s="11" t="s">
        <v>4696</v>
      </c>
      <c r="C165" s="11" t="s">
        <v>4697</v>
      </c>
      <c r="D165" s="11" t="s">
        <v>4698</v>
      </c>
      <c r="E165" s="11" t="s">
        <v>4699</v>
      </c>
      <c r="F165" s="11" t="s">
        <v>4700</v>
      </c>
      <c r="G165" s="11" t="s">
        <v>4701</v>
      </c>
      <c r="H165" s="11" t="s">
        <v>670</v>
      </c>
      <c r="I165" s="11" t="s">
        <v>4702</v>
      </c>
      <c r="J165" s="11" t="s">
        <v>672</v>
      </c>
      <c r="K165" s="12">
        <v>11818.984075</v>
      </c>
      <c r="L165" s="12">
        <v>8685.9043920000004</v>
      </c>
      <c r="M165" s="12">
        <v>11795.625592</v>
      </c>
      <c r="N165" s="12">
        <v>8608.1252920000006</v>
      </c>
      <c r="O165" s="12">
        <v>11795.625592</v>
      </c>
      <c r="P165" s="12">
        <v>4491.475195</v>
      </c>
      <c r="Q165" s="13">
        <v>0.38077499999999997</v>
      </c>
      <c r="R165" s="13">
        <v>-1.3929893340986708</v>
      </c>
      <c r="S165" s="13" t="s">
        <v>32</v>
      </c>
      <c r="T165" s="13" t="s">
        <v>513</v>
      </c>
      <c r="U165" s="14" t="s">
        <v>33</v>
      </c>
      <c r="V165" s="15" t="s">
        <v>33</v>
      </c>
    </row>
    <row r="166" spans="1:22" s="9" customFormat="1">
      <c r="A166" s="10" t="s">
        <v>4703</v>
      </c>
      <c r="B166" s="11" t="s">
        <v>4703</v>
      </c>
      <c r="C166" s="11" t="s">
        <v>53</v>
      </c>
      <c r="D166" s="11" t="s">
        <v>4704</v>
      </c>
      <c r="E166" s="11" t="s">
        <v>4705</v>
      </c>
      <c r="F166" s="11" t="s">
        <v>4706</v>
      </c>
      <c r="G166" s="11" t="s">
        <v>4707</v>
      </c>
      <c r="H166" s="11" t="s">
        <v>4708</v>
      </c>
      <c r="I166" s="11" t="s">
        <v>4709</v>
      </c>
      <c r="J166" s="11" t="s">
        <v>592</v>
      </c>
      <c r="K166" s="12">
        <v>665.82203400000003</v>
      </c>
      <c r="L166" s="12">
        <v>547.65457800000001</v>
      </c>
      <c r="M166" s="12">
        <v>642.46355100000005</v>
      </c>
      <c r="N166" s="12">
        <v>469.87547799999999</v>
      </c>
      <c r="O166" s="12">
        <v>642.46355100000005</v>
      </c>
      <c r="P166" s="12">
        <v>245.16767400000001</v>
      </c>
      <c r="Q166" s="13">
        <v>0.381606</v>
      </c>
      <c r="R166" s="13">
        <v>-1.3898442398379778</v>
      </c>
      <c r="S166" s="13" t="s">
        <v>32</v>
      </c>
      <c r="T166" s="13" t="s">
        <v>513</v>
      </c>
      <c r="U166" s="14" t="s">
        <v>33</v>
      </c>
      <c r="V166" s="15" t="s">
        <v>33</v>
      </c>
    </row>
    <row r="167" spans="1:22" s="9" customFormat="1">
      <c r="A167" s="10" t="s">
        <v>4710</v>
      </c>
      <c r="B167" s="11" t="s">
        <v>4710</v>
      </c>
      <c r="C167" s="11" t="s">
        <v>4711</v>
      </c>
      <c r="D167" s="11" t="s">
        <v>4712</v>
      </c>
      <c r="E167" s="11" t="s">
        <v>4713</v>
      </c>
      <c r="F167" s="11" t="s">
        <v>4714</v>
      </c>
      <c r="G167" s="11" t="s">
        <v>4715</v>
      </c>
      <c r="H167" s="11" t="s">
        <v>53</v>
      </c>
      <c r="I167" s="11" t="s">
        <v>53</v>
      </c>
      <c r="J167" s="11" t="s">
        <v>4716</v>
      </c>
      <c r="K167" s="12">
        <v>1254.3300200000001</v>
      </c>
      <c r="L167" s="12">
        <v>981.73197400000004</v>
      </c>
      <c r="M167" s="12">
        <v>1230.971538</v>
      </c>
      <c r="N167" s="12">
        <v>903.95287399999995</v>
      </c>
      <c r="O167" s="12">
        <v>1230.971538</v>
      </c>
      <c r="P167" s="12">
        <v>471.656926</v>
      </c>
      <c r="Q167" s="13">
        <v>0.383158</v>
      </c>
      <c r="R167" s="13">
        <v>-1.3839886666748771</v>
      </c>
      <c r="S167" s="13" t="s">
        <v>32</v>
      </c>
      <c r="T167" s="13" t="s">
        <v>513</v>
      </c>
      <c r="U167" s="14" t="s">
        <v>33</v>
      </c>
      <c r="V167" s="15" t="s">
        <v>33</v>
      </c>
    </row>
    <row r="168" spans="1:22" s="9" customFormat="1">
      <c r="A168" s="10" t="s">
        <v>4717</v>
      </c>
      <c r="B168" s="11" t="s">
        <v>4717</v>
      </c>
      <c r="C168" s="11" t="s">
        <v>53</v>
      </c>
      <c r="D168" s="11" t="s">
        <v>4718</v>
      </c>
      <c r="E168" s="11" t="s">
        <v>4719</v>
      </c>
      <c r="F168" s="11" t="s">
        <v>4720</v>
      </c>
      <c r="G168" s="11" t="s">
        <v>4721</v>
      </c>
      <c r="H168" s="11" t="s">
        <v>4722</v>
      </c>
      <c r="I168" s="11" t="s">
        <v>4723</v>
      </c>
      <c r="J168" s="11" t="s">
        <v>51</v>
      </c>
      <c r="K168" s="12">
        <v>879.57103300000006</v>
      </c>
      <c r="L168" s="12">
        <v>707.24151199999994</v>
      </c>
      <c r="M168" s="12">
        <v>856.21255099999996</v>
      </c>
      <c r="N168" s="12">
        <v>629.46241199999997</v>
      </c>
      <c r="O168" s="12">
        <v>856.21255099999996</v>
      </c>
      <c r="P168" s="12">
        <v>328.43560200000002</v>
      </c>
      <c r="Q168" s="13">
        <v>0.38359100000000002</v>
      </c>
      <c r="R168" s="13">
        <v>-1.3823592233521951</v>
      </c>
      <c r="S168" s="13" t="s">
        <v>32</v>
      </c>
      <c r="T168" s="13" t="s">
        <v>513</v>
      </c>
      <c r="U168" s="14" t="s">
        <v>33</v>
      </c>
      <c r="V168" s="15" t="s">
        <v>33</v>
      </c>
    </row>
    <row r="169" spans="1:22" s="9" customFormat="1">
      <c r="A169" s="10" t="s">
        <v>4724</v>
      </c>
      <c r="B169" s="11" t="s">
        <v>4724</v>
      </c>
      <c r="C169" s="11" t="s">
        <v>4725</v>
      </c>
      <c r="D169" s="11" t="s">
        <v>53</v>
      </c>
      <c r="E169" s="11" t="s">
        <v>53</v>
      </c>
      <c r="F169" s="11" t="s">
        <v>4726</v>
      </c>
      <c r="G169" s="11" t="s">
        <v>53</v>
      </c>
      <c r="H169" s="11" t="s">
        <v>53</v>
      </c>
      <c r="I169" s="11" t="s">
        <v>53</v>
      </c>
      <c r="J169" s="11" t="s">
        <v>53</v>
      </c>
      <c r="K169" s="12">
        <v>522.81702700000005</v>
      </c>
      <c r="L169" s="12">
        <v>445.24869000000001</v>
      </c>
      <c r="M169" s="12">
        <v>499.45854400000002</v>
      </c>
      <c r="N169" s="12">
        <v>367.46958999999998</v>
      </c>
      <c r="O169" s="12">
        <v>499.45854400000002</v>
      </c>
      <c r="P169" s="12">
        <v>191.73519099999999</v>
      </c>
      <c r="Q169" s="13">
        <v>0.38388600000000001</v>
      </c>
      <c r="R169" s="13">
        <v>-1.3812501476195751</v>
      </c>
      <c r="S169" s="13" t="s">
        <v>32</v>
      </c>
      <c r="T169" s="13" t="s">
        <v>513</v>
      </c>
      <c r="U169" s="14" t="s">
        <v>33</v>
      </c>
      <c r="V169" s="15" t="s">
        <v>33</v>
      </c>
    </row>
    <row r="170" spans="1:22" s="9" customFormat="1">
      <c r="A170" s="10" t="s">
        <v>4727</v>
      </c>
      <c r="B170" s="11" t="s">
        <v>4727</v>
      </c>
      <c r="C170" s="11" t="s">
        <v>4728</v>
      </c>
      <c r="D170" s="11" t="s">
        <v>4729</v>
      </c>
      <c r="E170" s="11" t="s">
        <v>4730</v>
      </c>
      <c r="F170" s="11" t="s">
        <v>4731</v>
      </c>
      <c r="G170" s="11" t="s">
        <v>4732</v>
      </c>
      <c r="H170" s="11" t="s">
        <v>53</v>
      </c>
      <c r="I170" s="11" t="s">
        <v>53</v>
      </c>
      <c r="J170" s="11" t="s">
        <v>53</v>
      </c>
      <c r="K170" s="12">
        <v>1312.042829</v>
      </c>
      <c r="L170" s="12">
        <v>1026.4331950000001</v>
      </c>
      <c r="M170" s="12">
        <v>1288.684346</v>
      </c>
      <c r="N170" s="12">
        <v>948.65409499999998</v>
      </c>
      <c r="O170" s="12">
        <v>1288.684346</v>
      </c>
      <c r="P170" s="12">
        <v>494.98075299999999</v>
      </c>
      <c r="Q170" s="13">
        <v>0.38409799999999999</v>
      </c>
      <c r="R170" s="13">
        <v>-1.3804536431183423</v>
      </c>
      <c r="S170" s="13" t="s">
        <v>32</v>
      </c>
      <c r="T170" s="13" t="s">
        <v>513</v>
      </c>
      <c r="U170" s="14" t="s">
        <v>33</v>
      </c>
      <c r="V170" s="15" t="s">
        <v>33</v>
      </c>
    </row>
    <row r="171" spans="1:22" s="9" customFormat="1">
      <c r="A171" s="10" t="s">
        <v>4733</v>
      </c>
      <c r="B171" s="11" t="s">
        <v>4733</v>
      </c>
      <c r="C171" s="11" t="s">
        <v>4734</v>
      </c>
      <c r="D171" s="11" t="s">
        <v>53</v>
      </c>
      <c r="E171" s="11" t="s">
        <v>4735</v>
      </c>
      <c r="F171" s="11" t="s">
        <v>4736</v>
      </c>
      <c r="G171" s="11" t="s">
        <v>4737</v>
      </c>
      <c r="H171" s="11" t="s">
        <v>4738</v>
      </c>
      <c r="I171" s="11" t="s">
        <v>296</v>
      </c>
      <c r="J171" s="11" t="s">
        <v>695</v>
      </c>
      <c r="K171" s="12">
        <v>2182.9354509999998</v>
      </c>
      <c r="L171" s="12">
        <v>1671.681619</v>
      </c>
      <c r="M171" s="12">
        <v>2159.5769679999999</v>
      </c>
      <c r="N171" s="12">
        <v>1593.902519</v>
      </c>
      <c r="O171" s="12">
        <v>2159.5769679999999</v>
      </c>
      <c r="P171" s="12">
        <v>831.65304700000002</v>
      </c>
      <c r="Q171" s="13">
        <v>0.3851</v>
      </c>
      <c r="R171" s="13">
        <v>-1.3766949717524637</v>
      </c>
      <c r="S171" s="13" t="s">
        <v>32</v>
      </c>
      <c r="T171" s="13" t="s">
        <v>513</v>
      </c>
      <c r="U171" s="14" t="s">
        <v>33</v>
      </c>
      <c r="V171" s="15" t="s">
        <v>33</v>
      </c>
    </row>
    <row r="172" spans="1:22" s="9" customFormat="1">
      <c r="A172" s="10" t="s">
        <v>4739</v>
      </c>
      <c r="B172" s="11" t="s">
        <v>4739</v>
      </c>
      <c r="C172" s="11" t="s">
        <v>4740</v>
      </c>
      <c r="D172" s="11" t="s">
        <v>4741</v>
      </c>
      <c r="E172" s="11" t="s">
        <v>4742</v>
      </c>
      <c r="F172" s="11" t="s">
        <v>4743</v>
      </c>
      <c r="G172" s="11" t="s">
        <v>4744</v>
      </c>
      <c r="H172" s="11" t="s">
        <v>4745</v>
      </c>
      <c r="I172" s="11" t="s">
        <v>882</v>
      </c>
      <c r="J172" s="11" t="s">
        <v>51</v>
      </c>
      <c r="K172" s="12">
        <v>867.21755299999995</v>
      </c>
      <c r="L172" s="12">
        <v>701.62194199999999</v>
      </c>
      <c r="M172" s="12">
        <v>843.85906999999997</v>
      </c>
      <c r="N172" s="12">
        <v>623.84284200000002</v>
      </c>
      <c r="O172" s="12">
        <v>843.85906999999997</v>
      </c>
      <c r="P172" s="12">
        <v>325.50346999999999</v>
      </c>
      <c r="Q172" s="13">
        <v>0.38573200000000002</v>
      </c>
      <c r="R172" s="13">
        <v>-1.3743292591973293</v>
      </c>
      <c r="S172" s="13" t="s">
        <v>32</v>
      </c>
      <c r="T172" s="13" t="s">
        <v>513</v>
      </c>
      <c r="U172" s="14" t="s">
        <v>33</v>
      </c>
      <c r="V172" s="15" t="s">
        <v>33</v>
      </c>
    </row>
    <row r="173" spans="1:22" s="9" customFormat="1">
      <c r="A173" s="10" t="s">
        <v>4746</v>
      </c>
      <c r="B173" s="11" t="s">
        <v>4746</v>
      </c>
      <c r="C173" s="11" t="s">
        <v>4747</v>
      </c>
      <c r="D173" s="11" t="s">
        <v>53</v>
      </c>
      <c r="E173" s="11" t="s">
        <v>4748</v>
      </c>
      <c r="F173" s="11" t="s">
        <v>4749</v>
      </c>
      <c r="G173" s="11" t="s">
        <v>4750</v>
      </c>
      <c r="H173" s="11" t="s">
        <v>4751</v>
      </c>
      <c r="I173" s="11" t="s">
        <v>4752</v>
      </c>
      <c r="J173" s="11" t="s">
        <v>4236</v>
      </c>
      <c r="K173" s="12">
        <v>2017.6929909999999</v>
      </c>
      <c r="L173" s="12">
        <v>1552.875311</v>
      </c>
      <c r="M173" s="12">
        <v>1994.3345079999999</v>
      </c>
      <c r="N173" s="12">
        <v>1475.096211</v>
      </c>
      <c r="O173" s="12">
        <v>1994.3345079999999</v>
      </c>
      <c r="P173" s="12">
        <v>769.66329099999996</v>
      </c>
      <c r="Q173" s="13">
        <v>0.38592500000000002</v>
      </c>
      <c r="R173" s="13">
        <v>-1.3736075910243</v>
      </c>
      <c r="S173" s="13" t="s">
        <v>32</v>
      </c>
      <c r="T173" s="13" t="s">
        <v>513</v>
      </c>
      <c r="U173" s="14" t="s">
        <v>33</v>
      </c>
      <c r="V173" s="15" t="s">
        <v>33</v>
      </c>
    </row>
    <row r="174" spans="1:22" s="9" customFormat="1">
      <c r="A174" s="10" t="s">
        <v>4753</v>
      </c>
      <c r="B174" s="11" t="s">
        <v>4753</v>
      </c>
      <c r="C174" s="11" t="s">
        <v>53</v>
      </c>
      <c r="D174" s="11" t="s">
        <v>4754</v>
      </c>
      <c r="E174" s="11" t="s">
        <v>4755</v>
      </c>
      <c r="F174" s="11" t="s">
        <v>4756</v>
      </c>
      <c r="G174" s="11" t="s">
        <v>4757</v>
      </c>
      <c r="H174" s="11" t="s">
        <v>4758</v>
      </c>
      <c r="I174" s="11" t="s">
        <v>4759</v>
      </c>
      <c r="J174" s="11" t="s">
        <v>4760</v>
      </c>
      <c r="K174" s="12">
        <v>3670.602785</v>
      </c>
      <c r="L174" s="12">
        <v>2775.5887389999998</v>
      </c>
      <c r="M174" s="12">
        <v>3647.2443020000001</v>
      </c>
      <c r="N174" s="12">
        <v>2697.8096390000001</v>
      </c>
      <c r="O174" s="12">
        <v>3647.2443020000001</v>
      </c>
      <c r="P174" s="12">
        <v>1407.6404170000001</v>
      </c>
      <c r="Q174" s="13">
        <v>0.38594600000000001</v>
      </c>
      <c r="R174" s="13">
        <v>-1.37352908931646</v>
      </c>
      <c r="S174" s="13" t="s">
        <v>32</v>
      </c>
      <c r="T174" s="13" t="s">
        <v>513</v>
      </c>
      <c r="U174" s="14" t="s">
        <v>33</v>
      </c>
      <c r="V174" s="15" t="s">
        <v>33</v>
      </c>
    </row>
    <row r="175" spans="1:22" s="9" customFormat="1">
      <c r="A175" s="10" t="s">
        <v>4761</v>
      </c>
      <c r="B175" s="11" t="s">
        <v>4761</v>
      </c>
      <c r="C175" s="11" t="s">
        <v>4762</v>
      </c>
      <c r="D175" s="11" t="s">
        <v>4763</v>
      </c>
      <c r="E175" s="11" t="s">
        <v>4764</v>
      </c>
      <c r="F175" s="11" t="s">
        <v>4765</v>
      </c>
      <c r="G175" s="11" t="s">
        <v>4766</v>
      </c>
      <c r="H175" s="11" t="s">
        <v>337</v>
      </c>
      <c r="I175" s="11" t="s">
        <v>4767</v>
      </c>
      <c r="J175" s="11" t="s">
        <v>4330</v>
      </c>
      <c r="K175" s="12">
        <v>553.59460799999999</v>
      </c>
      <c r="L175" s="12">
        <v>470.53240499999998</v>
      </c>
      <c r="M175" s="12">
        <v>530.23612500000002</v>
      </c>
      <c r="N175" s="12">
        <v>392.75330500000001</v>
      </c>
      <c r="O175" s="12">
        <v>530.23612500000002</v>
      </c>
      <c r="P175" s="12">
        <v>204.927515</v>
      </c>
      <c r="Q175" s="13">
        <v>0.38648399999999999</v>
      </c>
      <c r="R175" s="13">
        <v>-1.3715194054421689</v>
      </c>
      <c r="S175" s="13" t="s">
        <v>32</v>
      </c>
      <c r="T175" s="13" t="s">
        <v>513</v>
      </c>
      <c r="U175" s="14" t="s">
        <v>33</v>
      </c>
      <c r="V175" s="15" t="s">
        <v>33</v>
      </c>
    </row>
    <row r="176" spans="1:22" s="9" customFormat="1">
      <c r="A176" s="10" t="s">
        <v>4768</v>
      </c>
      <c r="B176" s="11" t="s">
        <v>4768</v>
      </c>
      <c r="C176" s="11" t="s">
        <v>4769</v>
      </c>
      <c r="D176" s="11" t="s">
        <v>4770</v>
      </c>
      <c r="E176" s="11" t="s">
        <v>4771</v>
      </c>
      <c r="F176" s="11" t="s">
        <v>4772</v>
      </c>
      <c r="G176" s="11" t="s">
        <v>4773</v>
      </c>
      <c r="H176" s="11" t="s">
        <v>4774</v>
      </c>
      <c r="I176" s="11" t="s">
        <v>4775</v>
      </c>
      <c r="J176" s="11" t="s">
        <v>3586</v>
      </c>
      <c r="K176" s="12">
        <v>502.18948999999998</v>
      </c>
      <c r="L176" s="12">
        <v>432.61453399999999</v>
      </c>
      <c r="M176" s="12">
        <v>478.831007</v>
      </c>
      <c r="N176" s="12">
        <v>354.83543400000002</v>
      </c>
      <c r="O176" s="12">
        <v>478.831007</v>
      </c>
      <c r="P176" s="12">
        <v>185.14304799999999</v>
      </c>
      <c r="Q176" s="13">
        <v>0.386656</v>
      </c>
      <c r="R176" s="13">
        <v>-1.3708774944011501</v>
      </c>
      <c r="S176" s="13" t="s">
        <v>32</v>
      </c>
      <c r="T176" s="13" t="s">
        <v>513</v>
      </c>
      <c r="U176" s="14" t="s">
        <v>33</v>
      </c>
      <c r="V176" s="15" t="s">
        <v>33</v>
      </c>
    </row>
    <row r="177" spans="1:22" s="9" customFormat="1">
      <c r="A177" s="10" t="s">
        <v>4776</v>
      </c>
      <c r="B177" s="11" t="s">
        <v>4776</v>
      </c>
      <c r="C177" s="11" t="s">
        <v>4777</v>
      </c>
      <c r="D177" s="11" t="s">
        <v>4778</v>
      </c>
      <c r="E177" s="11" t="s">
        <v>4779</v>
      </c>
      <c r="F177" s="11" t="s">
        <v>4780</v>
      </c>
      <c r="G177" s="11" t="s">
        <v>4781</v>
      </c>
      <c r="H177" s="11" t="s">
        <v>4782</v>
      </c>
      <c r="I177" s="11" t="s">
        <v>4783</v>
      </c>
      <c r="J177" s="11" t="s">
        <v>4784</v>
      </c>
      <c r="K177" s="12">
        <v>855.11728900000003</v>
      </c>
      <c r="L177" s="12">
        <v>694.82618400000001</v>
      </c>
      <c r="M177" s="12">
        <v>831.75880600000005</v>
      </c>
      <c r="N177" s="12">
        <v>617.04708400000004</v>
      </c>
      <c r="O177" s="12">
        <v>831.75880600000005</v>
      </c>
      <c r="P177" s="12">
        <v>321.95763599999998</v>
      </c>
      <c r="Q177" s="13">
        <v>0.38708100000000001</v>
      </c>
      <c r="R177" s="13">
        <v>-1.3692926006865103</v>
      </c>
      <c r="S177" s="13" t="s">
        <v>32</v>
      </c>
      <c r="T177" s="13" t="s">
        <v>513</v>
      </c>
      <c r="U177" s="14" t="s">
        <v>33</v>
      </c>
      <c r="V177" s="15" t="s">
        <v>33</v>
      </c>
    </row>
    <row r="178" spans="1:22" s="9" customFormat="1">
      <c r="A178" s="10" t="s">
        <v>4785</v>
      </c>
      <c r="B178" s="11" t="s">
        <v>4785</v>
      </c>
      <c r="C178" s="11" t="s">
        <v>4786</v>
      </c>
      <c r="D178" s="11" t="s">
        <v>4787</v>
      </c>
      <c r="E178" s="11" t="s">
        <v>53</v>
      </c>
      <c r="F178" s="11" t="s">
        <v>4788</v>
      </c>
      <c r="G178" s="11" t="s">
        <v>4789</v>
      </c>
      <c r="H178" s="11" t="s">
        <v>53</v>
      </c>
      <c r="I178" s="11" t="s">
        <v>53</v>
      </c>
      <c r="J178" s="11" t="s">
        <v>53</v>
      </c>
      <c r="K178" s="12">
        <v>298.763756</v>
      </c>
      <c r="L178" s="12">
        <v>282.28618</v>
      </c>
      <c r="M178" s="12">
        <v>275.40527300000002</v>
      </c>
      <c r="N178" s="12">
        <v>204.50708</v>
      </c>
      <c r="O178" s="12">
        <v>275.40527300000002</v>
      </c>
      <c r="P178" s="12">
        <v>106.705984</v>
      </c>
      <c r="Q178" s="13">
        <v>0.38745099999999999</v>
      </c>
      <c r="R178" s="13">
        <v>-1.3679142271506619</v>
      </c>
      <c r="S178" s="13" t="s">
        <v>32</v>
      </c>
      <c r="T178" s="13" t="s">
        <v>513</v>
      </c>
      <c r="U178" s="14" t="s">
        <v>33</v>
      </c>
      <c r="V178" s="15" t="s">
        <v>33</v>
      </c>
    </row>
    <row r="179" spans="1:22" s="9" customFormat="1">
      <c r="A179" s="10" t="s">
        <v>4790</v>
      </c>
      <c r="B179" s="11" t="s">
        <v>4790</v>
      </c>
      <c r="C179" s="11" t="s">
        <v>4791</v>
      </c>
      <c r="D179" s="11" t="s">
        <v>4792</v>
      </c>
      <c r="E179" s="11" t="s">
        <v>4793</v>
      </c>
      <c r="F179" s="11" t="s">
        <v>4794</v>
      </c>
      <c r="G179" s="11" t="s">
        <v>4795</v>
      </c>
      <c r="H179" s="11" t="s">
        <v>4796</v>
      </c>
      <c r="I179" s="11" t="s">
        <v>4797</v>
      </c>
      <c r="J179" s="11" t="s">
        <v>353</v>
      </c>
      <c r="K179" s="12">
        <v>5487.7903180000003</v>
      </c>
      <c r="L179" s="12">
        <v>4139.7011519999996</v>
      </c>
      <c r="M179" s="12">
        <v>5464.4318350000003</v>
      </c>
      <c r="N179" s="12">
        <v>4061.9220519999999</v>
      </c>
      <c r="O179" s="12">
        <v>5464.4318350000003</v>
      </c>
      <c r="P179" s="12">
        <v>2119.395516</v>
      </c>
      <c r="Q179" s="13">
        <v>0.387853</v>
      </c>
      <c r="R179" s="13">
        <v>-1.3664181341125463</v>
      </c>
      <c r="S179" s="13" t="s">
        <v>32</v>
      </c>
      <c r="T179" s="13" t="s">
        <v>513</v>
      </c>
      <c r="U179" s="14" t="s">
        <v>33</v>
      </c>
      <c r="V179" s="15" t="s">
        <v>33</v>
      </c>
    </row>
    <row r="180" spans="1:22" s="9" customFormat="1">
      <c r="A180" s="10" t="s">
        <v>4798</v>
      </c>
      <c r="B180" s="11" t="s">
        <v>4798</v>
      </c>
      <c r="C180" s="11" t="s">
        <v>4799</v>
      </c>
      <c r="D180" s="11" t="s">
        <v>4800</v>
      </c>
      <c r="E180" s="11" t="s">
        <v>4801</v>
      </c>
      <c r="F180" s="11" t="s">
        <v>4802</v>
      </c>
      <c r="G180" s="11" t="s">
        <v>4803</v>
      </c>
      <c r="H180" s="11" t="s">
        <v>4804</v>
      </c>
      <c r="I180" s="11" t="s">
        <v>4805</v>
      </c>
      <c r="J180" s="11" t="s">
        <v>4145</v>
      </c>
      <c r="K180" s="12">
        <v>875.00459599999999</v>
      </c>
      <c r="L180" s="12">
        <v>711.30689900000004</v>
      </c>
      <c r="M180" s="12">
        <v>851.64611300000001</v>
      </c>
      <c r="N180" s="12">
        <v>633.52779899999996</v>
      </c>
      <c r="O180" s="12">
        <v>851.64611300000001</v>
      </c>
      <c r="P180" s="12">
        <v>330.556805</v>
      </c>
      <c r="Q180" s="13">
        <v>0.38813900000000001</v>
      </c>
      <c r="R180" s="13">
        <v>-1.3653546932513601</v>
      </c>
      <c r="S180" s="13" t="s">
        <v>32</v>
      </c>
      <c r="T180" s="13" t="s">
        <v>513</v>
      </c>
      <c r="U180" s="14" t="s">
        <v>33</v>
      </c>
      <c r="V180" s="15" t="s">
        <v>33</v>
      </c>
    </row>
    <row r="181" spans="1:22" s="9" customFormat="1">
      <c r="A181" s="10" t="s">
        <v>4806</v>
      </c>
      <c r="B181" s="11" t="s">
        <v>4806</v>
      </c>
      <c r="C181" s="11" t="s">
        <v>4807</v>
      </c>
      <c r="D181" s="11" t="s">
        <v>4808</v>
      </c>
      <c r="E181" s="11" t="s">
        <v>4809</v>
      </c>
      <c r="F181" s="11" t="s">
        <v>4810</v>
      </c>
      <c r="G181" s="11" t="s">
        <v>4811</v>
      </c>
      <c r="H181" s="11" t="s">
        <v>53</v>
      </c>
      <c r="I181" s="11" t="s">
        <v>4812</v>
      </c>
      <c r="J181" s="11" t="s">
        <v>4813</v>
      </c>
      <c r="K181" s="12">
        <v>4386.8918489999996</v>
      </c>
      <c r="L181" s="12">
        <v>3323.7892489999999</v>
      </c>
      <c r="M181" s="12">
        <v>4363.533367</v>
      </c>
      <c r="N181" s="12">
        <v>3246.0101490000002</v>
      </c>
      <c r="O181" s="12">
        <v>4363.533367</v>
      </c>
      <c r="P181" s="12">
        <v>1693.6758669999999</v>
      </c>
      <c r="Q181" s="13">
        <v>0.38814300000000002</v>
      </c>
      <c r="R181" s="13">
        <v>-1.3653398255095766</v>
      </c>
      <c r="S181" s="13" t="s">
        <v>32</v>
      </c>
      <c r="T181" s="13" t="s">
        <v>513</v>
      </c>
      <c r="U181" s="14" t="s">
        <v>33</v>
      </c>
      <c r="V181" s="15" t="s">
        <v>33</v>
      </c>
    </row>
    <row r="182" spans="1:22" s="9" customFormat="1">
      <c r="A182" s="10" t="s">
        <v>4814</v>
      </c>
      <c r="B182" s="11" t="s">
        <v>4814</v>
      </c>
      <c r="C182" s="11" t="s">
        <v>4815</v>
      </c>
      <c r="D182" s="11" t="s">
        <v>4816</v>
      </c>
      <c r="E182" s="11" t="s">
        <v>4817</v>
      </c>
      <c r="F182" s="11" t="s">
        <v>4818</v>
      </c>
      <c r="G182" s="11" t="s">
        <v>4819</v>
      </c>
      <c r="H182" s="11" t="s">
        <v>4820</v>
      </c>
      <c r="I182" s="11" t="s">
        <v>4821</v>
      </c>
      <c r="J182" s="11" t="s">
        <v>4822</v>
      </c>
      <c r="K182" s="12">
        <v>3568.3255530000001</v>
      </c>
      <c r="L182" s="12">
        <v>2717.8063149999998</v>
      </c>
      <c r="M182" s="12">
        <v>3544.9670700000001</v>
      </c>
      <c r="N182" s="12">
        <v>2640.0272150000001</v>
      </c>
      <c r="O182" s="12">
        <v>3544.9670700000001</v>
      </c>
      <c r="P182" s="12">
        <v>1377.49119</v>
      </c>
      <c r="Q182" s="13">
        <v>0.38857700000000001</v>
      </c>
      <c r="R182" s="13">
        <v>-1.3637275850293324</v>
      </c>
      <c r="S182" s="13" t="s">
        <v>32</v>
      </c>
      <c r="T182" s="13" t="s">
        <v>513</v>
      </c>
      <c r="U182" s="14" t="s">
        <v>33</v>
      </c>
      <c r="V182" s="15" t="s">
        <v>33</v>
      </c>
    </row>
    <row r="183" spans="1:22" s="9" customFormat="1">
      <c r="A183" s="10" t="s">
        <v>4823</v>
      </c>
      <c r="B183" s="11" t="s">
        <v>4823</v>
      </c>
      <c r="C183" s="11" t="s">
        <v>4824</v>
      </c>
      <c r="D183" s="11" t="s">
        <v>4825</v>
      </c>
      <c r="E183" s="11" t="s">
        <v>4826</v>
      </c>
      <c r="F183" s="11" t="s">
        <v>4827</v>
      </c>
      <c r="G183" s="11" t="s">
        <v>4828</v>
      </c>
      <c r="H183" s="11" t="s">
        <v>4829</v>
      </c>
      <c r="I183" s="11" t="s">
        <v>151</v>
      </c>
      <c r="J183" s="11" t="s">
        <v>4830</v>
      </c>
      <c r="K183" s="12">
        <v>993.54720899999995</v>
      </c>
      <c r="L183" s="12">
        <v>802.14120500000001</v>
      </c>
      <c r="M183" s="12">
        <v>970.18872599999997</v>
      </c>
      <c r="N183" s="12">
        <v>724.36210500000004</v>
      </c>
      <c r="O183" s="12">
        <v>970.18872599999997</v>
      </c>
      <c r="P183" s="12">
        <v>377.95156500000002</v>
      </c>
      <c r="Q183" s="13">
        <v>0.38956499999999999</v>
      </c>
      <c r="R183" s="13">
        <v>-1.3600640288497159</v>
      </c>
      <c r="S183" s="13" t="s">
        <v>32</v>
      </c>
      <c r="T183" s="13" t="s">
        <v>513</v>
      </c>
      <c r="U183" s="14" t="s">
        <v>33</v>
      </c>
      <c r="V183" s="15" t="s">
        <v>33</v>
      </c>
    </row>
    <row r="184" spans="1:22" s="9" customFormat="1">
      <c r="A184" s="10" t="s">
        <v>4831</v>
      </c>
      <c r="B184" s="11" t="s">
        <v>4831</v>
      </c>
      <c r="C184" s="11" t="s">
        <v>4832</v>
      </c>
      <c r="D184" s="11" t="s">
        <v>4833</v>
      </c>
      <c r="E184" s="11" t="s">
        <v>4834</v>
      </c>
      <c r="F184" s="11" t="s">
        <v>4835</v>
      </c>
      <c r="G184" s="11" t="s">
        <v>4836</v>
      </c>
      <c r="H184" s="11" t="s">
        <v>53</v>
      </c>
      <c r="I184" s="11" t="s">
        <v>53</v>
      </c>
      <c r="J184" s="11" t="s">
        <v>353</v>
      </c>
      <c r="K184" s="12">
        <v>916.07342600000004</v>
      </c>
      <c r="L184" s="12">
        <v>744.90160600000002</v>
      </c>
      <c r="M184" s="12">
        <v>892.71494299999995</v>
      </c>
      <c r="N184" s="12">
        <v>667.12250600000004</v>
      </c>
      <c r="O184" s="12">
        <v>892.71494299999995</v>
      </c>
      <c r="P184" s="12">
        <v>348.08556900000002</v>
      </c>
      <c r="Q184" s="13">
        <v>0.38991799999999999</v>
      </c>
      <c r="R184" s="13">
        <v>-1.358757338686496</v>
      </c>
      <c r="S184" s="13" t="s">
        <v>32</v>
      </c>
      <c r="T184" s="13" t="s">
        <v>513</v>
      </c>
      <c r="U184" s="14" t="s">
        <v>33</v>
      </c>
      <c r="V184" s="15" t="s">
        <v>33</v>
      </c>
    </row>
    <row r="185" spans="1:22" s="9" customFormat="1">
      <c r="A185" s="10" t="s">
        <v>4837</v>
      </c>
      <c r="B185" s="11" t="s">
        <v>4837</v>
      </c>
      <c r="C185" s="11" t="s">
        <v>4838</v>
      </c>
      <c r="D185" s="11" t="s">
        <v>4839</v>
      </c>
      <c r="E185" s="11" t="s">
        <v>4840</v>
      </c>
      <c r="F185" s="11" t="s">
        <v>4841</v>
      </c>
      <c r="G185" s="11" t="s">
        <v>4842</v>
      </c>
      <c r="H185" s="11" t="s">
        <v>4843</v>
      </c>
      <c r="I185" s="11" t="s">
        <v>4844</v>
      </c>
      <c r="J185" s="11" t="s">
        <v>353</v>
      </c>
      <c r="K185" s="12">
        <v>1321.532154</v>
      </c>
      <c r="L185" s="12">
        <v>1051.5410159999999</v>
      </c>
      <c r="M185" s="12">
        <v>1298.173671</v>
      </c>
      <c r="N185" s="12">
        <v>973.76191600000004</v>
      </c>
      <c r="O185" s="12">
        <v>1298.173671</v>
      </c>
      <c r="P185" s="12">
        <v>508.0813</v>
      </c>
      <c r="Q185" s="13">
        <v>0.39138200000000001</v>
      </c>
      <c r="R185" s="13">
        <v>-1.3533506882018589</v>
      </c>
      <c r="S185" s="13" t="s">
        <v>32</v>
      </c>
      <c r="T185" s="13" t="s">
        <v>513</v>
      </c>
      <c r="U185" s="14" t="s">
        <v>33</v>
      </c>
      <c r="V185" s="15" t="s">
        <v>33</v>
      </c>
    </row>
    <row r="186" spans="1:22" s="9" customFormat="1">
      <c r="A186" s="10" t="s">
        <v>4845</v>
      </c>
      <c r="B186" s="11" t="s">
        <v>4845</v>
      </c>
      <c r="C186" s="11" t="s">
        <v>53</v>
      </c>
      <c r="D186" s="11" t="s">
        <v>4846</v>
      </c>
      <c r="E186" s="11" t="s">
        <v>4847</v>
      </c>
      <c r="F186" s="11" t="s">
        <v>4848</v>
      </c>
      <c r="G186" s="11" t="s">
        <v>4849</v>
      </c>
      <c r="H186" s="11" t="s">
        <v>4850</v>
      </c>
      <c r="I186" s="11" t="s">
        <v>4851</v>
      </c>
      <c r="J186" s="11" t="s">
        <v>4852</v>
      </c>
      <c r="K186" s="12">
        <v>416.31748499999998</v>
      </c>
      <c r="L186" s="12">
        <v>373.371511</v>
      </c>
      <c r="M186" s="12">
        <v>392.959002</v>
      </c>
      <c r="N186" s="12">
        <v>295.59241100000003</v>
      </c>
      <c r="O186" s="12">
        <v>392.959002</v>
      </c>
      <c r="P186" s="12">
        <v>154.23172199999999</v>
      </c>
      <c r="Q186" s="13">
        <v>0.392488</v>
      </c>
      <c r="R186" s="13">
        <v>-1.3492795494312335</v>
      </c>
      <c r="S186" s="13" t="s">
        <v>32</v>
      </c>
      <c r="T186" s="13" t="s">
        <v>513</v>
      </c>
      <c r="U186" s="14" t="s">
        <v>33</v>
      </c>
      <c r="V186" s="15" t="s">
        <v>33</v>
      </c>
    </row>
    <row r="187" spans="1:22" s="9" customFormat="1">
      <c r="A187" s="10" t="s">
        <v>4853</v>
      </c>
      <c r="B187" s="11" t="s">
        <v>4853</v>
      </c>
      <c r="C187" s="11" t="s">
        <v>4854</v>
      </c>
      <c r="D187" s="11" t="s">
        <v>4855</v>
      </c>
      <c r="E187" s="11" t="s">
        <v>4856</v>
      </c>
      <c r="F187" s="11" t="s">
        <v>4857</v>
      </c>
      <c r="G187" s="11" t="s">
        <v>4858</v>
      </c>
      <c r="H187" s="11" t="s">
        <v>1487</v>
      </c>
      <c r="I187" s="11" t="s">
        <v>4859</v>
      </c>
      <c r="J187" s="11" t="s">
        <v>4860</v>
      </c>
      <c r="K187" s="12">
        <v>418.43041499999998</v>
      </c>
      <c r="L187" s="12">
        <v>375.46346599999998</v>
      </c>
      <c r="M187" s="12">
        <v>395.071932</v>
      </c>
      <c r="N187" s="12">
        <v>297.68436600000001</v>
      </c>
      <c r="O187" s="12">
        <v>395.071932</v>
      </c>
      <c r="P187" s="12">
        <v>155.32324399999999</v>
      </c>
      <c r="Q187" s="13">
        <v>0.393152</v>
      </c>
      <c r="R187" s="13">
        <v>-1.3468409013602531</v>
      </c>
      <c r="S187" s="13" t="s">
        <v>32</v>
      </c>
      <c r="T187" s="13" t="s">
        <v>513</v>
      </c>
      <c r="U187" s="14" t="s">
        <v>33</v>
      </c>
      <c r="V187" s="15" t="s">
        <v>33</v>
      </c>
    </row>
    <row r="188" spans="1:22" s="9" customFormat="1">
      <c r="A188" s="10" t="s">
        <v>4861</v>
      </c>
      <c r="B188" s="11" t="s">
        <v>4861</v>
      </c>
      <c r="C188" s="11" t="s">
        <v>4862</v>
      </c>
      <c r="D188" s="11" t="s">
        <v>53</v>
      </c>
      <c r="E188" s="11" t="s">
        <v>4863</v>
      </c>
      <c r="F188" s="11" t="s">
        <v>4864</v>
      </c>
      <c r="G188" s="11" t="s">
        <v>4865</v>
      </c>
      <c r="H188" s="11" t="s">
        <v>4866</v>
      </c>
      <c r="I188" s="11" t="s">
        <v>4867</v>
      </c>
      <c r="J188" s="11" t="s">
        <v>2939</v>
      </c>
      <c r="K188" s="12">
        <v>602.32181200000002</v>
      </c>
      <c r="L188" s="12">
        <v>515.10385099999996</v>
      </c>
      <c r="M188" s="12">
        <v>578.96332900000004</v>
      </c>
      <c r="N188" s="12">
        <v>437.32475099999999</v>
      </c>
      <c r="O188" s="12">
        <v>578.96332900000004</v>
      </c>
      <c r="P188" s="12">
        <v>228.183629</v>
      </c>
      <c r="Q188" s="13">
        <v>0.39412399999999997</v>
      </c>
      <c r="R188" s="13">
        <v>-1.3432784904846102</v>
      </c>
      <c r="S188" s="13" t="s">
        <v>32</v>
      </c>
      <c r="T188" s="13" t="s">
        <v>513</v>
      </c>
      <c r="U188" s="14" t="s">
        <v>33</v>
      </c>
      <c r="V188" s="15" t="s">
        <v>33</v>
      </c>
    </row>
    <row r="189" spans="1:22" s="9" customFormat="1">
      <c r="A189" s="10" t="s">
        <v>4868</v>
      </c>
      <c r="B189" s="11" t="s">
        <v>4868</v>
      </c>
      <c r="C189" s="11" t="s">
        <v>53</v>
      </c>
      <c r="D189" s="11" t="s">
        <v>4869</v>
      </c>
      <c r="E189" s="11" t="s">
        <v>4870</v>
      </c>
      <c r="F189" s="11" t="s">
        <v>4293</v>
      </c>
      <c r="G189" s="11" t="s">
        <v>4294</v>
      </c>
      <c r="H189" s="11" t="s">
        <v>53</v>
      </c>
      <c r="I189" s="11" t="s">
        <v>151</v>
      </c>
      <c r="J189" s="11" t="s">
        <v>4871</v>
      </c>
      <c r="K189" s="12">
        <v>2125.1117129999998</v>
      </c>
      <c r="L189" s="12">
        <v>1667.8539619999999</v>
      </c>
      <c r="M189" s="12">
        <v>2101.7532299999998</v>
      </c>
      <c r="N189" s="12">
        <v>1590.0748619999999</v>
      </c>
      <c r="O189" s="12">
        <v>2101.7532299999998</v>
      </c>
      <c r="P189" s="12">
        <v>829.65588400000001</v>
      </c>
      <c r="Q189" s="13">
        <v>0.39474500000000001</v>
      </c>
      <c r="R189" s="13">
        <v>-1.3410071024456467</v>
      </c>
      <c r="S189" s="13" t="s">
        <v>32</v>
      </c>
      <c r="T189" s="13" t="s">
        <v>513</v>
      </c>
      <c r="U189" s="14" t="s">
        <v>33</v>
      </c>
      <c r="V189" s="15" t="s">
        <v>33</v>
      </c>
    </row>
    <row r="190" spans="1:22" s="9" customFormat="1">
      <c r="A190" s="10" t="s">
        <v>4872</v>
      </c>
      <c r="B190" s="11" t="s">
        <v>4872</v>
      </c>
      <c r="C190" s="11" t="s">
        <v>53</v>
      </c>
      <c r="D190" s="11" t="s">
        <v>4873</v>
      </c>
      <c r="E190" s="11" t="s">
        <v>4874</v>
      </c>
      <c r="F190" s="11" t="s">
        <v>4875</v>
      </c>
      <c r="G190" s="11" t="s">
        <v>4876</v>
      </c>
      <c r="H190" s="11" t="s">
        <v>53</v>
      </c>
      <c r="I190" s="11" t="s">
        <v>53</v>
      </c>
      <c r="J190" s="11" t="s">
        <v>102</v>
      </c>
      <c r="K190" s="12">
        <v>735.94147899999996</v>
      </c>
      <c r="L190" s="12">
        <v>617.42190300000004</v>
      </c>
      <c r="M190" s="12">
        <v>712.58299599999998</v>
      </c>
      <c r="N190" s="12">
        <v>539.64280299999996</v>
      </c>
      <c r="O190" s="12">
        <v>712.58299599999998</v>
      </c>
      <c r="P190" s="12">
        <v>281.57028200000002</v>
      </c>
      <c r="Q190" s="13">
        <v>0.39513999999999999</v>
      </c>
      <c r="R190" s="13">
        <v>-1.3395641972413355</v>
      </c>
      <c r="S190" s="13" t="s">
        <v>32</v>
      </c>
      <c r="T190" s="13" t="s">
        <v>513</v>
      </c>
      <c r="U190" s="14" t="s">
        <v>33</v>
      </c>
      <c r="V190" s="15" t="s">
        <v>33</v>
      </c>
    </row>
    <row r="191" spans="1:22" s="9" customFormat="1">
      <c r="A191" s="10" t="s">
        <v>4877</v>
      </c>
      <c r="B191" s="11" t="s">
        <v>4877</v>
      </c>
      <c r="C191" s="11" t="s">
        <v>4878</v>
      </c>
      <c r="D191" s="11" t="s">
        <v>4879</v>
      </c>
      <c r="E191" s="11" t="s">
        <v>53</v>
      </c>
      <c r="F191" s="11" t="s">
        <v>4880</v>
      </c>
      <c r="G191" s="11" t="s">
        <v>4881</v>
      </c>
      <c r="H191" s="11" t="s">
        <v>553</v>
      </c>
      <c r="I191" s="11" t="s">
        <v>554</v>
      </c>
      <c r="J191" s="11" t="s">
        <v>4882</v>
      </c>
      <c r="K191" s="12">
        <v>321.27301199999999</v>
      </c>
      <c r="L191" s="12">
        <v>303.67170700000003</v>
      </c>
      <c r="M191" s="12">
        <v>297.91452900000002</v>
      </c>
      <c r="N191" s="12">
        <v>225.892607</v>
      </c>
      <c r="O191" s="12">
        <v>297.91452900000002</v>
      </c>
      <c r="P191" s="12">
        <v>117.864344</v>
      </c>
      <c r="Q191" s="13">
        <v>0.39563100000000001</v>
      </c>
      <c r="R191" s="13">
        <v>-1.337772620777077</v>
      </c>
      <c r="S191" s="13" t="s">
        <v>32</v>
      </c>
      <c r="T191" s="13" t="s">
        <v>513</v>
      </c>
      <c r="U191" s="14" t="s">
        <v>33</v>
      </c>
      <c r="V191" s="15" t="s">
        <v>33</v>
      </c>
    </row>
    <row r="192" spans="1:22" s="9" customFormat="1">
      <c r="A192" s="10" t="s">
        <v>4883</v>
      </c>
      <c r="B192" s="11" t="s">
        <v>4883</v>
      </c>
      <c r="C192" s="11" t="s">
        <v>4884</v>
      </c>
      <c r="D192" s="11" t="s">
        <v>4885</v>
      </c>
      <c r="E192" s="11" t="s">
        <v>4886</v>
      </c>
      <c r="F192" s="11" t="s">
        <v>4887</v>
      </c>
      <c r="G192" s="11" t="s">
        <v>4888</v>
      </c>
      <c r="H192" s="11" t="s">
        <v>4889</v>
      </c>
      <c r="I192" s="11" t="s">
        <v>4890</v>
      </c>
      <c r="J192" s="11" t="s">
        <v>788</v>
      </c>
      <c r="K192" s="12">
        <v>407.718997</v>
      </c>
      <c r="L192" s="12">
        <v>370.01192700000001</v>
      </c>
      <c r="M192" s="12">
        <v>384.36051400000002</v>
      </c>
      <c r="N192" s="12">
        <v>292.23282699999999</v>
      </c>
      <c r="O192" s="12">
        <v>384.36051400000002</v>
      </c>
      <c r="P192" s="12">
        <v>152.47878600000001</v>
      </c>
      <c r="Q192" s="13">
        <v>0.39670800000000001</v>
      </c>
      <c r="R192" s="13">
        <v>-1.3338506037718194</v>
      </c>
      <c r="S192" s="13" t="s">
        <v>32</v>
      </c>
      <c r="T192" s="13" t="s">
        <v>513</v>
      </c>
      <c r="U192" s="14" t="s">
        <v>33</v>
      </c>
      <c r="V192" s="15" t="s">
        <v>33</v>
      </c>
    </row>
    <row r="193" spans="1:22" s="9" customFormat="1">
      <c r="A193" s="10" t="s">
        <v>4891</v>
      </c>
      <c r="B193" s="11" t="s">
        <v>4891</v>
      </c>
      <c r="C193" s="11" t="s">
        <v>4892</v>
      </c>
      <c r="D193" s="11" t="s">
        <v>53</v>
      </c>
      <c r="E193" s="11" t="s">
        <v>4893</v>
      </c>
      <c r="F193" s="11" t="s">
        <v>4894</v>
      </c>
      <c r="G193" s="11" t="s">
        <v>4895</v>
      </c>
      <c r="H193" s="11" t="s">
        <v>53</v>
      </c>
      <c r="I193" s="11" t="s">
        <v>53</v>
      </c>
      <c r="J193" s="11" t="s">
        <v>53</v>
      </c>
      <c r="K193" s="12">
        <v>12600.692127</v>
      </c>
      <c r="L193" s="12">
        <v>9648.9683480000003</v>
      </c>
      <c r="M193" s="12">
        <v>12577.333644</v>
      </c>
      <c r="N193" s="12">
        <v>9571.1892480000006</v>
      </c>
      <c r="O193" s="12">
        <v>12577.333644</v>
      </c>
      <c r="P193" s="12">
        <v>4993.974604</v>
      </c>
      <c r="Q193" s="13">
        <v>0.397061</v>
      </c>
      <c r="R193" s="13">
        <v>-1.3325674310023949</v>
      </c>
      <c r="S193" s="13" t="s">
        <v>32</v>
      </c>
      <c r="T193" s="13" t="s">
        <v>513</v>
      </c>
      <c r="U193" s="14" t="s">
        <v>33</v>
      </c>
      <c r="V193" s="15" t="s">
        <v>33</v>
      </c>
    </row>
    <row r="194" spans="1:22" s="9" customFormat="1">
      <c r="A194" s="10" t="s">
        <v>4896</v>
      </c>
      <c r="B194" s="11" t="s">
        <v>4896</v>
      </c>
      <c r="C194" s="11" t="s">
        <v>4897</v>
      </c>
      <c r="D194" s="11" t="s">
        <v>4898</v>
      </c>
      <c r="E194" s="11" t="s">
        <v>4899</v>
      </c>
      <c r="F194" s="11" t="s">
        <v>4900</v>
      </c>
      <c r="G194" s="11" t="s">
        <v>4901</v>
      </c>
      <c r="H194" s="11" t="s">
        <v>4902</v>
      </c>
      <c r="I194" s="11" t="s">
        <v>4903</v>
      </c>
      <c r="J194" s="11" t="s">
        <v>4904</v>
      </c>
      <c r="K194" s="12">
        <v>4592.3596530000004</v>
      </c>
      <c r="L194" s="12">
        <v>3556.6289630000001</v>
      </c>
      <c r="M194" s="12">
        <v>4569.0011699999995</v>
      </c>
      <c r="N194" s="12">
        <v>3478.8498629999999</v>
      </c>
      <c r="O194" s="12">
        <v>4569.0011699999995</v>
      </c>
      <c r="P194" s="12">
        <v>1815.1650139999999</v>
      </c>
      <c r="Q194" s="13">
        <v>0.39727800000000002</v>
      </c>
      <c r="R194" s="13">
        <v>-1.3317791911409229</v>
      </c>
      <c r="S194" s="13" t="s">
        <v>32</v>
      </c>
      <c r="T194" s="13" t="s">
        <v>513</v>
      </c>
      <c r="U194" s="14" t="s">
        <v>33</v>
      </c>
      <c r="V194" s="15" t="s">
        <v>33</v>
      </c>
    </row>
    <row r="195" spans="1:22" s="9" customFormat="1">
      <c r="A195" s="10" t="s">
        <v>4905</v>
      </c>
      <c r="B195" s="11" t="s">
        <v>4905</v>
      </c>
      <c r="C195" s="11" t="s">
        <v>4906</v>
      </c>
      <c r="D195" s="11" t="s">
        <v>4907</v>
      </c>
      <c r="E195" s="11" t="s">
        <v>4908</v>
      </c>
      <c r="F195" s="11" t="s">
        <v>4909</v>
      </c>
      <c r="G195" s="11" t="s">
        <v>4910</v>
      </c>
      <c r="H195" s="11" t="s">
        <v>53</v>
      </c>
      <c r="I195" s="11" t="s">
        <v>53</v>
      </c>
      <c r="J195" s="11" t="s">
        <v>3713</v>
      </c>
      <c r="K195" s="12">
        <v>586.03597300000001</v>
      </c>
      <c r="L195" s="12">
        <v>506.262832</v>
      </c>
      <c r="M195" s="12">
        <v>562.67749000000003</v>
      </c>
      <c r="N195" s="12">
        <v>428.48373199999997</v>
      </c>
      <c r="O195" s="12">
        <v>562.67749000000003</v>
      </c>
      <c r="P195" s="12">
        <v>223.570637</v>
      </c>
      <c r="Q195" s="13">
        <v>0.39733400000000002</v>
      </c>
      <c r="R195" s="13">
        <v>-1.3315758442938492</v>
      </c>
      <c r="S195" s="13" t="s">
        <v>32</v>
      </c>
      <c r="T195" s="13" t="s">
        <v>513</v>
      </c>
      <c r="U195" s="14" t="s">
        <v>33</v>
      </c>
      <c r="V195" s="15" t="s">
        <v>33</v>
      </c>
    </row>
    <row r="196" spans="1:22" s="9" customFormat="1">
      <c r="A196" s="10" t="s">
        <v>4911</v>
      </c>
      <c r="B196" s="11" t="s">
        <v>4911</v>
      </c>
      <c r="C196" s="11" t="s">
        <v>4912</v>
      </c>
      <c r="D196" s="11" t="s">
        <v>4913</v>
      </c>
      <c r="E196" s="11" t="s">
        <v>4914</v>
      </c>
      <c r="F196" s="11" t="s">
        <v>4915</v>
      </c>
      <c r="G196" s="11" t="s">
        <v>4916</v>
      </c>
      <c r="H196" s="11" t="s">
        <v>511</v>
      </c>
      <c r="I196" s="11" t="s">
        <v>4917</v>
      </c>
      <c r="J196" s="11" t="s">
        <v>2823</v>
      </c>
      <c r="K196" s="12">
        <v>536.86602000000005</v>
      </c>
      <c r="L196" s="12">
        <v>469.02792899999997</v>
      </c>
      <c r="M196" s="12">
        <v>513.50753699999996</v>
      </c>
      <c r="N196" s="12">
        <v>391.248829</v>
      </c>
      <c r="O196" s="12">
        <v>513.50753699999996</v>
      </c>
      <c r="P196" s="12">
        <v>204.14252200000001</v>
      </c>
      <c r="Q196" s="13">
        <v>0.39754499999999998</v>
      </c>
      <c r="R196" s="13">
        <v>-1.3308099197675316</v>
      </c>
      <c r="S196" s="13" t="s">
        <v>32</v>
      </c>
      <c r="T196" s="13" t="s">
        <v>513</v>
      </c>
      <c r="U196" s="14" t="s">
        <v>33</v>
      </c>
      <c r="V196" s="15" t="s">
        <v>33</v>
      </c>
    </row>
    <row r="197" spans="1:22" s="9" customFormat="1">
      <c r="A197" s="10" t="s">
        <v>4918</v>
      </c>
      <c r="B197" s="11" t="s">
        <v>4918</v>
      </c>
      <c r="C197" s="11" t="s">
        <v>4919</v>
      </c>
      <c r="D197" s="11" t="s">
        <v>4920</v>
      </c>
      <c r="E197" s="11" t="s">
        <v>4921</v>
      </c>
      <c r="F197" s="11" t="s">
        <v>4922</v>
      </c>
      <c r="G197" s="11" t="s">
        <v>4923</v>
      </c>
      <c r="H197" s="11" t="s">
        <v>4924</v>
      </c>
      <c r="I197" s="11" t="s">
        <v>4925</v>
      </c>
      <c r="J197" s="11" t="s">
        <v>4926</v>
      </c>
      <c r="K197" s="12">
        <v>2554.628095</v>
      </c>
      <c r="L197" s="12">
        <v>2008.9425940000001</v>
      </c>
      <c r="M197" s="12">
        <v>2531.2696120000001</v>
      </c>
      <c r="N197" s="12">
        <v>1931.1634939999999</v>
      </c>
      <c r="O197" s="12">
        <v>2531.2696120000001</v>
      </c>
      <c r="P197" s="12">
        <v>1007.6262410000001</v>
      </c>
      <c r="Q197" s="13">
        <v>0.39807100000000001</v>
      </c>
      <c r="R197" s="13">
        <v>-1.3289023218759128</v>
      </c>
      <c r="S197" s="13" t="s">
        <v>32</v>
      </c>
      <c r="T197" s="13" t="s">
        <v>513</v>
      </c>
      <c r="U197" s="14" t="s">
        <v>33</v>
      </c>
      <c r="V197" s="15" t="s">
        <v>33</v>
      </c>
    </row>
    <row r="198" spans="1:22" s="9" customFormat="1">
      <c r="A198" s="10" t="s">
        <v>4927</v>
      </c>
      <c r="B198" s="11" t="s">
        <v>4927</v>
      </c>
      <c r="C198" s="11" t="s">
        <v>53</v>
      </c>
      <c r="D198" s="11" t="s">
        <v>4928</v>
      </c>
      <c r="E198" s="11" t="s">
        <v>4929</v>
      </c>
      <c r="F198" s="11" t="s">
        <v>4930</v>
      </c>
      <c r="G198" s="11" t="s">
        <v>4931</v>
      </c>
      <c r="H198" s="11" t="s">
        <v>4932</v>
      </c>
      <c r="I198" s="11" t="s">
        <v>4933</v>
      </c>
      <c r="J198" s="11" t="s">
        <v>111</v>
      </c>
      <c r="K198" s="12">
        <v>927.31179699999996</v>
      </c>
      <c r="L198" s="12">
        <v>767.60748799999999</v>
      </c>
      <c r="M198" s="12">
        <v>903.95331399999998</v>
      </c>
      <c r="N198" s="12">
        <v>689.82838800000002</v>
      </c>
      <c r="O198" s="12">
        <v>903.95331399999998</v>
      </c>
      <c r="P198" s="12">
        <v>359.93285300000002</v>
      </c>
      <c r="Q198" s="13">
        <v>0.39817599999999997</v>
      </c>
      <c r="R198" s="13">
        <v>-1.328521829440346</v>
      </c>
      <c r="S198" s="13" t="s">
        <v>32</v>
      </c>
      <c r="T198" s="13" t="s">
        <v>513</v>
      </c>
      <c r="U198" s="14" t="s">
        <v>33</v>
      </c>
      <c r="V198" s="15" t="s">
        <v>33</v>
      </c>
    </row>
    <row r="199" spans="1:22" s="9" customFormat="1">
      <c r="A199" s="10" t="s">
        <v>4934</v>
      </c>
      <c r="B199" s="11" t="s">
        <v>4934</v>
      </c>
      <c r="C199" s="11" t="s">
        <v>53</v>
      </c>
      <c r="D199" s="11" t="s">
        <v>53</v>
      </c>
      <c r="E199" s="11" t="s">
        <v>4935</v>
      </c>
      <c r="F199" s="11" t="s">
        <v>53</v>
      </c>
      <c r="G199" s="11" t="s">
        <v>53</v>
      </c>
      <c r="H199" s="11" t="s">
        <v>53</v>
      </c>
      <c r="I199" s="11" t="s">
        <v>53</v>
      </c>
      <c r="J199" s="11" t="s">
        <v>53</v>
      </c>
      <c r="K199" s="12">
        <v>51098</v>
      </c>
      <c r="L199" s="12">
        <v>39118</v>
      </c>
      <c r="M199" s="12">
        <v>51074.641516999996</v>
      </c>
      <c r="N199" s="12">
        <v>39040.2209</v>
      </c>
      <c r="O199" s="12">
        <v>51074.641516999996</v>
      </c>
      <c r="P199" s="12">
        <v>20370.078019</v>
      </c>
      <c r="Q199" s="13">
        <v>0.39883000000000002</v>
      </c>
      <c r="R199" s="13">
        <v>-1.3261541615218837</v>
      </c>
      <c r="S199" s="13" t="s">
        <v>32</v>
      </c>
      <c r="T199" s="13" t="s">
        <v>513</v>
      </c>
      <c r="U199" s="14" t="s">
        <v>33</v>
      </c>
      <c r="V199" s="15" t="s">
        <v>33</v>
      </c>
    </row>
    <row r="200" spans="1:22" s="9" customFormat="1">
      <c r="A200" s="10" t="s">
        <v>4936</v>
      </c>
      <c r="B200" s="11" t="s">
        <v>4936</v>
      </c>
      <c r="C200" s="11" t="s">
        <v>4937</v>
      </c>
      <c r="D200" s="11" t="s">
        <v>4938</v>
      </c>
      <c r="E200" s="11" t="s">
        <v>4939</v>
      </c>
      <c r="F200" s="11" t="s">
        <v>4940</v>
      </c>
      <c r="G200" s="11" t="s">
        <v>4941</v>
      </c>
      <c r="H200" s="11" t="s">
        <v>4942</v>
      </c>
      <c r="I200" s="11" t="s">
        <v>4943</v>
      </c>
      <c r="J200" s="11" t="s">
        <v>3868</v>
      </c>
      <c r="K200" s="12">
        <v>585.77221099999997</v>
      </c>
      <c r="L200" s="12">
        <v>508.03895</v>
      </c>
      <c r="M200" s="12">
        <v>562.41372799999999</v>
      </c>
      <c r="N200" s="12">
        <v>430.25984999999997</v>
      </c>
      <c r="O200" s="12">
        <v>562.41372799999999</v>
      </c>
      <c r="P200" s="12">
        <v>224.497365</v>
      </c>
      <c r="Q200" s="13">
        <v>0.39916800000000002</v>
      </c>
      <c r="R200" s="13">
        <v>-1.324932025744648</v>
      </c>
      <c r="S200" s="13" t="s">
        <v>32</v>
      </c>
      <c r="T200" s="13" t="s">
        <v>513</v>
      </c>
      <c r="U200" s="14" t="s">
        <v>33</v>
      </c>
      <c r="V200" s="15" t="s">
        <v>33</v>
      </c>
    </row>
    <row r="201" spans="1:22" s="9" customFormat="1">
      <c r="A201" s="10" t="s">
        <v>4944</v>
      </c>
      <c r="B201" s="11" t="s">
        <v>4944</v>
      </c>
      <c r="C201" s="11" t="s">
        <v>4945</v>
      </c>
      <c r="D201" s="11" t="s">
        <v>4946</v>
      </c>
      <c r="E201" s="11" t="s">
        <v>4947</v>
      </c>
      <c r="F201" s="11" t="s">
        <v>4948</v>
      </c>
      <c r="G201" s="11" t="s">
        <v>4949</v>
      </c>
      <c r="H201" s="11" t="s">
        <v>4950</v>
      </c>
      <c r="I201" s="11" t="s">
        <v>4951</v>
      </c>
      <c r="J201" s="11" t="s">
        <v>4952</v>
      </c>
      <c r="K201" s="12">
        <v>5992.4465309999996</v>
      </c>
      <c r="L201" s="12">
        <v>4648.4466279999997</v>
      </c>
      <c r="M201" s="12">
        <v>5969.0880479999996</v>
      </c>
      <c r="N201" s="12">
        <v>4570.6675279999999</v>
      </c>
      <c r="O201" s="12">
        <v>5969.0880479999996</v>
      </c>
      <c r="P201" s="12">
        <v>2384.8444500000001</v>
      </c>
      <c r="Q201" s="13">
        <v>0.399532</v>
      </c>
      <c r="R201" s="13">
        <v>-1.3236170363087127</v>
      </c>
      <c r="S201" s="13" t="s">
        <v>32</v>
      </c>
      <c r="T201" s="13" t="s">
        <v>513</v>
      </c>
      <c r="U201" s="14" t="s">
        <v>33</v>
      </c>
      <c r="V201" s="15" t="s">
        <v>33</v>
      </c>
    </row>
    <row r="202" spans="1:22" s="9" customFormat="1">
      <c r="A202" s="10" t="s">
        <v>4953</v>
      </c>
      <c r="B202" s="11" t="s">
        <v>4953</v>
      </c>
      <c r="C202" s="11" t="s">
        <v>53</v>
      </c>
      <c r="D202" s="11" t="s">
        <v>4954</v>
      </c>
      <c r="E202" s="11" t="s">
        <v>4955</v>
      </c>
      <c r="F202" s="11" t="s">
        <v>4694</v>
      </c>
      <c r="G202" s="11" t="s">
        <v>4695</v>
      </c>
      <c r="H202" s="11" t="s">
        <v>53</v>
      </c>
      <c r="I202" s="11" t="s">
        <v>4956</v>
      </c>
      <c r="J202" s="11" t="s">
        <v>4957</v>
      </c>
      <c r="K202" s="12">
        <v>885.12455499999999</v>
      </c>
      <c r="L202" s="12">
        <v>738.32146999999998</v>
      </c>
      <c r="M202" s="12">
        <v>861.76607200000001</v>
      </c>
      <c r="N202" s="12">
        <v>660.54237000000001</v>
      </c>
      <c r="O202" s="12">
        <v>861.76607200000001</v>
      </c>
      <c r="P202" s="12">
        <v>344.652241</v>
      </c>
      <c r="Q202" s="13">
        <v>0.39993699999999999</v>
      </c>
      <c r="R202" s="13">
        <v>-1.3221553372521084</v>
      </c>
      <c r="S202" s="13" t="s">
        <v>32</v>
      </c>
      <c r="T202" s="13" t="s">
        <v>513</v>
      </c>
      <c r="U202" s="14" t="s">
        <v>33</v>
      </c>
      <c r="V202" s="15" t="s">
        <v>33</v>
      </c>
    </row>
    <row r="203" spans="1:22" s="9" customFormat="1">
      <c r="A203" s="10" t="s">
        <v>4958</v>
      </c>
      <c r="B203" s="11" t="s">
        <v>4958</v>
      </c>
      <c r="C203" s="11" t="s">
        <v>4959</v>
      </c>
      <c r="D203" s="11" t="s">
        <v>4960</v>
      </c>
      <c r="E203" s="11" t="s">
        <v>4961</v>
      </c>
      <c r="F203" s="11" t="s">
        <v>4962</v>
      </c>
      <c r="G203" s="11" t="s">
        <v>4963</v>
      </c>
      <c r="H203" s="11" t="s">
        <v>4964</v>
      </c>
      <c r="I203" s="11" t="s">
        <v>4965</v>
      </c>
      <c r="J203" s="11" t="s">
        <v>979</v>
      </c>
      <c r="K203" s="12">
        <v>1157.6207509999999</v>
      </c>
      <c r="L203" s="12">
        <v>947.47451599999999</v>
      </c>
      <c r="M203" s="12">
        <v>1134.2622679999999</v>
      </c>
      <c r="N203" s="12">
        <v>869.69541600000002</v>
      </c>
      <c r="O203" s="12">
        <v>1134.2622679999999</v>
      </c>
      <c r="P203" s="12">
        <v>453.78235699999999</v>
      </c>
      <c r="Q203" s="13">
        <v>0.40006799999999998</v>
      </c>
      <c r="R203" s="13">
        <v>-1.3216828575749922</v>
      </c>
      <c r="S203" s="13" t="s">
        <v>32</v>
      </c>
      <c r="T203" s="13" t="s">
        <v>513</v>
      </c>
      <c r="U203" s="14" t="s">
        <v>33</v>
      </c>
      <c r="V203" s="15" t="s">
        <v>33</v>
      </c>
    </row>
    <row r="204" spans="1:22" s="9" customFormat="1">
      <c r="A204" s="10" t="s">
        <v>4966</v>
      </c>
      <c r="B204" s="11" t="s">
        <v>4966</v>
      </c>
      <c r="C204" s="11" t="s">
        <v>4967</v>
      </c>
      <c r="D204" s="11" t="s">
        <v>4968</v>
      </c>
      <c r="E204" s="11" t="s">
        <v>4969</v>
      </c>
      <c r="F204" s="11" t="s">
        <v>4970</v>
      </c>
      <c r="G204" s="11" t="s">
        <v>4971</v>
      </c>
      <c r="H204" s="11" t="s">
        <v>4972</v>
      </c>
      <c r="I204" s="11" t="s">
        <v>4973</v>
      </c>
      <c r="J204" s="11" t="s">
        <v>53</v>
      </c>
      <c r="K204" s="12">
        <v>708.60794399999997</v>
      </c>
      <c r="L204" s="12">
        <v>603.73159799999996</v>
      </c>
      <c r="M204" s="12">
        <v>685.24946199999999</v>
      </c>
      <c r="N204" s="12">
        <v>525.95249699999999</v>
      </c>
      <c r="O204" s="12">
        <v>685.24946199999999</v>
      </c>
      <c r="P204" s="12">
        <v>274.42706900000002</v>
      </c>
      <c r="Q204" s="13">
        <v>0.400478</v>
      </c>
      <c r="R204" s="13">
        <v>-1.3202051035958797</v>
      </c>
      <c r="S204" s="13" t="s">
        <v>32</v>
      </c>
      <c r="T204" s="13" t="s">
        <v>513</v>
      </c>
      <c r="U204" s="14" t="s">
        <v>33</v>
      </c>
      <c r="V204" s="15" t="s">
        <v>33</v>
      </c>
    </row>
    <row r="205" spans="1:22" s="9" customFormat="1">
      <c r="A205" s="10" t="s">
        <v>4974</v>
      </c>
      <c r="B205" s="11" t="s">
        <v>4974</v>
      </c>
      <c r="C205" s="11" t="s">
        <v>4975</v>
      </c>
      <c r="D205" s="11" t="s">
        <v>4976</v>
      </c>
      <c r="E205" s="11" t="s">
        <v>4977</v>
      </c>
      <c r="F205" s="11" t="s">
        <v>4978</v>
      </c>
      <c r="G205" s="11" t="s">
        <v>4979</v>
      </c>
      <c r="H205" s="11" t="s">
        <v>4980</v>
      </c>
      <c r="I205" s="11" t="s">
        <v>4981</v>
      </c>
      <c r="J205" s="11" t="s">
        <v>4982</v>
      </c>
      <c r="K205" s="12">
        <v>1537.683663</v>
      </c>
      <c r="L205" s="12">
        <v>1241.4351160000001</v>
      </c>
      <c r="M205" s="12">
        <v>1514.32518</v>
      </c>
      <c r="N205" s="12">
        <v>1163.6560159999999</v>
      </c>
      <c r="O205" s="12">
        <v>1514.32518</v>
      </c>
      <c r="P205" s="12">
        <v>607.162646</v>
      </c>
      <c r="Q205" s="13">
        <v>0.40094600000000002</v>
      </c>
      <c r="R205" s="13">
        <v>-1.3185201494245946</v>
      </c>
      <c r="S205" s="13" t="s">
        <v>32</v>
      </c>
      <c r="T205" s="13" t="s">
        <v>513</v>
      </c>
      <c r="U205" s="14" t="s">
        <v>33</v>
      </c>
      <c r="V205" s="15" t="s">
        <v>33</v>
      </c>
    </row>
    <row r="206" spans="1:22" s="9" customFormat="1">
      <c r="A206" s="10" t="s">
        <v>4983</v>
      </c>
      <c r="B206" s="11" t="s">
        <v>4983</v>
      </c>
      <c r="C206" s="11" t="s">
        <v>4984</v>
      </c>
      <c r="D206" s="11" t="s">
        <v>4985</v>
      </c>
      <c r="E206" s="11" t="s">
        <v>4986</v>
      </c>
      <c r="F206" s="11" t="s">
        <v>4987</v>
      </c>
      <c r="G206" s="11" t="s">
        <v>4988</v>
      </c>
      <c r="H206" s="11" t="s">
        <v>53</v>
      </c>
      <c r="I206" s="11" t="s">
        <v>53</v>
      </c>
      <c r="J206" s="11" t="s">
        <v>53</v>
      </c>
      <c r="K206" s="12">
        <v>488.37822399999999</v>
      </c>
      <c r="L206" s="12">
        <v>435.138734</v>
      </c>
      <c r="M206" s="12">
        <v>465.01974100000001</v>
      </c>
      <c r="N206" s="12">
        <v>357.35963400000003</v>
      </c>
      <c r="O206" s="12">
        <v>465.01974100000001</v>
      </c>
      <c r="P206" s="12">
        <v>186.460104</v>
      </c>
      <c r="Q206" s="13">
        <v>0.400972</v>
      </c>
      <c r="R206" s="13">
        <v>-1.3184265985351615</v>
      </c>
      <c r="S206" s="13" t="s">
        <v>32</v>
      </c>
      <c r="T206" s="13" t="s">
        <v>513</v>
      </c>
      <c r="U206" s="14" t="s">
        <v>33</v>
      </c>
      <c r="V206" s="15" t="s">
        <v>33</v>
      </c>
    </row>
    <row r="207" spans="1:22" s="9" customFormat="1">
      <c r="A207" s="10" t="s">
        <v>4989</v>
      </c>
      <c r="B207" s="11" t="s">
        <v>4989</v>
      </c>
      <c r="C207" s="11" t="s">
        <v>4990</v>
      </c>
      <c r="D207" s="11" t="s">
        <v>4991</v>
      </c>
      <c r="E207" s="11" t="s">
        <v>53</v>
      </c>
      <c r="F207" s="11" t="s">
        <v>4992</v>
      </c>
      <c r="G207" s="11" t="s">
        <v>4993</v>
      </c>
      <c r="H207" s="11" t="s">
        <v>53</v>
      </c>
      <c r="I207" s="11" t="s">
        <v>53</v>
      </c>
      <c r="J207" s="11" t="s">
        <v>53</v>
      </c>
      <c r="K207" s="12">
        <v>373.704319</v>
      </c>
      <c r="L207" s="12">
        <v>347.12563899999998</v>
      </c>
      <c r="M207" s="12">
        <v>350.34583600000002</v>
      </c>
      <c r="N207" s="12">
        <v>269.34653900000001</v>
      </c>
      <c r="O207" s="12">
        <v>350.34583600000002</v>
      </c>
      <c r="P207" s="12">
        <v>140.53737100000001</v>
      </c>
      <c r="Q207" s="13">
        <v>0.40113900000000002</v>
      </c>
      <c r="R207" s="13">
        <v>-1.3178258585495244</v>
      </c>
      <c r="S207" s="13" t="s">
        <v>32</v>
      </c>
      <c r="T207" s="13" t="s">
        <v>513</v>
      </c>
      <c r="U207" s="14" t="s">
        <v>33</v>
      </c>
      <c r="V207" s="15" t="s">
        <v>33</v>
      </c>
    </row>
    <row r="208" spans="1:22" s="9" customFormat="1">
      <c r="A208" s="10" t="s">
        <v>4994</v>
      </c>
      <c r="B208" s="11" t="s">
        <v>4994</v>
      </c>
      <c r="C208" s="11" t="s">
        <v>4995</v>
      </c>
      <c r="D208" s="11" t="s">
        <v>4996</v>
      </c>
      <c r="E208" s="11" t="s">
        <v>53</v>
      </c>
      <c r="F208" s="11" t="s">
        <v>4124</v>
      </c>
      <c r="G208" s="11" t="s">
        <v>4125</v>
      </c>
      <c r="H208" s="11" t="s">
        <v>53</v>
      </c>
      <c r="I208" s="11" t="s">
        <v>53</v>
      </c>
      <c r="J208" s="11" t="s">
        <v>53</v>
      </c>
      <c r="K208" s="12">
        <v>390.69086600000003</v>
      </c>
      <c r="L208" s="12">
        <v>360.37677600000001</v>
      </c>
      <c r="M208" s="12">
        <v>367.33238299999999</v>
      </c>
      <c r="N208" s="12">
        <v>282.59767599999998</v>
      </c>
      <c r="O208" s="12">
        <v>367.33238299999999</v>
      </c>
      <c r="P208" s="12">
        <v>147.451438</v>
      </c>
      <c r="Q208" s="13">
        <v>0.40141100000000002</v>
      </c>
      <c r="R208" s="13">
        <v>-1.3168479429900033</v>
      </c>
      <c r="S208" s="13" t="s">
        <v>32</v>
      </c>
      <c r="T208" s="13" t="s">
        <v>513</v>
      </c>
      <c r="U208" s="14" t="s">
        <v>33</v>
      </c>
      <c r="V208" s="15" t="s">
        <v>33</v>
      </c>
    </row>
    <row r="209" spans="1:22" s="9" customFormat="1">
      <c r="A209" s="10" t="s">
        <v>4997</v>
      </c>
      <c r="B209" s="11" t="s">
        <v>4997</v>
      </c>
      <c r="C209" s="11" t="s">
        <v>4998</v>
      </c>
      <c r="D209" s="11" t="s">
        <v>4999</v>
      </c>
      <c r="E209" s="11" t="s">
        <v>5000</v>
      </c>
      <c r="F209" s="11" t="s">
        <v>5001</v>
      </c>
      <c r="G209" s="11" t="s">
        <v>5002</v>
      </c>
      <c r="H209" s="11" t="s">
        <v>53</v>
      </c>
      <c r="I209" s="11" t="s">
        <v>172</v>
      </c>
      <c r="J209" s="11" t="s">
        <v>173</v>
      </c>
      <c r="K209" s="12">
        <v>305.31911200000002</v>
      </c>
      <c r="L209" s="12">
        <v>294.93481800000001</v>
      </c>
      <c r="M209" s="12">
        <v>281.96062899999998</v>
      </c>
      <c r="N209" s="12">
        <v>217.15571800000001</v>
      </c>
      <c r="O209" s="12">
        <v>281.96062899999998</v>
      </c>
      <c r="P209" s="12">
        <v>113.305684</v>
      </c>
      <c r="Q209" s="13">
        <v>0.40184900000000001</v>
      </c>
      <c r="R209" s="13">
        <v>-1.3152746031236173</v>
      </c>
      <c r="S209" s="13" t="s">
        <v>32</v>
      </c>
      <c r="T209" s="13" t="s">
        <v>513</v>
      </c>
      <c r="U209" s="14" t="s">
        <v>33</v>
      </c>
      <c r="V209" s="15" t="s">
        <v>33</v>
      </c>
    </row>
    <row r="210" spans="1:22" s="9" customFormat="1">
      <c r="A210" s="10" t="s">
        <v>5003</v>
      </c>
      <c r="B210" s="11" t="s">
        <v>5003</v>
      </c>
      <c r="C210" s="11" t="s">
        <v>5004</v>
      </c>
      <c r="D210" s="11" t="s">
        <v>5005</v>
      </c>
      <c r="E210" s="11" t="s">
        <v>5006</v>
      </c>
      <c r="F210" s="11" t="s">
        <v>5007</v>
      </c>
      <c r="G210" s="11" t="s">
        <v>5008</v>
      </c>
      <c r="H210" s="11" t="s">
        <v>5009</v>
      </c>
      <c r="I210" s="11" t="s">
        <v>5010</v>
      </c>
      <c r="J210" s="11" t="s">
        <v>4904</v>
      </c>
      <c r="K210" s="12">
        <v>325.02319</v>
      </c>
      <c r="L210" s="12">
        <v>310.17013700000001</v>
      </c>
      <c r="M210" s="12">
        <v>301.66470700000002</v>
      </c>
      <c r="N210" s="12">
        <v>232.39103700000001</v>
      </c>
      <c r="O210" s="12">
        <v>301.66470700000002</v>
      </c>
      <c r="P210" s="12">
        <v>121.25503999999999</v>
      </c>
      <c r="Q210" s="13">
        <v>0.401953</v>
      </c>
      <c r="R210" s="13">
        <v>-1.3149012766449828</v>
      </c>
      <c r="S210" s="13" t="s">
        <v>32</v>
      </c>
      <c r="T210" s="13" t="s">
        <v>513</v>
      </c>
      <c r="U210" s="14" t="s">
        <v>33</v>
      </c>
      <c r="V210" s="15" t="s">
        <v>33</v>
      </c>
    </row>
    <row r="211" spans="1:22" s="9" customFormat="1">
      <c r="A211" s="10" t="s">
        <v>5011</v>
      </c>
      <c r="B211" s="11" t="s">
        <v>5011</v>
      </c>
      <c r="C211" s="11" t="s">
        <v>5012</v>
      </c>
      <c r="D211" s="11" t="s">
        <v>5013</v>
      </c>
      <c r="E211" s="11" t="s">
        <v>5014</v>
      </c>
      <c r="F211" s="11" t="s">
        <v>5015</v>
      </c>
      <c r="G211" s="11" t="s">
        <v>5016</v>
      </c>
      <c r="H211" s="11" t="s">
        <v>5017</v>
      </c>
      <c r="I211" s="11" t="s">
        <v>5018</v>
      </c>
      <c r="J211" s="11" t="s">
        <v>5019</v>
      </c>
      <c r="K211" s="12">
        <v>789.42405599999995</v>
      </c>
      <c r="L211" s="12">
        <v>670.43673699999999</v>
      </c>
      <c r="M211" s="12">
        <v>766.06557299999997</v>
      </c>
      <c r="N211" s="12">
        <v>592.65763700000002</v>
      </c>
      <c r="O211" s="12">
        <v>766.06557299999997</v>
      </c>
      <c r="P211" s="12">
        <v>309.23191600000001</v>
      </c>
      <c r="Q211" s="13">
        <v>0.40366200000000002</v>
      </c>
      <c r="R211" s="13">
        <v>-1.3087803143407089</v>
      </c>
      <c r="S211" s="13" t="s">
        <v>32</v>
      </c>
      <c r="T211" s="13" t="s">
        <v>513</v>
      </c>
      <c r="U211" s="14" t="s">
        <v>33</v>
      </c>
      <c r="V211" s="15" t="s">
        <v>33</v>
      </c>
    </row>
    <row r="212" spans="1:22" s="9" customFormat="1">
      <c r="A212" s="10" t="s">
        <v>5020</v>
      </c>
      <c r="B212" s="11" t="s">
        <v>5020</v>
      </c>
      <c r="C212" s="11" t="s">
        <v>53</v>
      </c>
      <c r="D212" s="11" t="s">
        <v>5021</v>
      </c>
      <c r="E212" s="11" t="s">
        <v>5022</v>
      </c>
      <c r="F212" s="11" t="s">
        <v>5023</v>
      </c>
      <c r="G212" s="11" t="s">
        <v>5024</v>
      </c>
      <c r="H212" s="11" t="s">
        <v>53</v>
      </c>
      <c r="I212" s="11" t="s">
        <v>5025</v>
      </c>
      <c r="J212" s="11" t="s">
        <v>304</v>
      </c>
      <c r="K212" s="12">
        <v>482.925252</v>
      </c>
      <c r="L212" s="12">
        <v>434.02756399999998</v>
      </c>
      <c r="M212" s="12">
        <v>459.56676900000002</v>
      </c>
      <c r="N212" s="12">
        <v>356.24846400000001</v>
      </c>
      <c r="O212" s="12">
        <v>459.56676900000002</v>
      </c>
      <c r="P212" s="12">
        <v>185.880326</v>
      </c>
      <c r="Q212" s="13">
        <v>0.40446900000000002</v>
      </c>
      <c r="R212" s="13">
        <v>-1.3058989614783709</v>
      </c>
      <c r="S212" s="13" t="s">
        <v>32</v>
      </c>
      <c r="T212" s="13" t="s">
        <v>513</v>
      </c>
      <c r="U212" s="14" t="s">
        <v>33</v>
      </c>
      <c r="V212" s="15" t="s">
        <v>33</v>
      </c>
    </row>
    <row r="213" spans="1:22" s="9" customFormat="1">
      <c r="A213" s="10" t="s">
        <v>5026</v>
      </c>
      <c r="B213" s="11" t="s">
        <v>5026</v>
      </c>
      <c r="C213" s="11" t="s">
        <v>5027</v>
      </c>
      <c r="D213" s="11" t="s">
        <v>53</v>
      </c>
      <c r="E213" s="11" t="s">
        <v>5028</v>
      </c>
      <c r="F213" s="11" t="s">
        <v>5029</v>
      </c>
      <c r="G213" s="11" t="s">
        <v>53</v>
      </c>
      <c r="H213" s="11" t="s">
        <v>403</v>
      </c>
      <c r="I213" s="11" t="s">
        <v>5030</v>
      </c>
      <c r="J213" s="11" t="s">
        <v>53</v>
      </c>
      <c r="K213" s="12">
        <v>7953.0333490000003</v>
      </c>
      <c r="L213" s="12">
        <v>6240.6445460000004</v>
      </c>
      <c r="M213" s="12">
        <v>7929.6748669999997</v>
      </c>
      <c r="N213" s="12">
        <v>6162.8654459999998</v>
      </c>
      <c r="O213" s="12">
        <v>7929.6748669999997</v>
      </c>
      <c r="P213" s="12">
        <v>3215.6080849999998</v>
      </c>
      <c r="Q213" s="13">
        <v>0.40551599999999999</v>
      </c>
      <c r="R213" s="13">
        <v>-1.3021692564860827</v>
      </c>
      <c r="S213" s="13" t="s">
        <v>32</v>
      </c>
      <c r="T213" s="13" t="s">
        <v>513</v>
      </c>
      <c r="U213" s="14" t="s">
        <v>33</v>
      </c>
      <c r="V213" s="15" t="s">
        <v>33</v>
      </c>
    </row>
    <row r="214" spans="1:22" s="9" customFormat="1">
      <c r="A214" s="10" t="s">
        <v>5031</v>
      </c>
      <c r="B214" s="11" t="s">
        <v>5031</v>
      </c>
      <c r="C214" s="11" t="s">
        <v>53</v>
      </c>
      <c r="D214" s="11" t="s">
        <v>5032</v>
      </c>
      <c r="E214" s="11" t="s">
        <v>5033</v>
      </c>
      <c r="F214" s="11" t="s">
        <v>5034</v>
      </c>
      <c r="G214" s="11" t="s">
        <v>5035</v>
      </c>
      <c r="H214" s="11" t="s">
        <v>5036</v>
      </c>
      <c r="I214" s="11" t="s">
        <v>53</v>
      </c>
      <c r="J214" s="11" t="s">
        <v>388</v>
      </c>
      <c r="K214" s="12">
        <v>691.08260199999995</v>
      </c>
      <c r="L214" s="12">
        <v>599.25932899999998</v>
      </c>
      <c r="M214" s="12">
        <v>667.72411899999997</v>
      </c>
      <c r="N214" s="12">
        <v>521.48022900000001</v>
      </c>
      <c r="O214" s="12">
        <v>667.72411899999997</v>
      </c>
      <c r="P214" s="12">
        <v>272.09356700000001</v>
      </c>
      <c r="Q214" s="13">
        <v>0.40749400000000002</v>
      </c>
      <c r="R214" s="13">
        <v>-1.2951492778356037</v>
      </c>
      <c r="S214" s="13" t="s">
        <v>32</v>
      </c>
      <c r="T214" s="13" t="s">
        <v>513</v>
      </c>
      <c r="U214" s="14" t="s">
        <v>33</v>
      </c>
      <c r="V214" s="15" t="s">
        <v>33</v>
      </c>
    </row>
    <row r="215" spans="1:22" s="9" customFormat="1">
      <c r="A215" s="10" t="s">
        <v>5037</v>
      </c>
      <c r="B215" s="11" t="s">
        <v>5037</v>
      </c>
      <c r="C215" s="11" t="s">
        <v>5038</v>
      </c>
      <c r="D215" s="11" t="s">
        <v>5039</v>
      </c>
      <c r="E215" s="11" t="s">
        <v>53</v>
      </c>
      <c r="F215" s="11" t="s">
        <v>5040</v>
      </c>
      <c r="G215" s="11" t="s">
        <v>5041</v>
      </c>
      <c r="H215" s="11" t="s">
        <v>5042</v>
      </c>
      <c r="I215" s="11" t="s">
        <v>5043</v>
      </c>
      <c r="J215" s="11" t="s">
        <v>5044</v>
      </c>
      <c r="K215" s="12">
        <v>698.06775500000003</v>
      </c>
      <c r="L215" s="12">
        <v>605.04812700000002</v>
      </c>
      <c r="M215" s="12">
        <v>674.70927200000006</v>
      </c>
      <c r="N215" s="12">
        <v>527.26902700000005</v>
      </c>
      <c r="O215" s="12">
        <v>674.70927200000006</v>
      </c>
      <c r="P215" s="12">
        <v>275.11399699999998</v>
      </c>
      <c r="Q215" s="13">
        <v>0.407752</v>
      </c>
      <c r="R215" s="13">
        <v>-1.2942361415970318</v>
      </c>
      <c r="S215" s="13" t="s">
        <v>32</v>
      </c>
      <c r="T215" s="13" t="s">
        <v>513</v>
      </c>
      <c r="U215" s="14" t="s">
        <v>33</v>
      </c>
      <c r="V215" s="15" t="s">
        <v>33</v>
      </c>
    </row>
    <row r="216" spans="1:22" s="9" customFormat="1">
      <c r="A216" s="10" t="s">
        <v>5045</v>
      </c>
      <c r="B216" s="11" t="s">
        <v>5045</v>
      </c>
      <c r="C216" s="11" t="s">
        <v>5046</v>
      </c>
      <c r="D216" s="11" t="s">
        <v>53</v>
      </c>
      <c r="E216" s="11" t="s">
        <v>53</v>
      </c>
      <c r="F216" s="11" t="s">
        <v>5047</v>
      </c>
      <c r="G216" s="11" t="s">
        <v>53</v>
      </c>
      <c r="H216" s="11" t="s">
        <v>53</v>
      </c>
      <c r="I216" s="11" t="s">
        <v>53</v>
      </c>
      <c r="J216" s="11" t="s">
        <v>53</v>
      </c>
      <c r="K216" s="12">
        <v>2740.3812659999999</v>
      </c>
      <c r="L216" s="12">
        <v>2202.6683429999998</v>
      </c>
      <c r="M216" s="12">
        <v>2717.0227829999999</v>
      </c>
      <c r="N216" s="12">
        <v>2124.8892420000002</v>
      </c>
      <c r="O216" s="12">
        <v>2717.0227829999999</v>
      </c>
      <c r="P216" s="12">
        <v>1108.7068320000001</v>
      </c>
      <c r="Q216" s="13">
        <v>0.40805900000000001</v>
      </c>
      <c r="R216" s="13">
        <v>-1.2931503327553766</v>
      </c>
      <c r="S216" s="13" t="s">
        <v>32</v>
      </c>
      <c r="T216" s="13" t="s">
        <v>513</v>
      </c>
      <c r="U216" s="14" t="s">
        <v>33</v>
      </c>
      <c r="V216" s="15" t="s">
        <v>33</v>
      </c>
    </row>
    <row r="217" spans="1:22" s="9" customFormat="1">
      <c r="A217" s="10" t="s">
        <v>5048</v>
      </c>
      <c r="B217" s="11" t="s">
        <v>5048</v>
      </c>
      <c r="C217" s="11" t="s">
        <v>53</v>
      </c>
      <c r="D217" s="11" t="s">
        <v>5049</v>
      </c>
      <c r="E217" s="11" t="s">
        <v>5050</v>
      </c>
      <c r="F217" s="11" t="s">
        <v>4880</v>
      </c>
      <c r="G217" s="11" t="s">
        <v>4881</v>
      </c>
      <c r="H217" s="11" t="s">
        <v>5051</v>
      </c>
      <c r="I217" s="11" t="s">
        <v>5052</v>
      </c>
      <c r="J217" s="11" t="s">
        <v>5053</v>
      </c>
      <c r="K217" s="12">
        <v>325.55197700000002</v>
      </c>
      <c r="L217" s="12">
        <v>314.961364</v>
      </c>
      <c r="M217" s="12">
        <v>302.19349399999999</v>
      </c>
      <c r="N217" s="12">
        <v>237.182264</v>
      </c>
      <c r="O217" s="12">
        <v>302.19349399999999</v>
      </c>
      <c r="P217" s="12">
        <v>123.754966</v>
      </c>
      <c r="Q217" s="13">
        <v>0.409522</v>
      </c>
      <c r="R217" s="13">
        <v>-1.2879871376771264</v>
      </c>
      <c r="S217" s="13" t="s">
        <v>32</v>
      </c>
      <c r="T217" s="13" t="s">
        <v>513</v>
      </c>
      <c r="U217" s="14" t="s">
        <v>33</v>
      </c>
      <c r="V217" s="15" t="s">
        <v>33</v>
      </c>
    </row>
    <row r="218" spans="1:22" s="9" customFormat="1">
      <c r="A218" s="10" t="s">
        <v>5054</v>
      </c>
      <c r="B218" s="11" t="s">
        <v>5054</v>
      </c>
      <c r="C218" s="11" t="s">
        <v>5055</v>
      </c>
      <c r="D218" s="11" t="s">
        <v>5056</v>
      </c>
      <c r="E218" s="11" t="s">
        <v>5057</v>
      </c>
      <c r="F218" s="11" t="s">
        <v>5058</v>
      </c>
      <c r="G218" s="11" t="s">
        <v>5059</v>
      </c>
      <c r="H218" s="11" t="s">
        <v>5060</v>
      </c>
      <c r="I218" s="11" t="s">
        <v>5061</v>
      </c>
      <c r="J218" s="11" t="s">
        <v>522</v>
      </c>
      <c r="K218" s="12">
        <v>428.18879099999998</v>
      </c>
      <c r="L218" s="12">
        <v>395.69687900000002</v>
      </c>
      <c r="M218" s="12">
        <v>404.830308</v>
      </c>
      <c r="N218" s="12">
        <v>317.917779</v>
      </c>
      <c r="O218" s="12">
        <v>404.830308</v>
      </c>
      <c r="P218" s="12">
        <v>165.88046399999999</v>
      </c>
      <c r="Q218" s="13">
        <v>0.40975299999999998</v>
      </c>
      <c r="R218" s="13">
        <v>-1.2871735828554201</v>
      </c>
      <c r="S218" s="13" t="s">
        <v>32</v>
      </c>
      <c r="T218" s="13" t="s">
        <v>513</v>
      </c>
      <c r="U218" s="14" t="s">
        <v>33</v>
      </c>
      <c r="V218" s="15" t="s">
        <v>33</v>
      </c>
    </row>
    <row r="219" spans="1:22" s="9" customFormat="1">
      <c r="A219" s="10" t="s">
        <v>5062</v>
      </c>
      <c r="B219" s="11" t="s">
        <v>5062</v>
      </c>
      <c r="C219" s="11" t="s">
        <v>5063</v>
      </c>
      <c r="D219" s="11" t="s">
        <v>53</v>
      </c>
      <c r="E219" s="11" t="s">
        <v>53</v>
      </c>
      <c r="F219" s="11" t="s">
        <v>5064</v>
      </c>
      <c r="G219" s="11" t="s">
        <v>53</v>
      </c>
      <c r="H219" s="11" t="s">
        <v>53</v>
      </c>
      <c r="I219" s="11" t="s">
        <v>53</v>
      </c>
      <c r="J219" s="11" t="s">
        <v>53</v>
      </c>
      <c r="K219" s="12">
        <v>2044.480425</v>
      </c>
      <c r="L219" s="12">
        <v>1666.5547509999999</v>
      </c>
      <c r="M219" s="12">
        <v>2021.121942</v>
      </c>
      <c r="N219" s="12">
        <v>1588.7756509999999</v>
      </c>
      <c r="O219" s="12">
        <v>2021.121942</v>
      </c>
      <c r="P219" s="12">
        <v>828.97799299999997</v>
      </c>
      <c r="Q219" s="13">
        <v>0.41015699999999999</v>
      </c>
      <c r="R219" s="13">
        <v>-1.2857518442653575</v>
      </c>
      <c r="S219" s="13" t="s">
        <v>32</v>
      </c>
      <c r="T219" s="13" t="s">
        <v>513</v>
      </c>
      <c r="U219" s="14" t="s">
        <v>33</v>
      </c>
      <c r="V219" s="15" t="s">
        <v>33</v>
      </c>
    </row>
    <row r="220" spans="1:22" s="9" customFormat="1">
      <c r="A220" s="10" t="s">
        <v>5065</v>
      </c>
      <c r="B220" s="11" t="s">
        <v>5065</v>
      </c>
      <c r="C220" s="11" t="s">
        <v>5066</v>
      </c>
      <c r="D220" s="11" t="s">
        <v>5067</v>
      </c>
      <c r="E220" s="11" t="s">
        <v>5068</v>
      </c>
      <c r="F220" s="11" t="s">
        <v>5069</v>
      </c>
      <c r="G220" s="11" t="s">
        <v>5070</v>
      </c>
      <c r="H220" s="11" t="s">
        <v>5071</v>
      </c>
      <c r="I220" s="11" t="s">
        <v>5072</v>
      </c>
      <c r="J220" s="11" t="s">
        <v>496</v>
      </c>
      <c r="K220" s="12">
        <v>746.41782699999999</v>
      </c>
      <c r="L220" s="12">
        <v>646.39369499999998</v>
      </c>
      <c r="M220" s="12">
        <v>723.05934400000001</v>
      </c>
      <c r="N220" s="12">
        <v>568.61459500000001</v>
      </c>
      <c r="O220" s="12">
        <v>723.05934400000001</v>
      </c>
      <c r="P220" s="12">
        <v>296.68693999999999</v>
      </c>
      <c r="Q220" s="13">
        <v>0.41032200000000002</v>
      </c>
      <c r="R220" s="13">
        <v>-1.2851715864282751</v>
      </c>
      <c r="S220" s="13" t="s">
        <v>32</v>
      </c>
      <c r="T220" s="13" t="s">
        <v>513</v>
      </c>
      <c r="U220" s="14" t="s">
        <v>33</v>
      </c>
      <c r="V220" s="15" t="s">
        <v>33</v>
      </c>
    </row>
    <row r="221" spans="1:22" s="9" customFormat="1">
      <c r="A221" s="10" t="s">
        <v>5073</v>
      </c>
      <c r="B221" s="11" t="s">
        <v>5073</v>
      </c>
      <c r="C221" s="11" t="s">
        <v>5074</v>
      </c>
      <c r="D221" s="11" t="s">
        <v>5075</v>
      </c>
      <c r="E221" s="11" t="s">
        <v>5076</v>
      </c>
      <c r="F221" s="11" t="s">
        <v>5077</v>
      </c>
      <c r="G221" s="11" t="s">
        <v>5078</v>
      </c>
      <c r="H221" s="11" t="s">
        <v>5079</v>
      </c>
      <c r="I221" s="11" t="s">
        <v>53</v>
      </c>
      <c r="J221" s="11" t="s">
        <v>5080</v>
      </c>
      <c r="K221" s="12">
        <v>1593.7318560000001</v>
      </c>
      <c r="L221" s="12">
        <v>1314.360588</v>
      </c>
      <c r="M221" s="12">
        <v>1570.3733729999999</v>
      </c>
      <c r="N221" s="12">
        <v>1236.581488</v>
      </c>
      <c r="O221" s="12">
        <v>1570.3733729999999</v>
      </c>
      <c r="P221" s="12">
        <v>645.21308499999998</v>
      </c>
      <c r="Q221" s="13">
        <v>0.41086600000000001</v>
      </c>
      <c r="R221" s="13">
        <v>-1.2832601454012518</v>
      </c>
      <c r="S221" s="13" t="s">
        <v>32</v>
      </c>
      <c r="T221" s="13" t="s">
        <v>513</v>
      </c>
      <c r="U221" s="14" t="s">
        <v>33</v>
      </c>
      <c r="V221" s="15" t="s">
        <v>33</v>
      </c>
    </row>
    <row r="222" spans="1:22" s="9" customFormat="1">
      <c r="A222" s="10" t="s">
        <v>5081</v>
      </c>
      <c r="B222" s="11" t="s">
        <v>5081</v>
      </c>
      <c r="C222" s="11" t="s">
        <v>5082</v>
      </c>
      <c r="D222" s="11" t="s">
        <v>5083</v>
      </c>
      <c r="E222" s="11" t="s">
        <v>5084</v>
      </c>
      <c r="F222" s="11" t="s">
        <v>5085</v>
      </c>
      <c r="G222" s="11" t="s">
        <v>5086</v>
      </c>
      <c r="H222" s="11" t="s">
        <v>5087</v>
      </c>
      <c r="I222" s="11" t="s">
        <v>5088</v>
      </c>
      <c r="J222" s="11" t="s">
        <v>353</v>
      </c>
      <c r="K222" s="12">
        <v>537.87241900000004</v>
      </c>
      <c r="L222" s="12">
        <v>483.32361700000001</v>
      </c>
      <c r="M222" s="12">
        <v>514.51393599999994</v>
      </c>
      <c r="N222" s="12">
        <v>405.54451699999998</v>
      </c>
      <c r="O222" s="12">
        <v>514.51393599999994</v>
      </c>
      <c r="P222" s="12">
        <v>211.601606</v>
      </c>
      <c r="Q222" s="13">
        <v>0.41126499999999999</v>
      </c>
      <c r="R222" s="13">
        <v>-1.2818597959033988</v>
      </c>
      <c r="S222" s="13" t="s">
        <v>32</v>
      </c>
      <c r="T222" s="13" t="s">
        <v>513</v>
      </c>
      <c r="U222" s="14" t="s">
        <v>33</v>
      </c>
      <c r="V222" s="15" t="s">
        <v>33</v>
      </c>
    </row>
    <row r="223" spans="1:22" s="9" customFormat="1">
      <c r="A223" s="10" t="s">
        <v>5089</v>
      </c>
      <c r="B223" s="11" t="s">
        <v>5089</v>
      </c>
      <c r="C223" s="11" t="s">
        <v>53</v>
      </c>
      <c r="D223" s="11" t="s">
        <v>5090</v>
      </c>
      <c r="E223" s="11" t="s">
        <v>5091</v>
      </c>
      <c r="F223" s="11" t="s">
        <v>5092</v>
      </c>
      <c r="G223" s="11" t="s">
        <v>5093</v>
      </c>
      <c r="H223" s="11" t="s">
        <v>5094</v>
      </c>
      <c r="I223" s="11" t="s">
        <v>4579</v>
      </c>
      <c r="J223" s="11" t="s">
        <v>5095</v>
      </c>
      <c r="K223" s="12">
        <v>568.498155</v>
      </c>
      <c r="L223" s="12">
        <v>507.61155500000001</v>
      </c>
      <c r="M223" s="12">
        <v>545.13967200000002</v>
      </c>
      <c r="N223" s="12">
        <v>429.83245499999998</v>
      </c>
      <c r="O223" s="12">
        <v>545.13967200000002</v>
      </c>
      <c r="P223" s="12">
        <v>224.274362</v>
      </c>
      <c r="Q223" s="13">
        <v>0.41140700000000002</v>
      </c>
      <c r="R223" s="13">
        <v>-1.2813617536755346</v>
      </c>
      <c r="S223" s="13" t="s">
        <v>32</v>
      </c>
      <c r="T223" s="13" t="s">
        <v>513</v>
      </c>
      <c r="U223" s="14" t="s">
        <v>33</v>
      </c>
      <c r="V223" s="15" t="s">
        <v>33</v>
      </c>
    </row>
    <row r="224" spans="1:22" s="9" customFormat="1">
      <c r="A224" s="10" t="s">
        <v>5096</v>
      </c>
      <c r="B224" s="11" t="s">
        <v>5096</v>
      </c>
      <c r="C224" s="11" t="s">
        <v>5097</v>
      </c>
      <c r="D224" s="11" t="s">
        <v>5098</v>
      </c>
      <c r="E224" s="11" t="s">
        <v>5099</v>
      </c>
      <c r="F224" s="11" t="s">
        <v>5100</v>
      </c>
      <c r="G224" s="11" t="s">
        <v>5101</v>
      </c>
      <c r="H224" s="11" t="s">
        <v>5102</v>
      </c>
      <c r="I224" s="11" t="s">
        <v>5103</v>
      </c>
      <c r="J224" s="11" t="s">
        <v>5104</v>
      </c>
      <c r="K224" s="12">
        <v>2157.521479</v>
      </c>
      <c r="L224" s="12">
        <v>1762.9058809999999</v>
      </c>
      <c r="M224" s="12">
        <v>2134.162996</v>
      </c>
      <c r="N224" s="12">
        <v>1685.1267809999999</v>
      </c>
      <c r="O224" s="12">
        <v>2134.162996</v>
      </c>
      <c r="P224" s="12">
        <v>879.25127499999996</v>
      </c>
      <c r="Q224" s="13">
        <v>0.41198899999999999</v>
      </c>
      <c r="R224" s="13">
        <v>-1.2793222765499987</v>
      </c>
      <c r="S224" s="13" t="s">
        <v>32</v>
      </c>
      <c r="T224" s="13" t="s">
        <v>513</v>
      </c>
      <c r="U224" s="14" t="s">
        <v>33</v>
      </c>
      <c r="V224" s="15" t="s">
        <v>33</v>
      </c>
    </row>
    <row r="225" spans="1:22" s="9" customFormat="1">
      <c r="A225" s="10" t="s">
        <v>5105</v>
      </c>
      <c r="B225" s="11" t="s">
        <v>5105</v>
      </c>
      <c r="C225" s="11" t="s">
        <v>53</v>
      </c>
      <c r="D225" s="11" t="s">
        <v>5106</v>
      </c>
      <c r="E225" s="11" t="s">
        <v>5107</v>
      </c>
      <c r="F225" s="11" t="s">
        <v>5108</v>
      </c>
      <c r="G225" s="11" t="s">
        <v>5109</v>
      </c>
      <c r="H225" s="11" t="s">
        <v>5110</v>
      </c>
      <c r="I225" s="11" t="s">
        <v>5111</v>
      </c>
      <c r="J225" s="11" t="s">
        <v>5112</v>
      </c>
      <c r="K225" s="12">
        <v>2439.4411329999998</v>
      </c>
      <c r="L225" s="12">
        <v>1987.354521</v>
      </c>
      <c r="M225" s="12">
        <v>2416.0826499999998</v>
      </c>
      <c r="N225" s="12">
        <v>1909.575421</v>
      </c>
      <c r="O225" s="12">
        <v>2416.0826499999998</v>
      </c>
      <c r="P225" s="12">
        <v>996.36219800000003</v>
      </c>
      <c r="Q225" s="13">
        <v>0.412387</v>
      </c>
      <c r="R225" s="13">
        <v>-1.2779292406758689</v>
      </c>
      <c r="S225" s="13" t="s">
        <v>32</v>
      </c>
      <c r="T225" s="13" t="s">
        <v>513</v>
      </c>
      <c r="U225" s="14" t="s">
        <v>33</v>
      </c>
      <c r="V225" s="15" t="s">
        <v>33</v>
      </c>
    </row>
    <row r="226" spans="1:22" s="9" customFormat="1">
      <c r="A226" s="10" t="s">
        <v>5113</v>
      </c>
      <c r="B226" s="11" t="s">
        <v>5113</v>
      </c>
      <c r="C226" s="11" t="s">
        <v>5114</v>
      </c>
      <c r="D226" s="11" t="s">
        <v>5115</v>
      </c>
      <c r="E226" s="11" t="s">
        <v>5116</v>
      </c>
      <c r="F226" s="11" t="s">
        <v>5117</v>
      </c>
      <c r="G226" s="11" t="s">
        <v>5118</v>
      </c>
      <c r="H226" s="11" t="s">
        <v>53</v>
      </c>
      <c r="I226" s="11" t="s">
        <v>53</v>
      </c>
      <c r="J226" s="11" t="s">
        <v>51</v>
      </c>
      <c r="K226" s="12">
        <v>714.77151200000003</v>
      </c>
      <c r="L226" s="12">
        <v>624.31966599999998</v>
      </c>
      <c r="M226" s="12">
        <v>691.41302900000005</v>
      </c>
      <c r="N226" s="12">
        <v>546.54056600000001</v>
      </c>
      <c r="O226" s="12">
        <v>691.41302900000005</v>
      </c>
      <c r="P226" s="12">
        <v>285.16933799999998</v>
      </c>
      <c r="Q226" s="13">
        <v>0.41244399999999998</v>
      </c>
      <c r="R226" s="13">
        <v>-1.2777298456059418</v>
      </c>
      <c r="S226" s="13" t="s">
        <v>32</v>
      </c>
      <c r="T226" s="13" t="s">
        <v>513</v>
      </c>
      <c r="U226" s="14" t="s">
        <v>33</v>
      </c>
      <c r="V226" s="15" t="s">
        <v>33</v>
      </c>
    </row>
    <row r="227" spans="1:22" s="9" customFormat="1">
      <c r="A227" s="10" t="s">
        <v>5119</v>
      </c>
      <c r="B227" s="11" t="s">
        <v>5119</v>
      </c>
      <c r="C227" s="11" t="s">
        <v>5120</v>
      </c>
      <c r="D227" s="11" t="s">
        <v>53</v>
      </c>
      <c r="E227" s="11" t="s">
        <v>5121</v>
      </c>
      <c r="F227" s="11" t="s">
        <v>5122</v>
      </c>
      <c r="G227" s="11" t="s">
        <v>5123</v>
      </c>
      <c r="H227" s="11" t="s">
        <v>5124</v>
      </c>
      <c r="I227" s="11" t="s">
        <v>5125</v>
      </c>
      <c r="J227" s="11" t="s">
        <v>5126</v>
      </c>
      <c r="K227" s="12">
        <v>304.65412500000002</v>
      </c>
      <c r="L227" s="12">
        <v>300.279518</v>
      </c>
      <c r="M227" s="12">
        <v>281.29564199999999</v>
      </c>
      <c r="N227" s="12">
        <v>222.500418</v>
      </c>
      <c r="O227" s="12">
        <v>281.29564199999999</v>
      </c>
      <c r="P227" s="12">
        <v>116.094396</v>
      </c>
      <c r="Q227" s="13">
        <v>0.412713</v>
      </c>
      <c r="R227" s="13">
        <v>-1.2767892125391507</v>
      </c>
      <c r="S227" s="13" t="s">
        <v>32</v>
      </c>
      <c r="T227" s="13" t="s">
        <v>513</v>
      </c>
      <c r="U227" s="14" t="s">
        <v>33</v>
      </c>
      <c r="V227" s="15" t="s">
        <v>33</v>
      </c>
    </row>
    <row r="228" spans="1:22" s="9" customFormat="1">
      <c r="A228" s="10" t="s">
        <v>5127</v>
      </c>
      <c r="B228" s="11" t="s">
        <v>5127</v>
      </c>
      <c r="C228" s="11" t="s">
        <v>5128</v>
      </c>
      <c r="D228" s="11" t="s">
        <v>5129</v>
      </c>
      <c r="E228" s="11" t="s">
        <v>5130</v>
      </c>
      <c r="F228" s="11" t="s">
        <v>5131</v>
      </c>
      <c r="G228" s="11" t="s">
        <v>5132</v>
      </c>
      <c r="H228" s="11" t="s">
        <v>1424</v>
      </c>
      <c r="I228" s="11" t="s">
        <v>5133</v>
      </c>
      <c r="J228" s="11" t="s">
        <v>4628</v>
      </c>
      <c r="K228" s="12">
        <v>1764.246551</v>
      </c>
      <c r="L228" s="12">
        <v>1456.6579730000001</v>
      </c>
      <c r="M228" s="12">
        <v>1740.888068</v>
      </c>
      <c r="N228" s="12">
        <v>1378.8788730000001</v>
      </c>
      <c r="O228" s="12">
        <v>1740.888068</v>
      </c>
      <c r="P228" s="12">
        <v>719.45981800000004</v>
      </c>
      <c r="Q228" s="13">
        <v>0.41327199999999997</v>
      </c>
      <c r="R228" s="13">
        <v>-1.274836473322382</v>
      </c>
      <c r="S228" s="13" t="s">
        <v>32</v>
      </c>
      <c r="T228" s="13" t="s">
        <v>513</v>
      </c>
      <c r="U228" s="14" t="s">
        <v>33</v>
      </c>
      <c r="V228" s="15" t="s">
        <v>33</v>
      </c>
    </row>
    <row r="229" spans="1:22" s="9" customFormat="1">
      <c r="A229" s="10" t="s">
        <v>5134</v>
      </c>
      <c r="B229" s="11" t="s">
        <v>5134</v>
      </c>
      <c r="C229" s="11" t="s">
        <v>5135</v>
      </c>
      <c r="D229" s="11" t="s">
        <v>5136</v>
      </c>
      <c r="E229" s="11" t="s">
        <v>5137</v>
      </c>
      <c r="F229" s="11" t="s">
        <v>5138</v>
      </c>
      <c r="G229" s="11" t="s">
        <v>5139</v>
      </c>
      <c r="H229" s="11" t="s">
        <v>5140</v>
      </c>
      <c r="I229" s="11" t="s">
        <v>5141</v>
      </c>
      <c r="J229" s="11" t="s">
        <v>388</v>
      </c>
      <c r="K229" s="12">
        <v>312.42501199999998</v>
      </c>
      <c r="L229" s="12">
        <v>307.03652799999998</v>
      </c>
      <c r="M229" s="12">
        <v>289.066529</v>
      </c>
      <c r="N229" s="12">
        <v>229.257428</v>
      </c>
      <c r="O229" s="12">
        <v>289.066529</v>
      </c>
      <c r="P229" s="12">
        <v>119.620012</v>
      </c>
      <c r="Q229" s="13">
        <v>0.41381499999999999</v>
      </c>
      <c r="R229" s="13">
        <v>-1.2729421538136627</v>
      </c>
      <c r="S229" s="13" t="s">
        <v>32</v>
      </c>
      <c r="T229" s="13" t="s">
        <v>513</v>
      </c>
      <c r="U229" s="14" t="s">
        <v>33</v>
      </c>
      <c r="V229" s="15" t="s">
        <v>33</v>
      </c>
    </row>
    <row r="230" spans="1:22" s="9" customFormat="1">
      <c r="A230" s="10" t="s">
        <v>5142</v>
      </c>
      <c r="B230" s="11" t="s">
        <v>5142</v>
      </c>
      <c r="C230" s="11" t="s">
        <v>5143</v>
      </c>
      <c r="D230" s="11" t="s">
        <v>5144</v>
      </c>
      <c r="E230" s="11" t="s">
        <v>5145</v>
      </c>
      <c r="F230" s="11" t="s">
        <v>5146</v>
      </c>
      <c r="G230" s="11" t="s">
        <v>5147</v>
      </c>
      <c r="H230" s="11" t="s">
        <v>3906</v>
      </c>
      <c r="I230" s="11" t="s">
        <v>5148</v>
      </c>
      <c r="J230" s="11" t="s">
        <v>4813</v>
      </c>
      <c r="K230" s="12">
        <v>6468.4345139999996</v>
      </c>
      <c r="L230" s="12">
        <v>5197.6611569999995</v>
      </c>
      <c r="M230" s="12">
        <v>6445.0760309999996</v>
      </c>
      <c r="N230" s="12">
        <v>5119.8820569999998</v>
      </c>
      <c r="O230" s="12">
        <v>6445.0760309999996</v>
      </c>
      <c r="P230" s="12">
        <v>2671.4089869999998</v>
      </c>
      <c r="Q230" s="13">
        <v>0.41448800000000002</v>
      </c>
      <c r="R230" s="13">
        <v>-1.2705977605754954</v>
      </c>
      <c r="S230" s="13" t="s">
        <v>32</v>
      </c>
      <c r="T230" s="13" t="s">
        <v>513</v>
      </c>
      <c r="U230" s="14" t="s">
        <v>33</v>
      </c>
      <c r="V230" s="15" t="s">
        <v>33</v>
      </c>
    </row>
    <row r="231" spans="1:22" s="9" customFormat="1">
      <c r="A231" s="10" t="s">
        <v>5149</v>
      </c>
      <c r="B231" s="11" t="s">
        <v>5149</v>
      </c>
      <c r="C231" s="11" t="s">
        <v>5150</v>
      </c>
      <c r="D231" s="11" t="s">
        <v>5151</v>
      </c>
      <c r="E231" s="11" t="s">
        <v>5152</v>
      </c>
      <c r="F231" s="11" t="s">
        <v>5153</v>
      </c>
      <c r="G231" s="11" t="s">
        <v>5154</v>
      </c>
      <c r="H231" s="11" t="s">
        <v>53</v>
      </c>
      <c r="I231" s="11" t="s">
        <v>53</v>
      </c>
      <c r="J231" s="11" t="s">
        <v>102</v>
      </c>
      <c r="K231" s="12">
        <v>597.73025800000005</v>
      </c>
      <c r="L231" s="12">
        <v>535.09105899999997</v>
      </c>
      <c r="M231" s="12">
        <v>574.37177499999996</v>
      </c>
      <c r="N231" s="12">
        <v>457.311959</v>
      </c>
      <c r="O231" s="12">
        <v>574.37177499999996</v>
      </c>
      <c r="P231" s="12">
        <v>238.61238700000001</v>
      </c>
      <c r="Q231" s="13">
        <v>0.41543200000000002</v>
      </c>
      <c r="R231" s="13">
        <v>-1.2673157461501305</v>
      </c>
      <c r="S231" s="13" t="s">
        <v>32</v>
      </c>
      <c r="T231" s="13" t="s">
        <v>513</v>
      </c>
      <c r="U231" s="14" t="s">
        <v>33</v>
      </c>
      <c r="V231" s="15" t="s">
        <v>33</v>
      </c>
    </row>
    <row r="232" spans="1:22" s="9" customFormat="1">
      <c r="A232" s="10" t="s">
        <v>5155</v>
      </c>
      <c r="B232" s="11" t="s">
        <v>5155</v>
      </c>
      <c r="C232" s="11" t="s">
        <v>53</v>
      </c>
      <c r="D232" s="11" t="s">
        <v>5156</v>
      </c>
      <c r="E232" s="11" t="s">
        <v>5157</v>
      </c>
      <c r="F232" s="11" t="s">
        <v>5158</v>
      </c>
      <c r="G232" s="11" t="s">
        <v>5159</v>
      </c>
      <c r="H232" s="11" t="s">
        <v>5160</v>
      </c>
      <c r="I232" s="11" t="s">
        <v>5161</v>
      </c>
      <c r="J232" s="11" t="s">
        <v>5162</v>
      </c>
      <c r="K232" s="12">
        <v>1179.373908</v>
      </c>
      <c r="L232" s="12">
        <v>998.912826</v>
      </c>
      <c r="M232" s="12">
        <v>1156.0154250000001</v>
      </c>
      <c r="N232" s="12">
        <v>921.13372600000002</v>
      </c>
      <c r="O232" s="12">
        <v>1156.0154250000001</v>
      </c>
      <c r="P232" s="12">
        <v>480.62140599999998</v>
      </c>
      <c r="Q232" s="13">
        <v>0.41575699999999999</v>
      </c>
      <c r="R232" s="13">
        <v>-1.266187540863045</v>
      </c>
      <c r="S232" s="13" t="s">
        <v>32</v>
      </c>
      <c r="T232" s="13" t="s">
        <v>513</v>
      </c>
      <c r="U232" s="14" t="s">
        <v>33</v>
      </c>
      <c r="V232" s="15" t="s">
        <v>33</v>
      </c>
    </row>
    <row r="233" spans="1:22" s="9" customFormat="1">
      <c r="A233" s="10" t="s">
        <v>5163</v>
      </c>
      <c r="B233" s="11" t="s">
        <v>5163</v>
      </c>
      <c r="C233" s="11" t="s">
        <v>53</v>
      </c>
      <c r="D233" s="11" t="s">
        <v>5164</v>
      </c>
      <c r="E233" s="11" t="s">
        <v>5165</v>
      </c>
      <c r="F233" s="11" t="s">
        <v>5166</v>
      </c>
      <c r="G233" s="11" t="s">
        <v>5167</v>
      </c>
      <c r="H233" s="11" t="s">
        <v>53</v>
      </c>
      <c r="I233" s="11" t="s">
        <v>53</v>
      </c>
      <c r="J233" s="11" t="s">
        <v>53</v>
      </c>
      <c r="K233" s="12">
        <v>548.91982800000005</v>
      </c>
      <c r="L233" s="12">
        <v>497.449681</v>
      </c>
      <c r="M233" s="12">
        <v>525.56134499999996</v>
      </c>
      <c r="N233" s="12">
        <v>419.67058100000003</v>
      </c>
      <c r="O233" s="12">
        <v>525.56134499999996</v>
      </c>
      <c r="P233" s="12">
        <v>218.972185</v>
      </c>
      <c r="Q233" s="13">
        <v>0.41664400000000001</v>
      </c>
      <c r="R233" s="13">
        <v>-1.2631128905788225</v>
      </c>
      <c r="S233" s="13" t="s">
        <v>32</v>
      </c>
      <c r="T233" s="13" t="s">
        <v>513</v>
      </c>
      <c r="U233" s="14" t="s">
        <v>33</v>
      </c>
      <c r="V233" s="15" t="s">
        <v>33</v>
      </c>
    </row>
    <row r="234" spans="1:22" s="9" customFormat="1">
      <c r="A234" s="10" t="s">
        <v>5168</v>
      </c>
      <c r="B234" s="11" t="s">
        <v>5168</v>
      </c>
      <c r="C234" s="11" t="s">
        <v>5169</v>
      </c>
      <c r="D234" s="11" t="s">
        <v>5170</v>
      </c>
      <c r="E234" s="11" t="s">
        <v>5171</v>
      </c>
      <c r="F234" s="11" t="s">
        <v>5172</v>
      </c>
      <c r="G234" s="11" t="s">
        <v>5173</v>
      </c>
      <c r="H234" s="11" t="s">
        <v>53</v>
      </c>
      <c r="I234" s="11" t="s">
        <v>5174</v>
      </c>
      <c r="J234" s="11" t="s">
        <v>51</v>
      </c>
      <c r="K234" s="12">
        <v>494.83743900000002</v>
      </c>
      <c r="L234" s="12">
        <v>454.54610200000002</v>
      </c>
      <c r="M234" s="12">
        <v>471.47895599999998</v>
      </c>
      <c r="N234" s="12">
        <v>376.76700199999999</v>
      </c>
      <c r="O234" s="12">
        <v>471.47895599999998</v>
      </c>
      <c r="P234" s="12">
        <v>196.58631700000001</v>
      </c>
      <c r="Q234" s="13">
        <v>0.41695700000000002</v>
      </c>
      <c r="R234" s="13">
        <v>-1.2620294860027257</v>
      </c>
      <c r="S234" s="13" t="s">
        <v>32</v>
      </c>
      <c r="T234" s="13" t="s">
        <v>513</v>
      </c>
      <c r="U234" s="14" t="s">
        <v>33</v>
      </c>
      <c r="V234" s="15" t="s">
        <v>33</v>
      </c>
    </row>
    <row r="235" spans="1:22" s="9" customFormat="1">
      <c r="A235" s="10" t="s">
        <v>5175</v>
      </c>
      <c r="B235" s="11" t="s">
        <v>5175</v>
      </c>
      <c r="C235" s="11" t="s">
        <v>5176</v>
      </c>
      <c r="D235" s="11" t="s">
        <v>5177</v>
      </c>
      <c r="E235" s="11" t="s">
        <v>5178</v>
      </c>
      <c r="F235" s="11" t="s">
        <v>5179</v>
      </c>
      <c r="G235" s="11" t="s">
        <v>5180</v>
      </c>
      <c r="H235" s="11" t="s">
        <v>5181</v>
      </c>
      <c r="I235" s="11" t="s">
        <v>5182</v>
      </c>
      <c r="J235" s="11" t="s">
        <v>5183</v>
      </c>
      <c r="K235" s="12">
        <v>535.289895</v>
      </c>
      <c r="L235" s="12">
        <v>487.177931</v>
      </c>
      <c r="M235" s="12">
        <v>511.93141200000002</v>
      </c>
      <c r="N235" s="12">
        <v>409.39883099999997</v>
      </c>
      <c r="O235" s="12">
        <v>511.93141200000002</v>
      </c>
      <c r="P235" s="12">
        <v>213.61267799999999</v>
      </c>
      <c r="Q235" s="13">
        <v>0.41726799999999997</v>
      </c>
      <c r="R235" s="13">
        <v>-1.2609538093483406</v>
      </c>
      <c r="S235" s="13" t="s">
        <v>32</v>
      </c>
      <c r="T235" s="13" t="s">
        <v>513</v>
      </c>
      <c r="U235" s="14" t="s">
        <v>33</v>
      </c>
      <c r="V235" s="15" t="s">
        <v>33</v>
      </c>
    </row>
    <row r="236" spans="1:22" s="9" customFormat="1">
      <c r="A236" s="10" t="s">
        <v>5184</v>
      </c>
      <c r="B236" s="11" t="s">
        <v>5184</v>
      </c>
      <c r="C236" s="11" t="s">
        <v>5185</v>
      </c>
      <c r="D236" s="11" t="s">
        <v>5186</v>
      </c>
      <c r="E236" s="11" t="s">
        <v>5187</v>
      </c>
      <c r="F236" s="11" t="s">
        <v>5188</v>
      </c>
      <c r="G236" s="11" t="s">
        <v>5189</v>
      </c>
      <c r="H236" s="11" t="s">
        <v>3698</v>
      </c>
      <c r="I236" s="11" t="s">
        <v>151</v>
      </c>
      <c r="J236" s="11" t="s">
        <v>164</v>
      </c>
      <c r="K236" s="12">
        <v>415.57636300000001</v>
      </c>
      <c r="L236" s="12">
        <v>391.653525</v>
      </c>
      <c r="M236" s="12">
        <v>392.21787999999998</v>
      </c>
      <c r="N236" s="12">
        <v>313.87442499999997</v>
      </c>
      <c r="O236" s="12">
        <v>392.21787999999998</v>
      </c>
      <c r="P236" s="12">
        <v>163.770757</v>
      </c>
      <c r="Q236" s="13">
        <v>0.41754999999999998</v>
      </c>
      <c r="R236" s="13">
        <v>-1.2599791297966174</v>
      </c>
      <c r="S236" s="13" t="s">
        <v>32</v>
      </c>
      <c r="T236" s="13" t="s">
        <v>513</v>
      </c>
      <c r="U236" s="14" t="s">
        <v>33</v>
      </c>
      <c r="V236" s="15" t="s">
        <v>33</v>
      </c>
    </row>
    <row r="237" spans="1:22" s="9" customFormat="1">
      <c r="A237" s="10" t="s">
        <v>5190</v>
      </c>
      <c r="B237" s="11" t="s">
        <v>5190</v>
      </c>
      <c r="C237" s="11" t="s">
        <v>5191</v>
      </c>
      <c r="D237" s="11" t="s">
        <v>5192</v>
      </c>
      <c r="E237" s="11" t="s">
        <v>5193</v>
      </c>
      <c r="F237" s="11" t="s">
        <v>5194</v>
      </c>
      <c r="G237" s="11" t="s">
        <v>5195</v>
      </c>
      <c r="H237" s="11" t="s">
        <v>5196</v>
      </c>
      <c r="I237" s="11" t="s">
        <v>5197</v>
      </c>
      <c r="J237" s="11" t="s">
        <v>5198</v>
      </c>
      <c r="K237" s="12">
        <v>1593.734453</v>
      </c>
      <c r="L237" s="12">
        <v>1335.221906</v>
      </c>
      <c r="M237" s="12">
        <v>1570.3759700000001</v>
      </c>
      <c r="N237" s="12">
        <v>1257.442806</v>
      </c>
      <c r="O237" s="12">
        <v>1570.3759700000001</v>
      </c>
      <c r="P237" s="12">
        <v>656.09792900000002</v>
      </c>
      <c r="Q237" s="13">
        <v>0.41779699999999997</v>
      </c>
      <c r="R237" s="13">
        <v>-1.2591259617467299</v>
      </c>
      <c r="S237" s="13" t="s">
        <v>32</v>
      </c>
      <c r="T237" s="13" t="s">
        <v>513</v>
      </c>
      <c r="U237" s="14" t="s">
        <v>33</v>
      </c>
      <c r="V237" s="15" t="s">
        <v>33</v>
      </c>
    </row>
    <row r="238" spans="1:22" s="9" customFormat="1">
      <c r="A238" s="10" t="s">
        <v>5199</v>
      </c>
      <c r="B238" s="11" t="s">
        <v>5199</v>
      </c>
      <c r="C238" s="11" t="s">
        <v>5200</v>
      </c>
      <c r="D238" s="11" t="s">
        <v>5201</v>
      </c>
      <c r="E238" s="11" t="s">
        <v>5202</v>
      </c>
      <c r="F238" s="11" t="s">
        <v>5203</v>
      </c>
      <c r="G238" s="11" t="s">
        <v>5204</v>
      </c>
      <c r="H238" s="11" t="s">
        <v>5205</v>
      </c>
      <c r="I238" s="11" t="s">
        <v>387</v>
      </c>
      <c r="J238" s="11" t="s">
        <v>30</v>
      </c>
      <c r="K238" s="12">
        <v>11780.790832000001</v>
      </c>
      <c r="L238" s="12">
        <v>9494.8211090000004</v>
      </c>
      <c r="M238" s="12">
        <v>11757.432349000001</v>
      </c>
      <c r="N238" s="12">
        <v>9417.0420090000007</v>
      </c>
      <c r="O238" s="12">
        <v>11757.432349000001</v>
      </c>
      <c r="P238" s="12">
        <v>4913.544954</v>
      </c>
      <c r="Q238" s="13">
        <v>0.41791</v>
      </c>
      <c r="R238" s="13">
        <v>-1.258735814145683</v>
      </c>
      <c r="S238" s="13" t="s">
        <v>32</v>
      </c>
      <c r="T238" s="13" t="s">
        <v>513</v>
      </c>
      <c r="U238" s="14" t="s">
        <v>33</v>
      </c>
      <c r="V238" s="15" t="s">
        <v>33</v>
      </c>
    </row>
    <row r="239" spans="1:22" s="9" customFormat="1">
      <c r="A239" s="10" t="s">
        <v>5206</v>
      </c>
      <c r="B239" s="11" t="s">
        <v>5206</v>
      </c>
      <c r="C239" s="11" t="s">
        <v>53</v>
      </c>
      <c r="D239" s="11" t="s">
        <v>5207</v>
      </c>
      <c r="E239" s="11" t="s">
        <v>5208</v>
      </c>
      <c r="F239" s="11" t="s">
        <v>5209</v>
      </c>
      <c r="G239" s="11" t="s">
        <v>5210</v>
      </c>
      <c r="H239" s="11" t="s">
        <v>5211</v>
      </c>
      <c r="I239" s="11" t="s">
        <v>5212</v>
      </c>
      <c r="J239" s="11" t="s">
        <v>5213</v>
      </c>
      <c r="K239" s="12">
        <v>505.26226600000001</v>
      </c>
      <c r="L239" s="12">
        <v>463.81452100000001</v>
      </c>
      <c r="M239" s="12">
        <v>481.90378299999998</v>
      </c>
      <c r="N239" s="12">
        <v>386.03542099999999</v>
      </c>
      <c r="O239" s="12">
        <v>481.90378299999998</v>
      </c>
      <c r="P239" s="12">
        <v>201.422314</v>
      </c>
      <c r="Q239" s="13">
        <v>0.41797200000000001</v>
      </c>
      <c r="R239" s="13">
        <v>-1.2585217956772889</v>
      </c>
      <c r="S239" s="13" t="s">
        <v>32</v>
      </c>
      <c r="T239" s="13" t="s">
        <v>513</v>
      </c>
      <c r="U239" s="14" t="s">
        <v>33</v>
      </c>
      <c r="V239" s="15" t="s">
        <v>33</v>
      </c>
    </row>
    <row r="240" spans="1:22" s="9" customFormat="1">
      <c r="A240" s="10" t="s">
        <v>5214</v>
      </c>
      <c r="B240" s="11" t="s">
        <v>5214</v>
      </c>
      <c r="C240" s="11" t="s">
        <v>5215</v>
      </c>
      <c r="D240" s="11" t="s">
        <v>5216</v>
      </c>
      <c r="E240" s="11" t="s">
        <v>5217</v>
      </c>
      <c r="F240" s="11" t="s">
        <v>5218</v>
      </c>
      <c r="G240" s="11" t="s">
        <v>5219</v>
      </c>
      <c r="H240" s="11" t="s">
        <v>5220</v>
      </c>
      <c r="I240" s="11" t="s">
        <v>5221</v>
      </c>
      <c r="J240" s="11" t="s">
        <v>4021</v>
      </c>
      <c r="K240" s="12">
        <v>511.06510800000001</v>
      </c>
      <c r="L240" s="12">
        <v>468.634637</v>
      </c>
      <c r="M240" s="12">
        <v>487.70662499999997</v>
      </c>
      <c r="N240" s="12">
        <v>390.85553700000003</v>
      </c>
      <c r="O240" s="12">
        <v>487.70662499999997</v>
      </c>
      <c r="P240" s="12">
        <v>203.93731399999999</v>
      </c>
      <c r="Q240" s="13">
        <v>0.41815600000000003</v>
      </c>
      <c r="R240" s="13">
        <v>-1.2578868309546418</v>
      </c>
      <c r="S240" s="13" t="s">
        <v>32</v>
      </c>
      <c r="T240" s="13" t="s">
        <v>513</v>
      </c>
      <c r="U240" s="14" t="s">
        <v>33</v>
      </c>
      <c r="V240" s="15" t="s">
        <v>33</v>
      </c>
    </row>
    <row r="241" spans="1:22" s="9" customFormat="1">
      <c r="A241" s="10" t="s">
        <v>5222</v>
      </c>
      <c r="B241" s="11" t="s">
        <v>5222</v>
      </c>
      <c r="C241" s="11" t="s">
        <v>5223</v>
      </c>
      <c r="D241" s="11" t="s">
        <v>5224</v>
      </c>
      <c r="E241" s="11" t="s">
        <v>5225</v>
      </c>
      <c r="F241" s="11" t="s">
        <v>5226</v>
      </c>
      <c r="G241" s="11" t="s">
        <v>5227</v>
      </c>
      <c r="H241" s="11" t="s">
        <v>53</v>
      </c>
      <c r="I241" s="11" t="s">
        <v>53</v>
      </c>
      <c r="J241" s="11" t="s">
        <v>102</v>
      </c>
      <c r="K241" s="12">
        <v>3413.0404720000001</v>
      </c>
      <c r="L241" s="12">
        <v>2794.5024010000002</v>
      </c>
      <c r="M241" s="12">
        <v>3389.6819890000002</v>
      </c>
      <c r="N241" s="12">
        <v>2716.723301</v>
      </c>
      <c r="O241" s="12">
        <v>3389.6819890000002</v>
      </c>
      <c r="P241" s="12">
        <v>1417.5090279999999</v>
      </c>
      <c r="Q241" s="13">
        <v>0.41818300000000003</v>
      </c>
      <c r="R241" s="13">
        <v>-1.2577936802917706</v>
      </c>
      <c r="S241" s="13" t="s">
        <v>32</v>
      </c>
      <c r="T241" s="13" t="s">
        <v>513</v>
      </c>
      <c r="U241" s="14" t="s">
        <v>33</v>
      </c>
      <c r="V241" s="15" t="s">
        <v>33</v>
      </c>
    </row>
    <row r="242" spans="1:22" s="9" customFormat="1">
      <c r="A242" s="10" t="s">
        <v>5228</v>
      </c>
      <c r="B242" s="11" t="s">
        <v>5228</v>
      </c>
      <c r="C242" s="11" t="s">
        <v>5229</v>
      </c>
      <c r="D242" s="11" t="s">
        <v>5230</v>
      </c>
      <c r="E242" s="11" t="s">
        <v>5231</v>
      </c>
      <c r="F242" s="11" t="s">
        <v>5232</v>
      </c>
      <c r="G242" s="11" t="s">
        <v>5233</v>
      </c>
      <c r="H242" s="11" t="s">
        <v>5234</v>
      </c>
      <c r="I242" s="11" t="s">
        <v>53</v>
      </c>
      <c r="J242" s="11" t="s">
        <v>388</v>
      </c>
      <c r="K242" s="12">
        <v>474.39408400000002</v>
      </c>
      <c r="L242" s="12">
        <v>439.44610599999999</v>
      </c>
      <c r="M242" s="12">
        <v>451.03560099999999</v>
      </c>
      <c r="N242" s="12">
        <v>361.66700600000001</v>
      </c>
      <c r="O242" s="12">
        <v>451.03560099999999</v>
      </c>
      <c r="P242" s="12">
        <v>188.70756800000001</v>
      </c>
      <c r="Q242" s="13">
        <v>0.41838700000000001</v>
      </c>
      <c r="R242" s="13">
        <v>-1.2570900696096401</v>
      </c>
      <c r="S242" s="13" t="s">
        <v>32</v>
      </c>
      <c r="T242" s="13" t="s">
        <v>513</v>
      </c>
      <c r="U242" s="14" t="s">
        <v>33</v>
      </c>
      <c r="V242" s="15" t="s">
        <v>33</v>
      </c>
    </row>
    <row r="243" spans="1:22" s="9" customFormat="1">
      <c r="A243" s="10" t="s">
        <v>5235</v>
      </c>
      <c r="B243" s="11" t="s">
        <v>5235</v>
      </c>
      <c r="C243" s="11" t="s">
        <v>5236</v>
      </c>
      <c r="D243" s="11" t="s">
        <v>5237</v>
      </c>
      <c r="E243" s="11" t="s">
        <v>5238</v>
      </c>
      <c r="F243" s="11" t="s">
        <v>5239</v>
      </c>
      <c r="G243" s="11" t="s">
        <v>5240</v>
      </c>
      <c r="H243" s="11" t="s">
        <v>5241</v>
      </c>
      <c r="I243" s="11" t="s">
        <v>5242</v>
      </c>
      <c r="J243" s="11" t="s">
        <v>5243</v>
      </c>
      <c r="K243" s="12">
        <v>1164.526384</v>
      </c>
      <c r="L243" s="12">
        <v>993.05812300000002</v>
      </c>
      <c r="M243" s="12">
        <v>1141.167901</v>
      </c>
      <c r="N243" s="12">
        <v>915.27902300000005</v>
      </c>
      <c r="O243" s="12">
        <v>1141.167901</v>
      </c>
      <c r="P243" s="12">
        <v>477.56658900000002</v>
      </c>
      <c r="Q243" s="13">
        <v>0.418489</v>
      </c>
      <c r="R243" s="13">
        <v>-1.2567383929098679</v>
      </c>
      <c r="S243" s="13" t="s">
        <v>32</v>
      </c>
      <c r="T243" s="13" t="s">
        <v>513</v>
      </c>
      <c r="U243" s="14" t="s">
        <v>33</v>
      </c>
      <c r="V243" s="15" t="s">
        <v>33</v>
      </c>
    </row>
    <row r="244" spans="1:22" s="9" customFormat="1">
      <c r="A244" s="10" t="s">
        <v>5244</v>
      </c>
      <c r="B244" s="11" t="s">
        <v>5244</v>
      </c>
      <c r="C244" s="11" t="s">
        <v>5245</v>
      </c>
      <c r="D244" s="11" t="s">
        <v>5246</v>
      </c>
      <c r="E244" s="11" t="s">
        <v>5247</v>
      </c>
      <c r="F244" s="11" t="s">
        <v>5248</v>
      </c>
      <c r="G244" s="11" t="s">
        <v>5249</v>
      </c>
      <c r="H244" s="11" t="s">
        <v>53</v>
      </c>
      <c r="I244" s="11" t="s">
        <v>53</v>
      </c>
      <c r="J244" s="11" t="s">
        <v>53</v>
      </c>
      <c r="K244" s="12">
        <v>273.781069</v>
      </c>
      <c r="L244" s="12">
        <v>279.37190299999997</v>
      </c>
      <c r="M244" s="12">
        <v>250.422586</v>
      </c>
      <c r="N244" s="12">
        <v>201.592803</v>
      </c>
      <c r="O244" s="12">
        <v>250.422586</v>
      </c>
      <c r="P244" s="12">
        <v>105.18539699999999</v>
      </c>
      <c r="Q244" s="13">
        <v>0.42003200000000002</v>
      </c>
      <c r="R244" s="13">
        <v>-1.2514288515610028</v>
      </c>
      <c r="S244" s="13" t="s">
        <v>32</v>
      </c>
      <c r="T244" s="13" t="s">
        <v>513</v>
      </c>
      <c r="U244" s="14" t="s">
        <v>33</v>
      </c>
      <c r="V244" s="15" t="s">
        <v>33</v>
      </c>
    </row>
    <row r="245" spans="1:22" s="9" customFormat="1">
      <c r="A245" s="10" t="s">
        <v>5250</v>
      </c>
      <c r="B245" s="11" t="s">
        <v>5250</v>
      </c>
      <c r="C245" s="11" t="s">
        <v>5251</v>
      </c>
      <c r="D245" s="11" t="s">
        <v>5252</v>
      </c>
      <c r="E245" s="11" t="s">
        <v>5253</v>
      </c>
      <c r="F245" s="11" t="s">
        <v>5254</v>
      </c>
      <c r="G245" s="11" t="s">
        <v>5255</v>
      </c>
      <c r="H245" s="11" t="s">
        <v>5256</v>
      </c>
      <c r="I245" s="11" t="s">
        <v>5257</v>
      </c>
      <c r="J245" s="11" t="s">
        <v>1369</v>
      </c>
      <c r="K245" s="12">
        <v>288.519023</v>
      </c>
      <c r="L245" s="12">
        <v>291.32621699999999</v>
      </c>
      <c r="M245" s="12">
        <v>265.16054000000003</v>
      </c>
      <c r="N245" s="12">
        <v>213.54711699999999</v>
      </c>
      <c r="O245" s="12">
        <v>265.16054000000003</v>
      </c>
      <c r="P245" s="12">
        <v>111.42281800000001</v>
      </c>
      <c r="Q245" s="13">
        <v>0.420209</v>
      </c>
      <c r="R245" s="13">
        <v>-1.2508210330279523</v>
      </c>
      <c r="S245" s="13" t="s">
        <v>32</v>
      </c>
      <c r="T245" s="13" t="s">
        <v>513</v>
      </c>
      <c r="U245" s="14" t="s">
        <v>33</v>
      </c>
      <c r="V245" s="15" t="s">
        <v>33</v>
      </c>
    </row>
    <row r="246" spans="1:22" s="9" customFormat="1">
      <c r="A246" s="10" t="s">
        <v>5258</v>
      </c>
      <c r="B246" s="11" t="s">
        <v>5258</v>
      </c>
      <c r="C246" s="11" t="s">
        <v>5259</v>
      </c>
      <c r="D246" s="11" t="s">
        <v>5260</v>
      </c>
      <c r="E246" s="11" t="s">
        <v>5261</v>
      </c>
      <c r="F246" s="11" t="s">
        <v>5262</v>
      </c>
      <c r="G246" s="11" t="s">
        <v>5263</v>
      </c>
      <c r="H246" s="11" t="s">
        <v>5264</v>
      </c>
      <c r="I246" s="11" t="s">
        <v>882</v>
      </c>
      <c r="J246" s="11" t="s">
        <v>5265</v>
      </c>
      <c r="K246" s="12">
        <v>1491.0207660000001</v>
      </c>
      <c r="L246" s="12">
        <v>1260.2653660000001</v>
      </c>
      <c r="M246" s="12">
        <v>1467.6622829999999</v>
      </c>
      <c r="N246" s="12">
        <v>1182.4862659999999</v>
      </c>
      <c r="O246" s="12">
        <v>1467.6622829999999</v>
      </c>
      <c r="P246" s="12">
        <v>616.98773600000004</v>
      </c>
      <c r="Q246" s="13">
        <v>0.42038799999999998</v>
      </c>
      <c r="R246" s="13">
        <v>-1.2502066068136728</v>
      </c>
      <c r="S246" s="13" t="s">
        <v>32</v>
      </c>
      <c r="T246" s="13" t="s">
        <v>513</v>
      </c>
      <c r="U246" s="14" t="s">
        <v>33</v>
      </c>
      <c r="V246" s="15" t="s">
        <v>33</v>
      </c>
    </row>
    <row r="247" spans="1:22" s="9" customFormat="1">
      <c r="A247" s="10" t="s">
        <v>5266</v>
      </c>
      <c r="B247" s="11" t="s">
        <v>5266</v>
      </c>
      <c r="C247" s="11" t="s">
        <v>5267</v>
      </c>
      <c r="D247" s="11" t="s">
        <v>5268</v>
      </c>
      <c r="E247" s="11" t="s">
        <v>5269</v>
      </c>
      <c r="F247" s="11" t="s">
        <v>5270</v>
      </c>
      <c r="G247" s="11" t="s">
        <v>5271</v>
      </c>
      <c r="H247" s="11" t="s">
        <v>5272</v>
      </c>
      <c r="I247" s="11" t="s">
        <v>5273</v>
      </c>
      <c r="J247" s="11" t="s">
        <v>5274</v>
      </c>
      <c r="K247" s="12">
        <v>337.90440899999999</v>
      </c>
      <c r="L247" s="12">
        <v>331.57812100000001</v>
      </c>
      <c r="M247" s="12">
        <v>314.54592600000001</v>
      </c>
      <c r="N247" s="12">
        <v>253.79902100000001</v>
      </c>
      <c r="O247" s="12">
        <v>314.54592600000001</v>
      </c>
      <c r="P247" s="12">
        <v>132.425118</v>
      </c>
      <c r="Q247" s="13">
        <v>0.42100399999999999</v>
      </c>
      <c r="R247" s="13">
        <v>-1.2480941543445054</v>
      </c>
      <c r="S247" s="13" t="s">
        <v>32</v>
      </c>
      <c r="T247" s="13" t="s">
        <v>513</v>
      </c>
      <c r="U247" s="14" t="s">
        <v>33</v>
      </c>
      <c r="V247" s="15" t="s">
        <v>33</v>
      </c>
    </row>
    <row r="248" spans="1:22" s="9" customFormat="1">
      <c r="A248" s="10" t="s">
        <v>5275</v>
      </c>
      <c r="B248" s="11" t="s">
        <v>5275</v>
      </c>
      <c r="C248" s="11" t="s">
        <v>5276</v>
      </c>
      <c r="D248" s="11" t="s">
        <v>5277</v>
      </c>
      <c r="E248" s="11" t="s">
        <v>5278</v>
      </c>
      <c r="F248" s="11" t="s">
        <v>5279</v>
      </c>
      <c r="G248" s="11" t="s">
        <v>5280</v>
      </c>
      <c r="H248" s="11" t="s">
        <v>5281</v>
      </c>
      <c r="I248" s="11" t="s">
        <v>5282</v>
      </c>
      <c r="J248" s="11" t="s">
        <v>5283</v>
      </c>
      <c r="K248" s="12">
        <v>22111.000080000002</v>
      </c>
      <c r="L248" s="12">
        <v>17904.655295</v>
      </c>
      <c r="M248" s="12">
        <v>22087.641597000002</v>
      </c>
      <c r="N248" s="12">
        <v>17826.876195000001</v>
      </c>
      <c r="O248" s="12">
        <v>22087.641597000002</v>
      </c>
      <c r="P248" s="12">
        <v>9301.5574849999994</v>
      </c>
      <c r="Q248" s="13">
        <v>0.42111999999999999</v>
      </c>
      <c r="R248" s="13">
        <v>-1.2476967007015702</v>
      </c>
      <c r="S248" s="13" t="s">
        <v>32</v>
      </c>
      <c r="T248" s="13" t="s">
        <v>513</v>
      </c>
      <c r="U248" s="14" t="s">
        <v>33</v>
      </c>
      <c r="V248" s="15" t="s">
        <v>33</v>
      </c>
    </row>
    <row r="249" spans="1:22" s="9" customFormat="1">
      <c r="A249" s="10" t="s">
        <v>5284</v>
      </c>
      <c r="B249" s="11" t="s">
        <v>5284</v>
      </c>
      <c r="C249" s="11" t="s">
        <v>5285</v>
      </c>
      <c r="D249" s="11" t="s">
        <v>5286</v>
      </c>
      <c r="E249" s="11" t="s">
        <v>5287</v>
      </c>
      <c r="F249" s="11" t="s">
        <v>5288</v>
      </c>
      <c r="G249" s="11" t="s">
        <v>5289</v>
      </c>
      <c r="H249" s="11" t="s">
        <v>5290</v>
      </c>
      <c r="I249" s="11" t="s">
        <v>5291</v>
      </c>
      <c r="J249" s="11" t="s">
        <v>592</v>
      </c>
      <c r="K249" s="12">
        <v>272.50248499999998</v>
      </c>
      <c r="L249" s="12">
        <v>278.92537600000003</v>
      </c>
      <c r="M249" s="12">
        <v>249.144002</v>
      </c>
      <c r="N249" s="12">
        <v>201.146276</v>
      </c>
      <c r="O249" s="12">
        <v>249.144002</v>
      </c>
      <c r="P249" s="12">
        <v>104.952412</v>
      </c>
      <c r="Q249" s="13">
        <v>0.42125200000000002</v>
      </c>
      <c r="R249" s="13">
        <v>-1.2472445590184278</v>
      </c>
      <c r="S249" s="13" t="s">
        <v>32</v>
      </c>
      <c r="T249" s="13" t="s">
        <v>513</v>
      </c>
      <c r="U249" s="14" t="s">
        <v>33</v>
      </c>
      <c r="V249" s="15" t="s">
        <v>33</v>
      </c>
    </row>
    <row r="250" spans="1:22" s="9" customFormat="1">
      <c r="A250" s="10" t="s">
        <v>5292</v>
      </c>
      <c r="B250" s="11" t="s">
        <v>5292</v>
      </c>
      <c r="C250" s="11" t="s">
        <v>5293</v>
      </c>
      <c r="D250" s="11" t="s">
        <v>5294</v>
      </c>
      <c r="E250" s="11" t="s">
        <v>5295</v>
      </c>
      <c r="F250" s="11" t="s">
        <v>5296</v>
      </c>
      <c r="G250" s="11" t="s">
        <v>5297</v>
      </c>
      <c r="H250" s="11" t="s">
        <v>53</v>
      </c>
      <c r="I250" s="11" t="s">
        <v>53</v>
      </c>
      <c r="J250" s="11" t="s">
        <v>5298</v>
      </c>
      <c r="K250" s="12">
        <v>653.07115399999998</v>
      </c>
      <c r="L250" s="12">
        <v>586.76784099999998</v>
      </c>
      <c r="M250" s="12">
        <v>629.712671</v>
      </c>
      <c r="N250" s="12">
        <v>508.988741</v>
      </c>
      <c r="O250" s="12">
        <v>629.712671</v>
      </c>
      <c r="P250" s="12">
        <v>265.57586300000003</v>
      </c>
      <c r="Q250" s="13">
        <v>0.42174099999999998</v>
      </c>
      <c r="R250" s="13">
        <v>-1.2455708133191801</v>
      </c>
      <c r="S250" s="13" t="s">
        <v>32</v>
      </c>
      <c r="T250" s="13" t="s">
        <v>513</v>
      </c>
      <c r="U250" s="14" t="s">
        <v>33</v>
      </c>
      <c r="V250" s="15" t="s">
        <v>33</v>
      </c>
    </row>
    <row r="251" spans="1:22" s="9" customFormat="1">
      <c r="A251" s="10" t="s">
        <v>5299</v>
      </c>
      <c r="B251" s="11" t="s">
        <v>5299</v>
      </c>
      <c r="C251" s="11" t="s">
        <v>53</v>
      </c>
      <c r="D251" s="11" t="s">
        <v>5300</v>
      </c>
      <c r="E251" s="11" t="s">
        <v>5301</v>
      </c>
      <c r="F251" s="11" t="s">
        <v>5302</v>
      </c>
      <c r="G251" s="11" t="s">
        <v>5303</v>
      </c>
      <c r="H251" s="11" t="s">
        <v>5304</v>
      </c>
      <c r="I251" s="11" t="s">
        <v>5305</v>
      </c>
      <c r="J251" s="11" t="s">
        <v>1935</v>
      </c>
      <c r="K251" s="12">
        <v>723.01703199999997</v>
      </c>
      <c r="L251" s="12">
        <v>643.926333</v>
      </c>
      <c r="M251" s="12">
        <v>699.65854899999999</v>
      </c>
      <c r="N251" s="12">
        <v>566.14723300000003</v>
      </c>
      <c r="O251" s="12">
        <v>699.65854899999999</v>
      </c>
      <c r="P251" s="12">
        <v>295.39954</v>
      </c>
      <c r="Q251" s="13">
        <v>0.422205</v>
      </c>
      <c r="R251" s="13">
        <v>-1.2439844308576911</v>
      </c>
      <c r="S251" s="13" t="s">
        <v>32</v>
      </c>
      <c r="T251" s="13" t="s">
        <v>513</v>
      </c>
      <c r="U251" s="14" t="s">
        <v>33</v>
      </c>
      <c r="V251" s="15" t="s">
        <v>33</v>
      </c>
    </row>
    <row r="252" spans="1:22" s="9" customFormat="1">
      <c r="A252" s="10" t="s">
        <v>5306</v>
      </c>
      <c r="B252" s="11" t="s">
        <v>5306</v>
      </c>
      <c r="C252" s="11" t="s">
        <v>53</v>
      </c>
      <c r="D252" s="11" t="s">
        <v>5307</v>
      </c>
      <c r="E252" s="11" t="s">
        <v>5308</v>
      </c>
      <c r="F252" s="11" t="s">
        <v>5309</v>
      </c>
      <c r="G252" s="11" t="s">
        <v>5310</v>
      </c>
      <c r="H252" s="11" t="s">
        <v>53</v>
      </c>
      <c r="I252" s="11" t="s">
        <v>5311</v>
      </c>
      <c r="J252" s="11" t="s">
        <v>53</v>
      </c>
      <c r="K252" s="12">
        <v>483.12697300000002</v>
      </c>
      <c r="L252" s="12">
        <v>450.92271499999998</v>
      </c>
      <c r="M252" s="12">
        <v>459.76848999999999</v>
      </c>
      <c r="N252" s="12">
        <v>373.14361500000001</v>
      </c>
      <c r="O252" s="12">
        <v>459.76848999999999</v>
      </c>
      <c r="P252" s="12">
        <v>194.69573600000001</v>
      </c>
      <c r="Q252" s="13">
        <v>0.42346499999999998</v>
      </c>
      <c r="R252" s="13">
        <v>-1.2396853612521754</v>
      </c>
      <c r="S252" s="13" t="s">
        <v>32</v>
      </c>
      <c r="T252" s="13" t="s">
        <v>513</v>
      </c>
      <c r="U252" s="14" t="s">
        <v>33</v>
      </c>
      <c r="V252" s="15" t="s">
        <v>33</v>
      </c>
    </row>
    <row r="253" spans="1:22" s="9" customFormat="1">
      <c r="A253" s="10" t="s">
        <v>5312</v>
      </c>
      <c r="B253" s="11" t="s">
        <v>5312</v>
      </c>
      <c r="C253" s="11" t="s">
        <v>5313</v>
      </c>
      <c r="D253" s="11" t="s">
        <v>5314</v>
      </c>
      <c r="E253" s="11" t="s">
        <v>5315</v>
      </c>
      <c r="F253" s="11" t="s">
        <v>5316</v>
      </c>
      <c r="G253" s="11" t="s">
        <v>5317</v>
      </c>
      <c r="H253" s="11" t="s">
        <v>53</v>
      </c>
      <c r="I253" s="11" t="s">
        <v>53</v>
      </c>
      <c r="J253" s="11" t="s">
        <v>127</v>
      </c>
      <c r="K253" s="12">
        <v>1328.9216409999999</v>
      </c>
      <c r="L253" s="12">
        <v>1138.2742009999999</v>
      </c>
      <c r="M253" s="12">
        <v>1305.563159</v>
      </c>
      <c r="N253" s="12">
        <v>1060.495101</v>
      </c>
      <c r="O253" s="12">
        <v>1305.563159</v>
      </c>
      <c r="P253" s="12">
        <v>553.33621200000005</v>
      </c>
      <c r="Q253" s="13">
        <v>0.42382999999999998</v>
      </c>
      <c r="R253" s="13">
        <v>-1.2384423851399646</v>
      </c>
      <c r="S253" s="13" t="s">
        <v>32</v>
      </c>
      <c r="T253" s="13" t="s">
        <v>513</v>
      </c>
      <c r="U253" s="14" t="s">
        <v>33</v>
      </c>
      <c r="V253" s="15" t="s">
        <v>33</v>
      </c>
    </row>
    <row r="254" spans="1:22" s="9" customFormat="1">
      <c r="A254" s="10" t="s">
        <v>5318</v>
      </c>
      <c r="B254" s="11" t="s">
        <v>5318</v>
      </c>
      <c r="C254" s="11" t="s">
        <v>5319</v>
      </c>
      <c r="D254" s="11" t="s">
        <v>5320</v>
      </c>
      <c r="E254" s="11" t="s">
        <v>5321</v>
      </c>
      <c r="F254" s="11" t="s">
        <v>5322</v>
      </c>
      <c r="G254" s="11" t="s">
        <v>5323</v>
      </c>
      <c r="H254" s="11" t="s">
        <v>5324</v>
      </c>
      <c r="I254" s="11" t="s">
        <v>5325</v>
      </c>
      <c r="J254" s="11" t="s">
        <v>102</v>
      </c>
      <c r="K254" s="12">
        <v>574.92535399999997</v>
      </c>
      <c r="L254" s="12">
        <v>526.21833800000002</v>
      </c>
      <c r="M254" s="12">
        <v>551.56687099999999</v>
      </c>
      <c r="N254" s="12">
        <v>448.43923799999999</v>
      </c>
      <c r="O254" s="12">
        <v>551.56687099999999</v>
      </c>
      <c r="P254" s="12">
        <v>233.98285300000001</v>
      </c>
      <c r="Q254" s="13">
        <v>0.42421500000000001</v>
      </c>
      <c r="R254" s="13">
        <v>-1.2371324602447022</v>
      </c>
      <c r="S254" s="13" t="s">
        <v>32</v>
      </c>
      <c r="T254" s="13" t="s">
        <v>513</v>
      </c>
      <c r="U254" s="14" t="s">
        <v>33</v>
      </c>
      <c r="V254" s="15" t="s">
        <v>33</v>
      </c>
    </row>
    <row r="255" spans="1:22" s="9" customFormat="1">
      <c r="A255" s="10" t="s">
        <v>5326</v>
      </c>
      <c r="B255" s="11" t="s">
        <v>5326</v>
      </c>
      <c r="C255" s="11" t="s">
        <v>5327</v>
      </c>
      <c r="D255" s="11" t="s">
        <v>5328</v>
      </c>
      <c r="E255" s="11" t="s">
        <v>5329</v>
      </c>
      <c r="F255" s="11" t="s">
        <v>5330</v>
      </c>
      <c r="G255" s="11" t="s">
        <v>5331</v>
      </c>
      <c r="H255" s="11" t="s">
        <v>5332</v>
      </c>
      <c r="I255" s="11" t="s">
        <v>151</v>
      </c>
      <c r="J255" s="11" t="s">
        <v>164</v>
      </c>
      <c r="K255" s="12">
        <v>5088.7792479999998</v>
      </c>
      <c r="L255" s="12">
        <v>4205.4527859999998</v>
      </c>
      <c r="M255" s="12">
        <v>5065.4207649999998</v>
      </c>
      <c r="N255" s="12">
        <v>4127.6736860000001</v>
      </c>
      <c r="O255" s="12">
        <v>5065.4207649999998</v>
      </c>
      <c r="P255" s="12">
        <v>2153.7028500000001</v>
      </c>
      <c r="Q255" s="13">
        <v>0.42517700000000003</v>
      </c>
      <c r="R255" s="13">
        <v>-1.2338645386660774</v>
      </c>
      <c r="S255" s="13" t="s">
        <v>32</v>
      </c>
      <c r="T255" s="13" t="s">
        <v>513</v>
      </c>
      <c r="U255" s="14" t="s">
        <v>33</v>
      </c>
      <c r="V255" s="15" t="s">
        <v>33</v>
      </c>
    </row>
    <row r="256" spans="1:22" s="9" customFormat="1">
      <c r="A256" s="10" t="s">
        <v>5333</v>
      </c>
      <c r="B256" s="11" t="s">
        <v>5333</v>
      </c>
      <c r="C256" s="11" t="s">
        <v>5334</v>
      </c>
      <c r="D256" s="11" t="s">
        <v>5335</v>
      </c>
      <c r="E256" s="11" t="s">
        <v>5336</v>
      </c>
      <c r="F256" s="11" t="s">
        <v>5337</v>
      </c>
      <c r="G256" s="11" t="s">
        <v>5338</v>
      </c>
      <c r="H256" s="11" t="s">
        <v>5339</v>
      </c>
      <c r="I256" s="11" t="s">
        <v>5340</v>
      </c>
      <c r="J256" s="11" t="s">
        <v>5341</v>
      </c>
      <c r="K256" s="12">
        <v>495.91984200000002</v>
      </c>
      <c r="L256" s="12">
        <v>462.88888200000002</v>
      </c>
      <c r="M256" s="12">
        <v>472.56135899999998</v>
      </c>
      <c r="N256" s="12">
        <v>385.109782</v>
      </c>
      <c r="O256" s="12">
        <v>472.56135899999998</v>
      </c>
      <c r="P256" s="12">
        <v>200.93934200000001</v>
      </c>
      <c r="Q256" s="13">
        <v>0.42521300000000001</v>
      </c>
      <c r="R256" s="13">
        <v>-1.2337423899543027</v>
      </c>
      <c r="S256" s="13" t="s">
        <v>32</v>
      </c>
      <c r="T256" s="13" t="s">
        <v>513</v>
      </c>
      <c r="U256" s="14" t="s">
        <v>33</v>
      </c>
      <c r="V256" s="15" t="s">
        <v>33</v>
      </c>
    </row>
    <row r="257" spans="1:22" s="9" customFormat="1">
      <c r="A257" s="10" t="s">
        <v>5342</v>
      </c>
      <c r="B257" s="11" t="s">
        <v>5342</v>
      </c>
      <c r="C257" s="11" t="s">
        <v>53</v>
      </c>
      <c r="D257" s="11" t="s">
        <v>5343</v>
      </c>
      <c r="E257" s="11" t="s">
        <v>5344</v>
      </c>
      <c r="F257" s="11" t="s">
        <v>5345</v>
      </c>
      <c r="G257" s="11" t="s">
        <v>5346</v>
      </c>
      <c r="H257" s="11" t="s">
        <v>53</v>
      </c>
      <c r="I257" s="11" t="s">
        <v>53</v>
      </c>
      <c r="J257" s="11" t="s">
        <v>53</v>
      </c>
      <c r="K257" s="12">
        <v>292.15453100000002</v>
      </c>
      <c r="L257" s="12">
        <v>296.99247300000002</v>
      </c>
      <c r="M257" s="12">
        <v>268.79604799999998</v>
      </c>
      <c r="N257" s="12">
        <v>219.21337299999999</v>
      </c>
      <c r="O257" s="12">
        <v>268.79604799999998</v>
      </c>
      <c r="P257" s="12">
        <v>114.37930900000001</v>
      </c>
      <c r="Q257" s="13">
        <v>0.42552499999999999</v>
      </c>
      <c r="R257" s="13">
        <v>-1.2326842007751726</v>
      </c>
      <c r="S257" s="13" t="s">
        <v>32</v>
      </c>
      <c r="T257" s="13" t="s">
        <v>513</v>
      </c>
      <c r="U257" s="14" t="s">
        <v>33</v>
      </c>
      <c r="V257" s="15" t="s">
        <v>33</v>
      </c>
    </row>
    <row r="258" spans="1:22" s="9" customFormat="1">
      <c r="A258" s="10" t="s">
        <v>5347</v>
      </c>
      <c r="B258" s="11" t="s">
        <v>5347</v>
      </c>
      <c r="C258" s="11" t="s">
        <v>5348</v>
      </c>
      <c r="D258" s="11" t="s">
        <v>5349</v>
      </c>
      <c r="E258" s="11" t="s">
        <v>5350</v>
      </c>
      <c r="F258" s="11" t="s">
        <v>5351</v>
      </c>
      <c r="G258" s="11" t="s">
        <v>5352</v>
      </c>
      <c r="H258" s="11" t="s">
        <v>3698</v>
      </c>
      <c r="I258" s="11" t="s">
        <v>5353</v>
      </c>
      <c r="J258" s="11" t="s">
        <v>388</v>
      </c>
      <c r="K258" s="12">
        <v>506.158523</v>
      </c>
      <c r="L258" s="12">
        <v>472.23247900000001</v>
      </c>
      <c r="M258" s="12">
        <v>482.80004000000002</v>
      </c>
      <c r="N258" s="12">
        <v>394.45337899999998</v>
      </c>
      <c r="O258" s="12">
        <v>482.80004000000002</v>
      </c>
      <c r="P258" s="12">
        <v>205.81456600000001</v>
      </c>
      <c r="Q258" s="13">
        <v>0.42629400000000001</v>
      </c>
      <c r="R258" s="13">
        <v>-1.2300793450773309</v>
      </c>
      <c r="S258" s="13" t="s">
        <v>32</v>
      </c>
      <c r="T258" s="13" t="s">
        <v>513</v>
      </c>
      <c r="U258" s="14" t="s">
        <v>33</v>
      </c>
      <c r="V258" s="15" t="s">
        <v>33</v>
      </c>
    </row>
    <row r="259" spans="1:22" s="9" customFormat="1">
      <c r="A259" s="10" t="s">
        <v>5354</v>
      </c>
      <c r="B259" s="11" t="s">
        <v>5354</v>
      </c>
      <c r="C259" s="11" t="s">
        <v>5355</v>
      </c>
      <c r="D259" s="11" t="s">
        <v>5356</v>
      </c>
      <c r="E259" s="11" t="s">
        <v>5357</v>
      </c>
      <c r="F259" s="11" t="s">
        <v>5358</v>
      </c>
      <c r="G259" s="11" t="s">
        <v>5359</v>
      </c>
      <c r="H259" s="11" t="s">
        <v>5360</v>
      </c>
      <c r="I259" s="11" t="s">
        <v>5361</v>
      </c>
      <c r="J259" s="11" t="s">
        <v>5362</v>
      </c>
      <c r="K259" s="12">
        <v>1600.644855</v>
      </c>
      <c r="L259" s="12">
        <v>1366.565994</v>
      </c>
      <c r="M259" s="12">
        <v>1577.286372</v>
      </c>
      <c r="N259" s="12">
        <v>1288.786893</v>
      </c>
      <c r="O259" s="12">
        <v>1577.286372</v>
      </c>
      <c r="P259" s="12">
        <v>672.45238300000005</v>
      </c>
      <c r="Q259" s="13">
        <v>0.42633500000000002</v>
      </c>
      <c r="R259" s="13">
        <v>-1.2299405965789285</v>
      </c>
      <c r="S259" s="13" t="s">
        <v>32</v>
      </c>
      <c r="T259" s="13" t="s">
        <v>513</v>
      </c>
      <c r="U259" s="14" t="s">
        <v>33</v>
      </c>
      <c r="V259" s="15" t="s">
        <v>33</v>
      </c>
    </row>
    <row r="260" spans="1:22" s="9" customFormat="1">
      <c r="A260" s="10" t="s">
        <v>5363</v>
      </c>
      <c r="B260" s="11" t="s">
        <v>5363</v>
      </c>
      <c r="C260" s="11" t="s">
        <v>53</v>
      </c>
      <c r="D260" s="11" t="s">
        <v>5364</v>
      </c>
      <c r="E260" s="11" t="s">
        <v>5365</v>
      </c>
      <c r="F260" s="11" t="s">
        <v>5366</v>
      </c>
      <c r="G260" s="11" t="s">
        <v>5367</v>
      </c>
      <c r="H260" s="11" t="s">
        <v>5368</v>
      </c>
      <c r="I260" s="11" t="s">
        <v>4501</v>
      </c>
      <c r="J260" s="11" t="s">
        <v>5369</v>
      </c>
      <c r="K260" s="12">
        <v>290.92031800000001</v>
      </c>
      <c r="L260" s="12">
        <v>296.43215099999998</v>
      </c>
      <c r="M260" s="12">
        <v>267.56183600000003</v>
      </c>
      <c r="N260" s="12">
        <v>218.653051</v>
      </c>
      <c r="O260" s="12">
        <v>267.56183600000003</v>
      </c>
      <c r="P260" s="12">
        <v>114.086949</v>
      </c>
      <c r="Q260" s="13">
        <v>0.42639500000000002</v>
      </c>
      <c r="R260" s="13">
        <v>-1.229737574045193</v>
      </c>
      <c r="S260" s="13" t="s">
        <v>32</v>
      </c>
      <c r="T260" s="13" t="s">
        <v>513</v>
      </c>
      <c r="U260" s="14" t="s">
        <v>33</v>
      </c>
      <c r="V260" s="15" t="s">
        <v>33</v>
      </c>
    </row>
    <row r="261" spans="1:22" s="9" customFormat="1">
      <c r="A261" s="10" t="s">
        <v>5370</v>
      </c>
      <c r="B261" s="11" t="s">
        <v>5370</v>
      </c>
      <c r="C261" s="11" t="s">
        <v>5371</v>
      </c>
      <c r="D261" s="11" t="s">
        <v>5372</v>
      </c>
      <c r="E261" s="11" t="s">
        <v>5373</v>
      </c>
      <c r="F261" s="11" t="s">
        <v>5374</v>
      </c>
      <c r="G261" s="11" t="s">
        <v>5375</v>
      </c>
      <c r="H261" s="11" t="s">
        <v>53</v>
      </c>
      <c r="I261" s="11" t="s">
        <v>53</v>
      </c>
      <c r="J261" s="11" t="s">
        <v>102</v>
      </c>
      <c r="K261" s="12">
        <v>539.272381</v>
      </c>
      <c r="L261" s="12">
        <v>499.56768599999998</v>
      </c>
      <c r="M261" s="12">
        <v>515.91389800000002</v>
      </c>
      <c r="N261" s="12">
        <v>421.78858600000001</v>
      </c>
      <c r="O261" s="12">
        <v>515.91389800000002</v>
      </c>
      <c r="P261" s="12">
        <v>220.07730000000001</v>
      </c>
      <c r="Q261" s="13">
        <v>0.42657800000000001</v>
      </c>
      <c r="R261" s="13">
        <v>-1.2291185317155215</v>
      </c>
      <c r="S261" s="13" t="s">
        <v>32</v>
      </c>
      <c r="T261" s="13" t="s">
        <v>513</v>
      </c>
      <c r="U261" s="14" t="s">
        <v>33</v>
      </c>
      <c r="V261" s="15" t="s">
        <v>33</v>
      </c>
    </row>
    <row r="262" spans="1:22" s="9" customFormat="1">
      <c r="A262" s="10" t="s">
        <v>5376</v>
      </c>
      <c r="B262" s="11" t="s">
        <v>5376</v>
      </c>
      <c r="C262" s="11" t="s">
        <v>5377</v>
      </c>
      <c r="D262" s="11" t="s">
        <v>5378</v>
      </c>
      <c r="E262" s="11" t="s">
        <v>5379</v>
      </c>
      <c r="F262" s="11" t="s">
        <v>5380</v>
      </c>
      <c r="G262" s="11" t="s">
        <v>5381</v>
      </c>
      <c r="H262" s="11" t="s">
        <v>53</v>
      </c>
      <c r="I262" s="11" t="s">
        <v>53</v>
      </c>
      <c r="J262" s="11" t="s">
        <v>603</v>
      </c>
      <c r="K262" s="12">
        <v>726.56665799999996</v>
      </c>
      <c r="L262" s="12">
        <v>653.655798</v>
      </c>
      <c r="M262" s="12">
        <v>703.20817499999998</v>
      </c>
      <c r="N262" s="12">
        <v>575.87669800000003</v>
      </c>
      <c r="O262" s="12">
        <v>703.20817499999998</v>
      </c>
      <c r="P262" s="12">
        <v>300.47609899999998</v>
      </c>
      <c r="Q262" s="13">
        <v>0.42729299999999998</v>
      </c>
      <c r="R262" s="13">
        <v>-1.2267024121955239</v>
      </c>
      <c r="S262" s="13" t="s">
        <v>32</v>
      </c>
      <c r="T262" s="13" t="s">
        <v>513</v>
      </c>
      <c r="U262" s="14" t="s">
        <v>33</v>
      </c>
      <c r="V262" s="15" t="s">
        <v>33</v>
      </c>
    </row>
    <row r="263" spans="1:22" s="9" customFormat="1">
      <c r="A263" s="10" t="s">
        <v>5382</v>
      </c>
      <c r="B263" s="11" t="s">
        <v>5382</v>
      </c>
      <c r="C263" s="11" t="s">
        <v>5383</v>
      </c>
      <c r="D263" s="11" t="s">
        <v>5384</v>
      </c>
      <c r="E263" s="11" t="s">
        <v>5385</v>
      </c>
      <c r="F263" s="11" t="s">
        <v>5386</v>
      </c>
      <c r="G263" s="11" t="s">
        <v>5387</v>
      </c>
      <c r="H263" s="11" t="s">
        <v>5388</v>
      </c>
      <c r="I263" s="11" t="s">
        <v>5389</v>
      </c>
      <c r="J263" s="11" t="s">
        <v>102</v>
      </c>
      <c r="K263" s="12">
        <v>615.92765199999997</v>
      </c>
      <c r="L263" s="12">
        <v>564.12069799999995</v>
      </c>
      <c r="M263" s="12">
        <v>592.56916899999999</v>
      </c>
      <c r="N263" s="12">
        <v>486.34159799999998</v>
      </c>
      <c r="O263" s="12">
        <v>592.56916899999999</v>
      </c>
      <c r="P263" s="12">
        <v>253.75922700000001</v>
      </c>
      <c r="Q263" s="13">
        <v>0.42823600000000001</v>
      </c>
      <c r="R263" s="13">
        <v>-1.2235220127595792</v>
      </c>
      <c r="S263" s="13" t="s">
        <v>32</v>
      </c>
      <c r="T263" s="13" t="s">
        <v>513</v>
      </c>
      <c r="U263" s="14" t="s">
        <v>33</v>
      </c>
      <c r="V263" s="15" t="s">
        <v>33</v>
      </c>
    </row>
    <row r="264" spans="1:22" s="9" customFormat="1">
      <c r="A264" s="10" t="s">
        <v>5390</v>
      </c>
      <c r="B264" s="11" t="s">
        <v>5390</v>
      </c>
      <c r="C264" s="11" t="s">
        <v>53</v>
      </c>
      <c r="D264" s="11" t="s">
        <v>5391</v>
      </c>
      <c r="E264" s="11" t="s">
        <v>5392</v>
      </c>
      <c r="F264" s="11" t="s">
        <v>5393</v>
      </c>
      <c r="G264" s="11" t="s">
        <v>5394</v>
      </c>
      <c r="H264" s="11" t="s">
        <v>5395</v>
      </c>
      <c r="I264" s="11" t="s">
        <v>5396</v>
      </c>
      <c r="J264" s="11" t="s">
        <v>4236</v>
      </c>
      <c r="K264" s="12">
        <v>2253.4484090000001</v>
      </c>
      <c r="L264" s="12">
        <v>1908.1654209999999</v>
      </c>
      <c r="M264" s="12">
        <v>2230.0899260000001</v>
      </c>
      <c r="N264" s="12">
        <v>1830.386321</v>
      </c>
      <c r="O264" s="12">
        <v>2230.0899260000001</v>
      </c>
      <c r="P264" s="12">
        <v>955.04357500000003</v>
      </c>
      <c r="Q264" s="13">
        <v>0.42825299999999999</v>
      </c>
      <c r="R264" s="13">
        <v>-1.2234647421683671</v>
      </c>
      <c r="S264" s="13" t="s">
        <v>32</v>
      </c>
      <c r="T264" s="13" t="s">
        <v>513</v>
      </c>
      <c r="U264" s="14" t="s">
        <v>33</v>
      </c>
      <c r="V264" s="15" t="s">
        <v>33</v>
      </c>
    </row>
    <row r="265" spans="1:22" s="9" customFormat="1">
      <c r="A265" s="10" t="s">
        <v>5397</v>
      </c>
      <c r="B265" s="11" t="s">
        <v>5397</v>
      </c>
      <c r="C265" s="11" t="s">
        <v>53</v>
      </c>
      <c r="D265" s="11" t="s">
        <v>5398</v>
      </c>
      <c r="E265" s="11" t="s">
        <v>5399</v>
      </c>
      <c r="F265" s="11" t="s">
        <v>5400</v>
      </c>
      <c r="G265" s="11" t="s">
        <v>5401</v>
      </c>
      <c r="H265" s="11" t="s">
        <v>5402</v>
      </c>
      <c r="I265" s="11" t="s">
        <v>5403</v>
      </c>
      <c r="J265" s="11" t="s">
        <v>388</v>
      </c>
      <c r="K265" s="12">
        <v>1113.685082</v>
      </c>
      <c r="L265" s="12">
        <v>973.15111100000001</v>
      </c>
      <c r="M265" s="12">
        <v>1090.326599</v>
      </c>
      <c r="N265" s="12">
        <v>895.37201100000004</v>
      </c>
      <c r="O265" s="12">
        <v>1090.326599</v>
      </c>
      <c r="P265" s="12">
        <v>467.17967499999997</v>
      </c>
      <c r="Q265" s="13">
        <v>0.428477</v>
      </c>
      <c r="R265" s="13">
        <v>-1.2227103301680331</v>
      </c>
      <c r="S265" s="13" t="s">
        <v>32</v>
      </c>
      <c r="T265" s="13" t="s">
        <v>513</v>
      </c>
      <c r="U265" s="14" t="s">
        <v>33</v>
      </c>
      <c r="V265" s="15" t="s">
        <v>33</v>
      </c>
    </row>
    <row r="266" spans="1:22" s="9" customFormat="1">
      <c r="A266" s="10" t="s">
        <v>5404</v>
      </c>
      <c r="B266" s="11" t="s">
        <v>5404</v>
      </c>
      <c r="C266" s="11" t="s">
        <v>5405</v>
      </c>
      <c r="D266" s="11" t="s">
        <v>5406</v>
      </c>
      <c r="E266" s="11" t="s">
        <v>5407</v>
      </c>
      <c r="F266" s="11" t="s">
        <v>5408</v>
      </c>
      <c r="G266" s="11" t="s">
        <v>5409</v>
      </c>
      <c r="H266" s="11" t="s">
        <v>5410</v>
      </c>
      <c r="I266" s="11" t="s">
        <v>5411</v>
      </c>
      <c r="J266" s="11" t="s">
        <v>5412</v>
      </c>
      <c r="K266" s="12">
        <v>7089.2832209999997</v>
      </c>
      <c r="L266" s="12">
        <v>5885.915661</v>
      </c>
      <c r="M266" s="12">
        <v>7065.9247379999997</v>
      </c>
      <c r="N266" s="12">
        <v>5808.1365610000003</v>
      </c>
      <c r="O266" s="12">
        <v>7065.9247379999997</v>
      </c>
      <c r="P266" s="12">
        <v>3030.5206309999999</v>
      </c>
      <c r="Q266" s="13">
        <v>0.428892</v>
      </c>
      <c r="R266" s="13">
        <v>-1.2213136888415386</v>
      </c>
      <c r="S266" s="13" t="s">
        <v>32</v>
      </c>
      <c r="T266" s="13" t="s">
        <v>513</v>
      </c>
      <c r="U266" s="14" t="s">
        <v>33</v>
      </c>
      <c r="V266" s="15" t="s">
        <v>33</v>
      </c>
    </row>
    <row r="267" spans="1:22" s="9" customFormat="1">
      <c r="A267" s="10" t="s">
        <v>5413</v>
      </c>
      <c r="B267" s="11" t="s">
        <v>5413</v>
      </c>
      <c r="C267" s="11" t="s">
        <v>5414</v>
      </c>
      <c r="D267" s="11" t="s">
        <v>5415</v>
      </c>
      <c r="E267" s="11" t="s">
        <v>5416</v>
      </c>
      <c r="F267" s="11" t="s">
        <v>5417</v>
      </c>
      <c r="G267" s="11" t="s">
        <v>5418</v>
      </c>
      <c r="H267" s="11" t="s">
        <v>2378</v>
      </c>
      <c r="I267" s="11" t="s">
        <v>5419</v>
      </c>
      <c r="J267" s="11" t="s">
        <v>2939</v>
      </c>
      <c r="K267" s="12">
        <v>457.33292499999999</v>
      </c>
      <c r="L267" s="12">
        <v>434.96377100000001</v>
      </c>
      <c r="M267" s="12">
        <v>433.97444200000001</v>
      </c>
      <c r="N267" s="12">
        <v>357.18467099999998</v>
      </c>
      <c r="O267" s="12">
        <v>433.97444200000001</v>
      </c>
      <c r="P267" s="12">
        <v>186.36881199999999</v>
      </c>
      <c r="Q267" s="13">
        <v>0.42944700000000002</v>
      </c>
      <c r="R267" s="13">
        <v>-1.2194480020691079</v>
      </c>
      <c r="S267" s="13" t="s">
        <v>32</v>
      </c>
      <c r="T267" s="13" t="s">
        <v>513</v>
      </c>
      <c r="U267" s="14" t="s">
        <v>33</v>
      </c>
      <c r="V267" s="15" t="s">
        <v>33</v>
      </c>
    </row>
    <row r="268" spans="1:22" s="9" customFormat="1">
      <c r="A268" s="10" t="s">
        <v>5420</v>
      </c>
      <c r="B268" s="11" t="s">
        <v>5420</v>
      </c>
      <c r="C268" s="11" t="s">
        <v>5421</v>
      </c>
      <c r="D268" s="11" t="s">
        <v>5422</v>
      </c>
      <c r="E268" s="11" t="s">
        <v>5423</v>
      </c>
      <c r="F268" s="11" t="s">
        <v>5424</v>
      </c>
      <c r="G268" s="11" t="s">
        <v>5425</v>
      </c>
      <c r="H268" s="11" t="s">
        <v>5426</v>
      </c>
      <c r="I268" s="11" t="s">
        <v>53</v>
      </c>
      <c r="J268" s="11" t="s">
        <v>592</v>
      </c>
      <c r="K268" s="12">
        <v>2347.5632759999999</v>
      </c>
      <c r="L268" s="12">
        <v>1990.8931009999999</v>
      </c>
      <c r="M268" s="12">
        <v>2324.2047929999999</v>
      </c>
      <c r="N268" s="12">
        <v>1913.1140009999999</v>
      </c>
      <c r="O268" s="12">
        <v>2324.2047929999999</v>
      </c>
      <c r="P268" s="12">
        <v>998.208529</v>
      </c>
      <c r="Q268" s="13">
        <v>0.42948399999999998</v>
      </c>
      <c r="R268" s="13">
        <v>-1.219323708693864</v>
      </c>
      <c r="S268" s="13" t="s">
        <v>32</v>
      </c>
      <c r="T268" s="13" t="s">
        <v>513</v>
      </c>
      <c r="U268" s="14" t="s">
        <v>33</v>
      </c>
      <c r="V268" s="15" t="s">
        <v>33</v>
      </c>
    </row>
    <row r="269" spans="1:22" s="9" customFormat="1">
      <c r="A269" s="10" t="s">
        <v>5427</v>
      </c>
      <c r="B269" s="11" t="s">
        <v>5427</v>
      </c>
      <c r="C269" s="11" t="s">
        <v>5428</v>
      </c>
      <c r="D269" s="11" t="s">
        <v>53</v>
      </c>
      <c r="E269" s="11" t="s">
        <v>5429</v>
      </c>
      <c r="F269" s="11" t="s">
        <v>5430</v>
      </c>
      <c r="G269" s="11" t="s">
        <v>5431</v>
      </c>
      <c r="H269" s="11" t="s">
        <v>53</v>
      </c>
      <c r="I269" s="11" t="s">
        <v>53</v>
      </c>
      <c r="J269" s="11" t="s">
        <v>102</v>
      </c>
      <c r="K269" s="12">
        <v>904.60252300000002</v>
      </c>
      <c r="L269" s="12">
        <v>803.97871499999997</v>
      </c>
      <c r="M269" s="12">
        <v>881.24404000000004</v>
      </c>
      <c r="N269" s="12">
        <v>726.19961499999999</v>
      </c>
      <c r="O269" s="12">
        <v>881.24404000000004</v>
      </c>
      <c r="P269" s="12">
        <v>378.910326</v>
      </c>
      <c r="Q269" s="13">
        <v>0.42997200000000002</v>
      </c>
      <c r="R269" s="13">
        <v>-1.2176853810642618</v>
      </c>
      <c r="S269" s="13" t="s">
        <v>32</v>
      </c>
      <c r="T269" s="13" t="s">
        <v>513</v>
      </c>
      <c r="U269" s="14" t="s">
        <v>33</v>
      </c>
      <c r="V269" s="15" t="s">
        <v>33</v>
      </c>
    </row>
    <row r="270" spans="1:22" s="9" customFormat="1">
      <c r="A270" s="10" t="s">
        <v>5432</v>
      </c>
      <c r="B270" s="11" t="s">
        <v>5432</v>
      </c>
      <c r="C270" s="11" t="s">
        <v>5433</v>
      </c>
      <c r="D270" s="11" t="s">
        <v>5434</v>
      </c>
      <c r="E270" s="11" t="s">
        <v>5435</v>
      </c>
      <c r="F270" s="11" t="s">
        <v>5436</v>
      </c>
      <c r="G270" s="11" t="s">
        <v>5437</v>
      </c>
      <c r="H270" s="11" t="s">
        <v>5438</v>
      </c>
      <c r="I270" s="11" t="s">
        <v>5439</v>
      </c>
      <c r="J270" s="11" t="s">
        <v>5440</v>
      </c>
      <c r="K270" s="12">
        <v>611.45548599999995</v>
      </c>
      <c r="L270" s="12">
        <v>562.56602399999997</v>
      </c>
      <c r="M270" s="12">
        <v>588.09700299999997</v>
      </c>
      <c r="N270" s="12">
        <v>484.786924</v>
      </c>
      <c r="O270" s="12">
        <v>588.09700299999997</v>
      </c>
      <c r="P270" s="12">
        <v>252.94804300000001</v>
      </c>
      <c r="Q270" s="13">
        <v>0.43011300000000002</v>
      </c>
      <c r="R270" s="13">
        <v>-1.2172123580430774</v>
      </c>
      <c r="S270" s="13" t="s">
        <v>32</v>
      </c>
      <c r="T270" s="13" t="s">
        <v>513</v>
      </c>
      <c r="U270" s="14" t="s">
        <v>33</v>
      </c>
      <c r="V270" s="15" t="s">
        <v>33</v>
      </c>
    </row>
    <row r="271" spans="1:22" s="9" customFormat="1">
      <c r="A271" s="10" t="s">
        <v>5441</v>
      </c>
      <c r="B271" s="11" t="s">
        <v>5441</v>
      </c>
      <c r="C271" s="11" t="s">
        <v>5442</v>
      </c>
      <c r="D271" s="11" t="s">
        <v>5443</v>
      </c>
      <c r="E271" s="11" t="s">
        <v>5444</v>
      </c>
      <c r="F271" s="11" t="s">
        <v>5445</v>
      </c>
      <c r="G271" s="11" t="s">
        <v>5446</v>
      </c>
      <c r="H271" s="11" t="s">
        <v>5447</v>
      </c>
      <c r="I271" s="11" t="s">
        <v>53</v>
      </c>
      <c r="J271" s="11" t="s">
        <v>4361</v>
      </c>
      <c r="K271" s="12">
        <v>696.12351799999999</v>
      </c>
      <c r="L271" s="12">
        <v>632.72573899999998</v>
      </c>
      <c r="M271" s="12">
        <v>672.76503500000001</v>
      </c>
      <c r="N271" s="12">
        <v>554.946639</v>
      </c>
      <c r="O271" s="12">
        <v>672.76503500000001</v>
      </c>
      <c r="P271" s="12">
        <v>289.55538899999999</v>
      </c>
      <c r="Q271" s="13">
        <v>0.430396</v>
      </c>
      <c r="R271" s="13">
        <v>-1.2162634250016069</v>
      </c>
      <c r="S271" s="13" t="s">
        <v>32</v>
      </c>
      <c r="T271" s="13" t="s">
        <v>513</v>
      </c>
      <c r="U271" s="14" t="s">
        <v>33</v>
      </c>
      <c r="V271" s="15" t="s">
        <v>33</v>
      </c>
    </row>
    <row r="272" spans="1:22" s="9" customFormat="1">
      <c r="A272" s="10" t="s">
        <v>5448</v>
      </c>
      <c r="B272" s="11" t="s">
        <v>5448</v>
      </c>
      <c r="C272" s="11" t="s">
        <v>53</v>
      </c>
      <c r="D272" s="11" t="s">
        <v>5449</v>
      </c>
      <c r="E272" s="11" t="s">
        <v>5450</v>
      </c>
      <c r="F272" s="11" t="s">
        <v>5451</v>
      </c>
      <c r="G272" s="11" t="s">
        <v>5452</v>
      </c>
      <c r="H272" s="11" t="s">
        <v>5453</v>
      </c>
      <c r="I272" s="11" t="s">
        <v>5454</v>
      </c>
      <c r="J272" s="11" t="s">
        <v>53</v>
      </c>
      <c r="K272" s="12">
        <v>8599.3856859999996</v>
      </c>
      <c r="L272" s="12">
        <v>7157.857841</v>
      </c>
      <c r="M272" s="12">
        <v>8576.0272029999996</v>
      </c>
      <c r="N272" s="12">
        <v>7080.0787410000003</v>
      </c>
      <c r="O272" s="12">
        <v>8576.0272029999996</v>
      </c>
      <c r="P272" s="12">
        <v>3694.1839209999998</v>
      </c>
      <c r="Q272" s="13">
        <v>0.430757</v>
      </c>
      <c r="R272" s="13">
        <v>-1.2150538537865756</v>
      </c>
      <c r="S272" s="13" t="s">
        <v>32</v>
      </c>
      <c r="T272" s="13" t="s">
        <v>513</v>
      </c>
      <c r="U272" s="14" t="s">
        <v>33</v>
      </c>
      <c r="V272" s="15" t="s">
        <v>33</v>
      </c>
    </row>
    <row r="273" spans="1:22" s="9" customFormat="1">
      <c r="A273" s="10" t="s">
        <v>5455</v>
      </c>
      <c r="B273" s="11" t="s">
        <v>5455</v>
      </c>
      <c r="C273" s="11" t="s">
        <v>5456</v>
      </c>
      <c r="D273" s="11" t="s">
        <v>53</v>
      </c>
      <c r="E273" s="11" t="s">
        <v>53</v>
      </c>
      <c r="F273" s="11" t="s">
        <v>5457</v>
      </c>
      <c r="G273" s="11" t="s">
        <v>53</v>
      </c>
      <c r="H273" s="11" t="s">
        <v>53</v>
      </c>
      <c r="I273" s="11" t="s">
        <v>53</v>
      </c>
      <c r="J273" s="11" t="s">
        <v>53</v>
      </c>
      <c r="K273" s="12">
        <v>3849.47775</v>
      </c>
      <c r="L273" s="12">
        <v>3243.318831</v>
      </c>
      <c r="M273" s="12">
        <v>3826.119267</v>
      </c>
      <c r="N273" s="12">
        <v>3165.5397309999998</v>
      </c>
      <c r="O273" s="12">
        <v>3826.119267</v>
      </c>
      <c r="P273" s="12">
        <v>1651.6886890000001</v>
      </c>
      <c r="Q273" s="13">
        <v>0.43168800000000002</v>
      </c>
      <c r="R273" s="13">
        <v>-1.2119391053567268</v>
      </c>
      <c r="S273" s="13" t="s">
        <v>32</v>
      </c>
      <c r="T273" s="13" t="s">
        <v>513</v>
      </c>
      <c r="U273" s="14" t="s">
        <v>33</v>
      </c>
      <c r="V273" s="15" t="s">
        <v>33</v>
      </c>
    </row>
    <row r="274" spans="1:22" s="9" customFormat="1">
      <c r="A274" s="10" t="s">
        <v>5458</v>
      </c>
      <c r="B274" s="11" t="s">
        <v>5458</v>
      </c>
      <c r="C274" s="11" t="s">
        <v>5459</v>
      </c>
      <c r="D274" s="11" t="s">
        <v>53</v>
      </c>
      <c r="E274" s="11" t="s">
        <v>53</v>
      </c>
      <c r="F274" s="11" t="s">
        <v>5460</v>
      </c>
      <c r="G274" s="11" t="s">
        <v>5461</v>
      </c>
      <c r="H274" s="11" t="s">
        <v>53</v>
      </c>
      <c r="I274" s="11" t="s">
        <v>53</v>
      </c>
      <c r="J274" s="11" t="s">
        <v>53</v>
      </c>
      <c r="K274" s="12">
        <v>257.92042800000002</v>
      </c>
      <c r="L274" s="12">
        <v>271.90817500000003</v>
      </c>
      <c r="M274" s="12">
        <v>234.56194500000001</v>
      </c>
      <c r="N274" s="12">
        <v>194.129075</v>
      </c>
      <c r="O274" s="12">
        <v>234.56194500000001</v>
      </c>
      <c r="P274" s="12">
        <v>101.29103499999999</v>
      </c>
      <c r="Q274" s="13">
        <v>0.43183100000000002</v>
      </c>
      <c r="R274" s="13">
        <v>-1.2114612805659972</v>
      </c>
      <c r="S274" s="13" t="s">
        <v>32</v>
      </c>
      <c r="T274" s="13" t="s">
        <v>513</v>
      </c>
      <c r="U274" s="14" t="s">
        <v>33</v>
      </c>
      <c r="V274" s="15" t="s">
        <v>33</v>
      </c>
    </row>
    <row r="275" spans="1:22" s="9" customFormat="1">
      <c r="A275" s="10" t="s">
        <v>5462</v>
      </c>
      <c r="B275" s="11" t="s">
        <v>5462</v>
      </c>
      <c r="C275" s="11" t="s">
        <v>5463</v>
      </c>
      <c r="D275" s="11" t="s">
        <v>5464</v>
      </c>
      <c r="E275" s="11" t="s">
        <v>53</v>
      </c>
      <c r="F275" s="11" t="s">
        <v>5465</v>
      </c>
      <c r="G275" s="11" t="s">
        <v>5466</v>
      </c>
      <c r="H275" s="11" t="s">
        <v>53</v>
      </c>
      <c r="I275" s="11" t="s">
        <v>53</v>
      </c>
      <c r="J275" s="11" t="s">
        <v>53</v>
      </c>
      <c r="K275" s="12">
        <v>1845.9166439999999</v>
      </c>
      <c r="L275" s="12">
        <v>1586.97135</v>
      </c>
      <c r="M275" s="12">
        <v>1822.5581609999999</v>
      </c>
      <c r="N275" s="12">
        <v>1509.1922500000001</v>
      </c>
      <c r="O275" s="12">
        <v>1822.5581609999999</v>
      </c>
      <c r="P275" s="12">
        <v>787.45363599999996</v>
      </c>
      <c r="Q275" s="13">
        <v>0.43206</v>
      </c>
      <c r="R275" s="13">
        <v>-1.2106964221009784</v>
      </c>
      <c r="S275" s="13" t="s">
        <v>32</v>
      </c>
      <c r="T275" s="13" t="s">
        <v>513</v>
      </c>
      <c r="U275" s="14" t="s">
        <v>33</v>
      </c>
      <c r="V275" s="15" t="s">
        <v>33</v>
      </c>
    </row>
    <row r="276" spans="1:22" s="9" customFormat="1">
      <c r="A276" s="10" t="s">
        <v>5467</v>
      </c>
      <c r="B276" s="11" t="s">
        <v>5467</v>
      </c>
      <c r="C276" s="11" t="s">
        <v>5468</v>
      </c>
      <c r="D276" s="11" t="s">
        <v>53</v>
      </c>
      <c r="E276" s="11" t="s">
        <v>53</v>
      </c>
      <c r="F276" s="11" t="s">
        <v>5469</v>
      </c>
      <c r="G276" s="11" t="s">
        <v>53</v>
      </c>
      <c r="H276" s="11" t="s">
        <v>53</v>
      </c>
      <c r="I276" s="11" t="s">
        <v>53</v>
      </c>
      <c r="J276" s="11" t="s">
        <v>53</v>
      </c>
      <c r="K276" s="12">
        <v>3078.47012</v>
      </c>
      <c r="L276" s="12">
        <v>2610.992037</v>
      </c>
      <c r="M276" s="12">
        <v>3055.111637</v>
      </c>
      <c r="N276" s="12">
        <v>2533.2129369999998</v>
      </c>
      <c r="O276" s="12">
        <v>3055.111637</v>
      </c>
      <c r="P276" s="12">
        <v>1321.7585349999999</v>
      </c>
      <c r="Q276" s="13">
        <v>0.43263800000000002</v>
      </c>
      <c r="R276" s="13">
        <v>-1.2087677074333605</v>
      </c>
      <c r="S276" s="13" t="s">
        <v>32</v>
      </c>
      <c r="T276" s="13" t="s">
        <v>513</v>
      </c>
      <c r="U276" s="14" t="s">
        <v>33</v>
      </c>
      <c r="V276" s="15" t="s">
        <v>33</v>
      </c>
    </row>
    <row r="277" spans="1:22" s="9" customFormat="1">
      <c r="A277" s="10" t="s">
        <v>5470</v>
      </c>
      <c r="B277" s="11" t="s">
        <v>5470</v>
      </c>
      <c r="C277" s="11" t="s">
        <v>5471</v>
      </c>
      <c r="D277" s="11" t="s">
        <v>5472</v>
      </c>
      <c r="E277" s="11" t="s">
        <v>5473</v>
      </c>
      <c r="F277" s="11" t="s">
        <v>5474</v>
      </c>
      <c r="G277" s="11" t="s">
        <v>5475</v>
      </c>
      <c r="H277" s="11" t="s">
        <v>53</v>
      </c>
      <c r="I277" s="11" t="s">
        <v>53</v>
      </c>
      <c r="J277" s="11" t="s">
        <v>529</v>
      </c>
      <c r="K277" s="12">
        <v>914.51518699999997</v>
      </c>
      <c r="L277" s="12">
        <v>816.87128099999995</v>
      </c>
      <c r="M277" s="12">
        <v>891.15670399999999</v>
      </c>
      <c r="N277" s="12">
        <v>739.09218099999998</v>
      </c>
      <c r="O277" s="12">
        <v>891.15670399999999</v>
      </c>
      <c r="P277" s="12">
        <v>385.63729999999998</v>
      </c>
      <c r="Q277" s="13">
        <v>0.43273800000000001</v>
      </c>
      <c r="R277" s="13">
        <v>-1.2084342812585391</v>
      </c>
      <c r="S277" s="13" t="s">
        <v>32</v>
      </c>
      <c r="T277" s="13" t="s">
        <v>513</v>
      </c>
      <c r="U277" s="14" t="s">
        <v>33</v>
      </c>
      <c r="V277" s="15" t="s">
        <v>33</v>
      </c>
    </row>
    <row r="278" spans="1:22" s="9" customFormat="1">
      <c r="A278" s="10" t="s">
        <v>5476</v>
      </c>
      <c r="B278" s="11" t="s">
        <v>5476</v>
      </c>
      <c r="C278" s="11" t="s">
        <v>5477</v>
      </c>
      <c r="D278" s="11" t="s">
        <v>53</v>
      </c>
      <c r="E278" s="11" t="s">
        <v>53</v>
      </c>
      <c r="F278" s="11" t="s">
        <v>5478</v>
      </c>
      <c r="G278" s="11" t="s">
        <v>53</v>
      </c>
      <c r="H278" s="11" t="s">
        <v>53</v>
      </c>
      <c r="I278" s="11" t="s">
        <v>53</v>
      </c>
      <c r="J278" s="11" t="s">
        <v>53</v>
      </c>
      <c r="K278" s="12">
        <v>889.46201099999996</v>
      </c>
      <c r="L278" s="12">
        <v>797.61764400000004</v>
      </c>
      <c r="M278" s="12">
        <v>866.10352799999998</v>
      </c>
      <c r="N278" s="12">
        <v>719.83854399999996</v>
      </c>
      <c r="O278" s="12">
        <v>866.10352799999998</v>
      </c>
      <c r="P278" s="12">
        <v>375.59129999999999</v>
      </c>
      <c r="Q278" s="13">
        <v>0.43365599999999999</v>
      </c>
      <c r="R278" s="13">
        <v>-1.2053770242988691</v>
      </c>
      <c r="S278" s="13" t="s">
        <v>32</v>
      </c>
      <c r="T278" s="13" t="s">
        <v>513</v>
      </c>
      <c r="U278" s="14" t="s">
        <v>33</v>
      </c>
      <c r="V278" s="15" t="s">
        <v>33</v>
      </c>
    </row>
    <row r="279" spans="1:22" s="9" customFormat="1">
      <c r="A279" s="10" t="s">
        <v>5479</v>
      </c>
      <c r="B279" s="11" t="s">
        <v>5479</v>
      </c>
      <c r="C279" s="11" t="s">
        <v>5480</v>
      </c>
      <c r="D279" s="11" t="s">
        <v>5481</v>
      </c>
      <c r="E279" s="11" t="s">
        <v>5482</v>
      </c>
      <c r="F279" s="11" t="s">
        <v>5483</v>
      </c>
      <c r="G279" s="11" t="s">
        <v>5484</v>
      </c>
      <c r="H279" s="11" t="s">
        <v>859</v>
      </c>
      <c r="I279" s="11" t="s">
        <v>2670</v>
      </c>
      <c r="J279" s="11" t="s">
        <v>388</v>
      </c>
      <c r="K279" s="12">
        <v>514.18715399999996</v>
      </c>
      <c r="L279" s="12">
        <v>485.85142400000001</v>
      </c>
      <c r="M279" s="12">
        <v>490.82867099999999</v>
      </c>
      <c r="N279" s="12">
        <v>408.07232399999998</v>
      </c>
      <c r="O279" s="12">
        <v>490.82867099999999</v>
      </c>
      <c r="P279" s="12">
        <v>212.92054400000001</v>
      </c>
      <c r="Q279" s="13">
        <v>0.43379800000000002</v>
      </c>
      <c r="R279" s="13">
        <v>-1.204904693321927</v>
      </c>
      <c r="S279" s="13" t="s">
        <v>32</v>
      </c>
      <c r="T279" s="13" t="s">
        <v>513</v>
      </c>
      <c r="U279" s="14" t="s">
        <v>33</v>
      </c>
      <c r="V279" s="15" t="s">
        <v>33</v>
      </c>
    </row>
    <row r="280" spans="1:22" s="9" customFormat="1">
      <c r="A280" s="10" t="s">
        <v>5485</v>
      </c>
      <c r="B280" s="11" t="s">
        <v>5485</v>
      </c>
      <c r="C280" s="11" t="s">
        <v>5486</v>
      </c>
      <c r="D280" s="11" t="s">
        <v>53</v>
      </c>
      <c r="E280" s="11" t="s">
        <v>53</v>
      </c>
      <c r="F280" s="11" t="s">
        <v>5487</v>
      </c>
      <c r="G280" s="11" t="s">
        <v>5488</v>
      </c>
      <c r="H280" s="11" t="s">
        <v>670</v>
      </c>
      <c r="I280" s="11" t="s">
        <v>4702</v>
      </c>
      <c r="J280" s="11" t="s">
        <v>672</v>
      </c>
      <c r="K280" s="12">
        <v>2304.9187870000001</v>
      </c>
      <c r="L280" s="12">
        <v>1975.152615</v>
      </c>
      <c r="M280" s="12">
        <v>2281.5603040000001</v>
      </c>
      <c r="N280" s="12">
        <v>1897.373515</v>
      </c>
      <c r="O280" s="12">
        <v>2281.5603040000001</v>
      </c>
      <c r="P280" s="12">
        <v>989.99558999999999</v>
      </c>
      <c r="Q280" s="13">
        <v>0.43391200000000002</v>
      </c>
      <c r="R280" s="13">
        <v>-1.2045256099055606</v>
      </c>
      <c r="S280" s="13" t="s">
        <v>32</v>
      </c>
      <c r="T280" s="13" t="s">
        <v>513</v>
      </c>
      <c r="U280" s="14" t="s">
        <v>33</v>
      </c>
      <c r="V280" s="15" t="s">
        <v>33</v>
      </c>
    </row>
    <row r="281" spans="1:22" s="9" customFormat="1">
      <c r="A281" s="10" t="s">
        <v>5489</v>
      </c>
      <c r="B281" s="11" t="s">
        <v>5489</v>
      </c>
      <c r="C281" s="11" t="s">
        <v>5490</v>
      </c>
      <c r="D281" s="11" t="s">
        <v>5491</v>
      </c>
      <c r="E281" s="11" t="s">
        <v>5492</v>
      </c>
      <c r="F281" s="11" t="s">
        <v>5493</v>
      </c>
      <c r="G281" s="11" t="s">
        <v>5494</v>
      </c>
      <c r="H281" s="11" t="s">
        <v>5495</v>
      </c>
      <c r="I281" s="11" t="s">
        <v>5496</v>
      </c>
      <c r="J281" s="11" t="s">
        <v>30</v>
      </c>
      <c r="K281" s="12">
        <v>10525.486972999999</v>
      </c>
      <c r="L281" s="12">
        <v>8811.7844100000002</v>
      </c>
      <c r="M281" s="12">
        <v>10502.128489999999</v>
      </c>
      <c r="N281" s="12">
        <v>8734.0053100000005</v>
      </c>
      <c r="O281" s="12">
        <v>10502.128489999999</v>
      </c>
      <c r="P281" s="12">
        <v>4557.155812</v>
      </c>
      <c r="Q281" s="13">
        <v>0.43392700000000001</v>
      </c>
      <c r="R281" s="13">
        <v>-1.2044757379232793</v>
      </c>
      <c r="S281" s="13" t="s">
        <v>32</v>
      </c>
      <c r="T281" s="13" t="s">
        <v>513</v>
      </c>
      <c r="U281" s="14" t="s">
        <v>33</v>
      </c>
      <c r="V281" s="15" t="s">
        <v>33</v>
      </c>
    </row>
    <row r="282" spans="1:22" s="9" customFormat="1">
      <c r="A282" s="10" t="s">
        <v>5497</v>
      </c>
      <c r="B282" s="11" t="s">
        <v>5497</v>
      </c>
      <c r="C282" s="11" t="s">
        <v>5498</v>
      </c>
      <c r="D282" s="11" t="s">
        <v>5499</v>
      </c>
      <c r="E282" s="11" t="s">
        <v>5500</v>
      </c>
      <c r="F282" s="11" t="s">
        <v>5501</v>
      </c>
      <c r="G282" s="11" t="s">
        <v>5502</v>
      </c>
      <c r="H282" s="11" t="s">
        <v>5503</v>
      </c>
      <c r="I282" s="11" t="s">
        <v>5504</v>
      </c>
      <c r="J282" s="11" t="s">
        <v>5505</v>
      </c>
      <c r="K282" s="12">
        <v>2440.411259</v>
      </c>
      <c r="L282" s="12">
        <v>2088.3603889999999</v>
      </c>
      <c r="M282" s="12">
        <v>2417.052776</v>
      </c>
      <c r="N282" s="12">
        <v>2010.581289</v>
      </c>
      <c r="O282" s="12">
        <v>2417.052776</v>
      </c>
      <c r="P282" s="12">
        <v>1049.0641900000001</v>
      </c>
      <c r="Q282" s="13">
        <v>0.43402600000000002</v>
      </c>
      <c r="R282" s="13">
        <v>-1.204146626071215</v>
      </c>
      <c r="S282" s="13" t="s">
        <v>32</v>
      </c>
      <c r="T282" s="13" t="s">
        <v>513</v>
      </c>
      <c r="U282" s="14" t="s">
        <v>33</v>
      </c>
      <c r="V282" s="15" t="s">
        <v>33</v>
      </c>
    </row>
    <row r="283" spans="1:22" s="9" customFormat="1">
      <c r="A283" s="10" t="s">
        <v>5506</v>
      </c>
      <c r="B283" s="11" t="s">
        <v>5506</v>
      </c>
      <c r="C283" s="11" t="s">
        <v>5507</v>
      </c>
      <c r="D283" s="11" t="s">
        <v>5508</v>
      </c>
      <c r="E283" s="11" t="s">
        <v>5509</v>
      </c>
      <c r="F283" s="11" t="s">
        <v>5510</v>
      </c>
      <c r="G283" s="11" t="s">
        <v>5511</v>
      </c>
      <c r="H283" s="11" t="s">
        <v>5512</v>
      </c>
      <c r="I283" s="11" t="s">
        <v>5513</v>
      </c>
      <c r="J283" s="11" t="s">
        <v>388</v>
      </c>
      <c r="K283" s="12">
        <v>2006.694921</v>
      </c>
      <c r="L283" s="12">
        <v>1728.194598</v>
      </c>
      <c r="M283" s="12">
        <v>1983.336438</v>
      </c>
      <c r="N283" s="12">
        <v>1650.4154980000001</v>
      </c>
      <c r="O283" s="12">
        <v>1983.336438</v>
      </c>
      <c r="P283" s="12">
        <v>861.13991399999998</v>
      </c>
      <c r="Q283" s="13">
        <v>0.43418800000000002</v>
      </c>
      <c r="R283" s="13">
        <v>-1.2036082412966402</v>
      </c>
      <c r="S283" s="13" t="s">
        <v>32</v>
      </c>
      <c r="T283" s="13" t="s">
        <v>513</v>
      </c>
      <c r="U283" s="14" t="s">
        <v>33</v>
      </c>
      <c r="V283" s="15" t="s">
        <v>33</v>
      </c>
    </row>
    <row r="284" spans="1:22" s="9" customFormat="1">
      <c r="A284" s="10" t="s">
        <v>5514</v>
      </c>
      <c r="B284" s="11" t="s">
        <v>5514</v>
      </c>
      <c r="C284" s="11" t="s">
        <v>5515</v>
      </c>
      <c r="D284" s="11" t="s">
        <v>53</v>
      </c>
      <c r="E284" s="11" t="s">
        <v>53</v>
      </c>
      <c r="F284" s="11" t="s">
        <v>5516</v>
      </c>
      <c r="G284" s="11" t="s">
        <v>5517</v>
      </c>
      <c r="H284" s="11" t="s">
        <v>53</v>
      </c>
      <c r="I284" s="11" t="s">
        <v>53</v>
      </c>
      <c r="J284" s="11" t="s">
        <v>53</v>
      </c>
      <c r="K284" s="12">
        <v>479.980729</v>
      </c>
      <c r="L284" s="12">
        <v>457.76343000000003</v>
      </c>
      <c r="M284" s="12">
        <v>456.62224600000002</v>
      </c>
      <c r="N284" s="12">
        <v>379.98433</v>
      </c>
      <c r="O284" s="12">
        <v>456.62224600000002</v>
      </c>
      <c r="P284" s="12">
        <v>198.265027</v>
      </c>
      <c r="Q284" s="13">
        <v>0.434199</v>
      </c>
      <c r="R284" s="13">
        <v>-1.2035716915890775</v>
      </c>
      <c r="S284" s="13" t="s">
        <v>32</v>
      </c>
      <c r="T284" s="13" t="s">
        <v>513</v>
      </c>
      <c r="U284" s="14" t="s">
        <v>33</v>
      </c>
      <c r="V284" s="15" t="s">
        <v>33</v>
      </c>
    </row>
    <row r="285" spans="1:22" s="9" customFormat="1">
      <c r="A285" s="10" t="s">
        <v>5518</v>
      </c>
      <c r="B285" s="11" t="s">
        <v>5518</v>
      </c>
      <c r="C285" s="11" t="s">
        <v>5519</v>
      </c>
      <c r="D285" s="11" t="s">
        <v>53</v>
      </c>
      <c r="E285" s="11" t="s">
        <v>5520</v>
      </c>
      <c r="F285" s="11" t="s">
        <v>5521</v>
      </c>
      <c r="G285" s="11" t="s">
        <v>5522</v>
      </c>
      <c r="H285" s="11" t="s">
        <v>5523</v>
      </c>
      <c r="I285" s="11" t="s">
        <v>5524</v>
      </c>
      <c r="J285" s="11" t="s">
        <v>5525</v>
      </c>
      <c r="K285" s="12">
        <v>60553</v>
      </c>
      <c r="L285" s="12">
        <v>50484</v>
      </c>
      <c r="M285" s="12">
        <v>60529.641516999996</v>
      </c>
      <c r="N285" s="12">
        <v>50406.2209</v>
      </c>
      <c r="O285" s="12">
        <v>60529.641516999996</v>
      </c>
      <c r="P285" s="12">
        <v>26300.533877000002</v>
      </c>
      <c r="Q285" s="13">
        <v>0.43450699999999998</v>
      </c>
      <c r="R285" s="13">
        <v>-1.2025486755371269</v>
      </c>
      <c r="S285" s="13" t="s">
        <v>32</v>
      </c>
      <c r="T285" s="13" t="s">
        <v>513</v>
      </c>
      <c r="U285" s="14" t="s">
        <v>33</v>
      </c>
      <c r="V285" s="15" t="s">
        <v>33</v>
      </c>
    </row>
    <row r="286" spans="1:22" s="9" customFormat="1">
      <c r="A286" s="10" t="s">
        <v>5526</v>
      </c>
      <c r="B286" s="11" t="s">
        <v>5526</v>
      </c>
      <c r="C286" s="11" t="s">
        <v>53</v>
      </c>
      <c r="D286" s="11" t="s">
        <v>5527</v>
      </c>
      <c r="E286" s="11" t="s">
        <v>5528</v>
      </c>
      <c r="F286" s="11" t="s">
        <v>5529</v>
      </c>
      <c r="G286" s="11" t="s">
        <v>5530</v>
      </c>
      <c r="H286" s="11" t="s">
        <v>5531</v>
      </c>
      <c r="I286" s="11" t="s">
        <v>5532</v>
      </c>
      <c r="J286" s="11" t="s">
        <v>5533</v>
      </c>
      <c r="K286" s="12">
        <v>1004.510069</v>
      </c>
      <c r="L286" s="12">
        <v>895.15188599999999</v>
      </c>
      <c r="M286" s="12">
        <v>981.15158599999995</v>
      </c>
      <c r="N286" s="12">
        <v>817.37278600000002</v>
      </c>
      <c r="O286" s="12">
        <v>981.15158599999995</v>
      </c>
      <c r="P286" s="12">
        <v>426.48189600000001</v>
      </c>
      <c r="Q286" s="13">
        <v>0.43467499999999998</v>
      </c>
      <c r="R286" s="13">
        <v>-1.2019909723866069</v>
      </c>
      <c r="S286" s="13" t="s">
        <v>32</v>
      </c>
      <c r="T286" s="13" t="s">
        <v>513</v>
      </c>
      <c r="U286" s="14" t="s">
        <v>33</v>
      </c>
      <c r="V286" s="15" t="s">
        <v>33</v>
      </c>
    </row>
    <row r="287" spans="1:22" s="9" customFormat="1">
      <c r="A287" s="10" t="s">
        <v>5534</v>
      </c>
      <c r="B287" s="11" t="s">
        <v>5534</v>
      </c>
      <c r="C287" s="11" t="s">
        <v>5535</v>
      </c>
      <c r="D287" s="11" t="s">
        <v>53</v>
      </c>
      <c r="E287" s="11" t="s">
        <v>53</v>
      </c>
      <c r="F287" s="11" t="s">
        <v>5536</v>
      </c>
      <c r="G287" s="11" t="s">
        <v>53</v>
      </c>
      <c r="H287" s="11" t="s">
        <v>53</v>
      </c>
      <c r="I287" s="11" t="s">
        <v>53</v>
      </c>
      <c r="J287" s="11" t="s">
        <v>53</v>
      </c>
      <c r="K287" s="12">
        <v>8133.3534760000002</v>
      </c>
      <c r="L287" s="12">
        <v>6847.3220970000002</v>
      </c>
      <c r="M287" s="12">
        <v>8109.9949930000002</v>
      </c>
      <c r="N287" s="12">
        <v>6769.5429969999996</v>
      </c>
      <c r="O287" s="12">
        <v>8109.9949930000002</v>
      </c>
      <c r="P287" s="12">
        <v>3532.1551930000001</v>
      </c>
      <c r="Q287" s="13">
        <v>0.435531</v>
      </c>
      <c r="R287" s="13">
        <v>-1.199152685007941</v>
      </c>
      <c r="S287" s="13" t="s">
        <v>32</v>
      </c>
      <c r="T287" s="13" t="s">
        <v>513</v>
      </c>
      <c r="U287" s="14" t="s">
        <v>33</v>
      </c>
      <c r="V287" s="15" t="s">
        <v>33</v>
      </c>
    </row>
    <row r="288" spans="1:22" s="9" customFormat="1">
      <c r="A288" s="10" t="s">
        <v>5537</v>
      </c>
      <c r="B288" s="11" t="s">
        <v>5537</v>
      </c>
      <c r="C288" s="11" t="s">
        <v>53</v>
      </c>
      <c r="D288" s="11" t="s">
        <v>5538</v>
      </c>
      <c r="E288" s="11" t="s">
        <v>5539</v>
      </c>
      <c r="F288" s="11" t="s">
        <v>5540</v>
      </c>
      <c r="G288" s="11" t="s">
        <v>5541</v>
      </c>
      <c r="H288" s="11" t="s">
        <v>53</v>
      </c>
      <c r="I288" s="11" t="s">
        <v>5542</v>
      </c>
      <c r="J288" s="11" t="s">
        <v>53</v>
      </c>
      <c r="K288" s="12">
        <v>433.15320100000002</v>
      </c>
      <c r="L288" s="12">
        <v>420.36332199999998</v>
      </c>
      <c r="M288" s="12">
        <v>409.79471799999999</v>
      </c>
      <c r="N288" s="12">
        <v>342.58422200000001</v>
      </c>
      <c r="O288" s="12">
        <v>409.79471799999999</v>
      </c>
      <c r="P288" s="12">
        <v>178.75071299999999</v>
      </c>
      <c r="Q288" s="13">
        <v>0.43619599999999997</v>
      </c>
      <c r="R288" s="13">
        <v>-1.1969515546350242</v>
      </c>
      <c r="S288" s="13" t="s">
        <v>32</v>
      </c>
      <c r="T288" s="13" t="s">
        <v>513</v>
      </c>
      <c r="U288" s="14" t="s">
        <v>33</v>
      </c>
      <c r="V288" s="15" t="s">
        <v>33</v>
      </c>
    </row>
    <row r="289" spans="1:22" s="9" customFormat="1">
      <c r="A289" s="10" t="s">
        <v>5543</v>
      </c>
      <c r="B289" s="11" t="s">
        <v>5543</v>
      </c>
      <c r="C289" s="11" t="s">
        <v>5544</v>
      </c>
      <c r="D289" s="11" t="s">
        <v>5545</v>
      </c>
      <c r="E289" s="11" t="s">
        <v>5546</v>
      </c>
      <c r="F289" s="11" t="s">
        <v>5547</v>
      </c>
      <c r="G289" s="11" t="s">
        <v>5548</v>
      </c>
      <c r="H289" s="11" t="s">
        <v>5549</v>
      </c>
      <c r="I289" s="11" t="s">
        <v>5550</v>
      </c>
      <c r="J289" s="11" t="s">
        <v>5551</v>
      </c>
      <c r="K289" s="12">
        <v>2587.6156500000002</v>
      </c>
      <c r="L289" s="12">
        <v>2226.4458800000002</v>
      </c>
      <c r="M289" s="12">
        <v>2564.2571670000002</v>
      </c>
      <c r="N289" s="12">
        <v>2148.66678</v>
      </c>
      <c r="O289" s="12">
        <v>2564.2571670000002</v>
      </c>
      <c r="P289" s="12">
        <v>1121.113276</v>
      </c>
      <c r="Q289" s="13">
        <v>0.43720799999999999</v>
      </c>
      <c r="R289" s="13">
        <v>-1.1936082953077067</v>
      </c>
      <c r="S289" s="13" t="s">
        <v>32</v>
      </c>
      <c r="T289" s="13" t="s">
        <v>513</v>
      </c>
      <c r="U289" s="14" t="s">
        <v>33</v>
      </c>
      <c r="V289" s="15" t="s">
        <v>33</v>
      </c>
    </row>
    <row r="290" spans="1:22" s="9" customFormat="1">
      <c r="A290" s="10" t="s">
        <v>5552</v>
      </c>
      <c r="B290" s="11" t="s">
        <v>5552</v>
      </c>
      <c r="C290" s="11" t="s">
        <v>5553</v>
      </c>
      <c r="D290" s="11" t="s">
        <v>5554</v>
      </c>
      <c r="E290" s="11" t="s">
        <v>5555</v>
      </c>
      <c r="F290" s="11" t="s">
        <v>5556</v>
      </c>
      <c r="G290" s="11" t="s">
        <v>5557</v>
      </c>
      <c r="H290" s="11" t="s">
        <v>5558</v>
      </c>
      <c r="I290" s="11" t="s">
        <v>4420</v>
      </c>
      <c r="J290" s="11" t="s">
        <v>5559</v>
      </c>
      <c r="K290" s="12">
        <v>3029.8940429999998</v>
      </c>
      <c r="L290" s="12">
        <v>2598.3752930000001</v>
      </c>
      <c r="M290" s="12">
        <v>3006.5355610000001</v>
      </c>
      <c r="N290" s="12">
        <v>2520.5961929999999</v>
      </c>
      <c r="O290" s="12">
        <v>3006.5355610000001</v>
      </c>
      <c r="P290" s="12">
        <v>1315.1754759999999</v>
      </c>
      <c r="Q290" s="13">
        <v>0.43743900000000002</v>
      </c>
      <c r="R290" s="13">
        <v>-1.1928462448754891</v>
      </c>
      <c r="S290" s="13" t="s">
        <v>32</v>
      </c>
      <c r="T290" s="13" t="s">
        <v>513</v>
      </c>
      <c r="U290" s="14" t="s">
        <v>33</v>
      </c>
      <c r="V290" s="15" t="s">
        <v>33</v>
      </c>
    </row>
    <row r="291" spans="1:22" s="9" customFormat="1">
      <c r="A291" s="10" t="s">
        <v>5560</v>
      </c>
      <c r="B291" s="11" t="s">
        <v>5560</v>
      </c>
      <c r="C291" s="11" t="s">
        <v>5561</v>
      </c>
      <c r="D291" s="11" t="s">
        <v>5562</v>
      </c>
      <c r="E291" s="11" t="s">
        <v>5563</v>
      </c>
      <c r="F291" s="11" t="s">
        <v>5564</v>
      </c>
      <c r="G291" s="11" t="s">
        <v>5565</v>
      </c>
      <c r="H291" s="11" t="s">
        <v>5566</v>
      </c>
      <c r="I291" s="11" t="s">
        <v>53</v>
      </c>
      <c r="J291" s="11" t="s">
        <v>5567</v>
      </c>
      <c r="K291" s="12">
        <v>703.57203200000004</v>
      </c>
      <c r="L291" s="12">
        <v>648.20836899999995</v>
      </c>
      <c r="M291" s="12">
        <v>680.21354899999994</v>
      </c>
      <c r="N291" s="12">
        <v>570.42926899999998</v>
      </c>
      <c r="O291" s="12">
        <v>680.21354899999994</v>
      </c>
      <c r="P291" s="12">
        <v>297.63378499999999</v>
      </c>
      <c r="Q291" s="13">
        <v>0.43755899999999998</v>
      </c>
      <c r="R291" s="13">
        <v>-1.1924505333287381</v>
      </c>
      <c r="S291" s="13" t="s">
        <v>32</v>
      </c>
      <c r="T291" s="13" t="s">
        <v>513</v>
      </c>
      <c r="U291" s="14" t="s">
        <v>33</v>
      </c>
      <c r="V291" s="15" t="s">
        <v>33</v>
      </c>
    </row>
    <row r="292" spans="1:22" s="9" customFormat="1">
      <c r="A292" s="10" t="s">
        <v>5568</v>
      </c>
      <c r="B292" s="11" t="s">
        <v>5568</v>
      </c>
      <c r="C292" s="11" t="s">
        <v>5569</v>
      </c>
      <c r="D292" s="11" t="s">
        <v>5570</v>
      </c>
      <c r="E292" s="11" t="s">
        <v>5571</v>
      </c>
      <c r="F292" s="11" t="s">
        <v>5572</v>
      </c>
      <c r="G292" s="11" t="s">
        <v>5573</v>
      </c>
      <c r="H292" s="11" t="s">
        <v>5574</v>
      </c>
      <c r="I292" s="11" t="s">
        <v>5575</v>
      </c>
      <c r="J292" s="11" t="s">
        <v>2939</v>
      </c>
      <c r="K292" s="12">
        <v>1390.571553</v>
      </c>
      <c r="L292" s="12">
        <v>1225.5192139999999</v>
      </c>
      <c r="M292" s="12">
        <v>1367.21307</v>
      </c>
      <c r="N292" s="12">
        <v>1147.7401139999999</v>
      </c>
      <c r="O292" s="12">
        <v>1367.21307</v>
      </c>
      <c r="P292" s="12">
        <v>598.85818099999995</v>
      </c>
      <c r="Q292" s="13">
        <v>0.43801400000000001</v>
      </c>
      <c r="R292" s="13">
        <v>-1.1909511122577525</v>
      </c>
      <c r="S292" s="13" t="s">
        <v>32</v>
      </c>
      <c r="T292" s="13" t="s">
        <v>513</v>
      </c>
      <c r="U292" s="14" t="s">
        <v>33</v>
      </c>
      <c r="V292" s="15" t="s">
        <v>33</v>
      </c>
    </row>
    <row r="293" spans="1:22" s="9" customFormat="1">
      <c r="A293" s="10" t="s">
        <v>5576</v>
      </c>
      <c r="B293" s="11" t="s">
        <v>5576</v>
      </c>
      <c r="C293" s="11" t="s">
        <v>5577</v>
      </c>
      <c r="D293" s="11" t="s">
        <v>5578</v>
      </c>
      <c r="E293" s="11" t="s">
        <v>5579</v>
      </c>
      <c r="F293" s="11" t="s">
        <v>5580</v>
      </c>
      <c r="G293" s="11" t="s">
        <v>5581</v>
      </c>
      <c r="H293" s="11" t="s">
        <v>5582</v>
      </c>
      <c r="I293" s="11" t="s">
        <v>5583</v>
      </c>
      <c r="J293" s="11" t="s">
        <v>5584</v>
      </c>
      <c r="K293" s="12">
        <v>24396.386674000001</v>
      </c>
      <c r="L293" s="12">
        <v>20554.594649999999</v>
      </c>
      <c r="M293" s="12">
        <v>24373.028191000001</v>
      </c>
      <c r="N293" s="12">
        <v>20476.815549999999</v>
      </c>
      <c r="O293" s="12">
        <v>24373.028191000001</v>
      </c>
      <c r="P293" s="12">
        <v>10684.220547999999</v>
      </c>
      <c r="Q293" s="13">
        <v>0.43836199999999997</v>
      </c>
      <c r="R293" s="13">
        <v>-1.1898053531301236</v>
      </c>
      <c r="S293" s="13" t="s">
        <v>32</v>
      </c>
      <c r="T293" s="13" t="s">
        <v>513</v>
      </c>
      <c r="U293" s="14" t="s">
        <v>33</v>
      </c>
      <c r="V293" s="15" t="s">
        <v>33</v>
      </c>
    </row>
    <row r="294" spans="1:22" s="9" customFormat="1">
      <c r="A294" s="10" t="s">
        <v>5585</v>
      </c>
      <c r="B294" s="11" t="s">
        <v>5585</v>
      </c>
      <c r="C294" s="11" t="s">
        <v>5586</v>
      </c>
      <c r="D294" s="11" t="s">
        <v>5587</v>
      </c>
      <c r="E294" s="11" t="s">
        <v>5588</v>
      </c>
      <c r="F294" s="11" t="s">
        <v>5589</v>
      </c>
      <c r="G294" s="11" t="s">
        <v>5590</v>
      </c>
      <c r="H294" s="11" t="s">
        <v>53</v>
      </c>
      <c r="I294" s="11" t="s">
        <v>5591</v>
      </c>
      <c r="J294" s="11" t="s">
        <v>5592</v>
      </c>
      <c r="K294" s="12">
        <v>572.53675899999996</v>
      </c>
      <c r="L294" s="12">
        <v>539.19880999999998</v>
      </c>
      <c r="M294" s="12">
        <v>549.17827599999998</v>
      </c>
      <c r="N294" s="12">
        <v>461.41971000000001</v>
      </c>
      <c r="O294" s="12">
        <v>549.17827599999998</v>
      </c>
      <c r="P294" s="12">
        <v>240.75569400000001</v>
      </c>
      <c r="Q294" s="13">
        <v>0.43839299999999998</v>
      </c>
      <c r="R294" s="13">
        <v>-1.1897033325056932</v>
      </c>
      <c r="S294" s="13" t="s">
        <v>32</v>
      </c>
      <c r="T294" s="13" t="s">
        <v>513</v>
      </c>
      <c r="U294" s="14" t="s">
        <v>33</v>
      </c>
      <c r="V294" s="15" t="s">
        <v>33</v>
      </c>
    </row>
    <row r="295" spans="1:22" s="9" customFormat="1">
      <c r="A295" s="10" t="s">
        <v>5593</v>
      </c>
      <c r="B295" s="11" t="s">
        <v>5593</v>
      </c>
      <c r="C295" s="11" t="s">
        <v>5594</v>
      </c>
      <c r="D295" s="11" t="s">
        <v>5595</v>
      </c>
      <c r="E295" s="11" t="s">
        <v>5596</v>
      </c>
      <c r="F295" s="11" t="s">
        <v>5597</v>
      </c>
      <c r="G295" s="11" t="s">
        <v>5598</v>
      </c>
      <c r="H295" s="11" t="s">
        <v>5599</v>
      </c>
      <c r="I295" s="11" t="s">
        <v>5600</v>
      </c>
      <c r="J295" s="11" t="s">
        <v>5601</v>
      </c>
      <c r="K295" s="12">
        <v>11836.265453</v>
      </c>
      <c r="L295" s="12">
        <v>10004.255832000001</v>
      </c>
      <c r="M295" s="12">
        <v>11812.90697</v>
      </c>
      <c r="N295" s="12">
        <v>9926.4767319999992</v>
      </c>
      <c r="O295" s="12">
        <v>11812.90697</v>
      </c>
      <c r="P295" s="12">
        <v>5179.3535190000002</v>
      </c>
      <c r="Q295" s="13">
        <v>0.43844899999999998</v>
      </c>
      <c r="R295" s="13">
        <v>-1.1895190554696944</v>
      </c>
      <c r="S295" s="13" t="s">
        <v>32</v>
      </c>
      <c r="T295" s="13" t="s">
        <v>513</v>
      </c>
      <c r="U295" s="14" t="s">
        <v>33</v>
      </c>
      <c r="V295" s="15" t="s">
        <v>33</v>
      </c>
    </row>
    <row r="296" spans="1:22" s="9" customFormat="1">
      <c r="A296" s="10" t="s">
        <v>5602</v>
      </c>
      <c r="B296" s="11" t="s">
        <v>5602</v>
      </c>
      <c r="C296" s="11" t="s">
        <v>5603</v>
      </c>
      <c r="D296" s="11" t="s">
        <v>5604</v>
      </c>
      <c r="E296" s="11" t="s">
        <v>5605</v>
      </c>
      <c r="F296" s="11" t="s">
        <v>4756</v>
      </c>
      <c r="G296" s="11" t="s">
        <v>4757</v>
      </c>
      <c r="H296" s="11" t="s">
        <v>5606</v>
      </c>
      <c r="I296" s="11" t="s">
        <v>5607</v>
      </c>
      <c r="J296" s="11" t="s">
        <v>5608</v>
      </c>
      <c r="K296" s="12">
        <v>3086.4135000000001</v>
      </c>
      <c r="L296" s="12">
        <v>2653.6642160000001</v>
      </c>
      <c r="M296" s="12">
        <v>3063.0550170000001</v>
      </c>
      <c r="N296" s="12">
        <v>2575.8851159999999</v>
      </c>
      <c r="O296" s="12">
        <v>3063.0550170000001</v>
      </c>
      <c r="P296" s="12">
        <v>1344.0236649999999</v>
      </c>
      <c r="Q296" s="13">
        <v>0.43878499999999998</v>
      </c>
      <c r="R296" s="13">
        <v>-1.1884138872763874</v>
      </c>
      <c r="S296" s="13" t="s">
        <v>32</v>
      </c>
      <c r="T296" s="13" t="s">
        <v>513</v>
      </c>
      <c r="U296" s="14" t="s">
        <v>33</v>
      </c>
      <c r="V296" s="15" t="s">
        <v>33</v>
      </c>
    </row>
    <row r="297" spans="1:22" s="9" customFormat="1">
      <c r="A297" s="10" t="s">
        <v>5609</v>
      </c>
      <c r="B297" s="11" t="s">
        <v>5609</v>
      </c>
      <c r="C297" s="11" t="s">
        <v>5610</v>
      </c>
      <c r="D297" s="11" t="s">
        <v>5611</v>
      </c>
      <c r="E297" s="11" t="s">
        <v>53</v>
      </c>
      <c r="F297" s="11" t="s">
        <v>5612</v>
      </c>
      <c r="G297" s="11" t="s">
        <v>5613</v>
      </c>
      <c r="H297" s="11" t="s">
        <v>287</v>
      </c>
      <c r="I297" s="11" t="s">
        <v>5614</v>
      </c>
      <c r="J297" s="11" t="s">
        <v>53</v>
      </c>
      <c r="K297" s="12">
        <v>1560.792316</v>
      </c>
      <c r="L297" s="12">
        <v>1370.691875</v>
      </c>
      <c r="M297" s="12">
        <v>1537.433833</v>
      </c>
      <c r="N297" s="12">
        <v>1292.912775</v>
      </c>
      <c r="O297" s="12">
        <v>1537.433833</v>
      </c>
      <c r="P297" s="12">
        <v>674.60515099999998</v>
      </c>
      <c r="Q297" s="13">
        <v>0.43878600000000001</v>
      </c>
      <c r="R297" s="13">
        <v>-1.1884105993485938</v>
      </c>
      <c r="S297" s="13" t="s">
        <v>32</v>
      </c>
      <c r="T297" s="13" t="s">
        <v>513</v>
      </c>
      <c r="U297" s="14" t="s">
        <v>33</v>
      </c>
      <c r="V297" s="15" t="s">
        <v>33</v>
      </c>
    </row>
    <row r="298" spans="1:22" s="9" customFormat="1">
      <c r="A298" s="10" t="s">
        <v>5615</v>
      </c>
      <c r="B298" s="11" t="s">
        <v>5615</v>
      </c>
      <c r="C298" s="11" t="s">
        <v>5616</v>
      </c>
      <c r="D298" s="11" t="s">
        <v>5617</v>
      </c>
      <c r="E298" s="11" t="s">
        <v>53</v>
      </c>
      <c r="F298" s="11" t="s">
        <v>5618</v>
      </c>
      <c r="G298" s="11" t="s">
        <v>5619</v>
      </c>
      <c r="H298" s="11" t="s">
        <v>53</v>
      </c>
      <c r="I298" s="11" t="s">
        <v>53</v>
      </c>
      <c r="J298" s="11" t="s">
        <v>53</v>
      </c>
      <c r="K298" s="12">
        <v>1655.3490389999999</v>
      </c>
      <c r="L298" s="12">
        <v>1451.8995339999999</v>
      </c>
      <c r="M298" s="12">
        <v>1631.990556</v>
      </c>
      <c r="N298" s="12">
        <v>1374.1204339999999</v>
      </c>
      <c r="O298" s="12">
        <v>1631.990556</v>
      </c>
      <c r="P298" s="12">
        <v>716.97699999999998</v>
      </c>
      <c r="Q298" s="13">
        <v>0.43932700000000002</v>
      </c>
      <c r="R298" s="13">
        <v>-1.1866329281015615</v>
      </c>
      <c r="S298" s="13" t="s">
        <v>32</v>
      </c>
      <c r="T298" s="13" t="s">
        <v>513</v>
      </c>
      <c r="U298" s="14" t="s">
        <v>33</v>
      </c>
      <c r="V298" s="15" t="s">
        <v>33</v>
      </c>
    </row>
    <row r="299" spans="1:22" s="9" customFormat="1">
      <c r="A299" s="10" t="s">
        <v>5620</v>
      </c>
      <c r="B299" s="11" t="s">
        <v>5620</v>
      </c>
      <c r="C299" s="11" t="s">
        <v>5621</v>
      </c>
      <c r="D299" s="11" t="s">
        <v>5622</v>
      </c>
      <c r="E299" s="11" t="s">
        <v>53</v>
      </c>
      <c r="F299" s="11" t="s">
        <v>5302</v>
      </c>
      <c r="G299" s="11" t="s">
        <v>5303</v>
      </c>
      <c r="H299" s="11" t="s">
        <v>5623</v>
      </c>
      <c r="I299" s="11" t="s">
        <v>5624</v>
      </c>
      <c r="J299" s="11" t="s">
        <v>102</v>
      </c>
      <c r="K299" s="12">
        <v>775.49951399999998</v>
      </c>
      <c r="L299" s="12">
        <v>711.45531700000004</v>
      </c>
      <c r="M299" s="12">
        <v>752.141031</v>
      </c>
      <c r="N299" s="12">
        <v>633.67621699999995</v>
      </c>
      <c r="O299" s="12">
        <v>752.141031</v>
      </c>
      <c r="P299" s="12">
        <v>330.63424600000002</v>
      </c>
      <c r="Q299" s="13">
        <v>0.43959100000000001</v>
      </c>
      <c r="R299" s="13">
        <v>-1.1857662454252504</v>
      </c>
      <c r="S299" s="13" t="s">
        <v>32</v>
      </c>
      <c r="T299" s="13" t="s">
        <v>513</v>
      </c>
      <c r="U299" s="14" t="s">
        <v>33</v>
      </c>
      <c r="V299" s="15" t="s">
        <v>33</v>
      </c>
    </row>
    <row r="300" spans="1:22" s="9" customFormat="1">
      <c r="A300" s="10" t="s">
        <v>5625</v>
      </c>
      <c r="B300" s="11" t="s">
        <v>5625</v>
      </c>
      <c r="C300" s="11" t="s">
        <v>5626</v>
      </c>
      <c r="D300" s="11" t="s">
        <v>53</v>
      </c>
      <c r="E300" s="11" t="s">
        <v>5627</v>
      </c>
      <c r="F300" s="11" t="s">
        <v>3836</v>
      </c>
      <c r="G300" s="11" t="s">
        <v>5628</v>
      </c>
      <c r="H300" s="11" t="s">
        <v>5629</v>
      </c>
      <c r="I300" s="11" t="s">
        <v>5630</v>
      </c>
      <c r="J300" s="11" t="s">
        <v>3840</v>
      </c>
      <c r="K300" s="12">
        <v>3310.9846309999998</v>
      </c>
      <c r="L300" s="12">
        <v>2849.4726470000001</v>
      </c>
      <c r="M300" s="12">
        <v>3287.6261479999998</v>
      </c>
      <c r="N300" s="12">
        <v>2771.6935469999999</v>
      </c>
      <c r="O300" s="12">
        <v>3287.6261479999998</v>
      </c>
      <c r="P300" s="12">
        <v>1446.1909410000001</v>
      </c>
      <c r="Q300" s="13">
        <v>0.43988899999999997</v>
      </c>
      <c r="R300" s="13">
        <v>-1.1847885696653968</v>
      </c>
      <c r="S300" s="13" t="s">
        <v>32</v>
      </c>
      <c r="T300" s="13" t="s">
        <v>513</v>
      </c>
      <c r="U300" s="14" t="s">
        <v>33</v>
      </c>
      <c r="V300" s="15" t="s">
        <v>33</v>
      </c>
    </row>
    <row r="301" spans="1:22" s="9" customFormat="1">
      <c r="A301" s="10" t="s">
        <v>5631</v>
      </c>
      <c r="B301" s="11" t="s">
        <v>5631</v>
      </c>
      <c r="C301" s="11" t="s">
        <v>5632</v>
      </c>
      <c r="D301" s="11" t="s">
        <v>5633</v>
      </c>
      <c r="E301" s="11" t="s">
        <v>53</v>
      </c>
      <c r="F301" s="11" t="s">
        <v>5634</v>
      </c>
      <c r="G301" s="11" t="s">
        <v>5635</v>
      </c>
      <c r="H301" s="11" t="s">
        <v>610</v>
      </c>
      <c r="I301" s="11" t="s">
        <v>5636</v>
      </c>
      <c r="J301" s="11" t="s">
        <v>5637</v>
      </c>
      <c r="K301" s="12">
        <v>574.51433599999996</v>
      </c>
      <c r="L301" s="12">
        <v>542.95964600000002</v>
      </c>
      <c r="M301" s="12">
        <v>551.15585299999998</v>
      </c>
      <c r="N301" s="12">
        <v>465.18054599999999</v>
      </c>
      <c r="O301" s="12">
        <v>551.15585299999998</v>
      </c>
      <c r="P301" s="12">
        <v>242.71799200000001</v>
      </c>
      <c r="Q301" s="13">
        <v>0.44037999999999999</v>
      </c>
      <c r="R301" s="13">
        <v>-1.183179144958769</v>
      </c>
      <c r="S301" s="13" t="s">
        <v>32</v>
      </c>
      <c r="T301" s="13" t="s">
        <v>513</v>
      </c>
      <c r="U301" s="14" t="s">
        <v>33</v>
      </c>
      <c r="V301" s="15" t="s">
        <v>33</v>
      </c>
    </row>
    <row r="302" spans="1:22" s="9" customFormat="1">
      <c r="A302" s="10" t="s">
        <v>5638</v>
      </c>
      <c r="B302" s="11" t="s">
        <v>5638</v>
      </c>
      <c r="C302" s="11" t="s">
        <v>5639</v>
      </c>
      <c r="D302" s="11" t="s">
        <v>5640</v>
      </c>
      <c r="E302" s="11" t="s">
        <v>5641</v>
      </c>
      <c r="F302" s="11" t="s">
        <v>5642</v>
      </c>
      <c r="G302" s="11" t="s">
        <v>5643</v>
      </c>
      <c r="H302" s="11" t="s">
        <v>5644</v>
      </c>
      <c r="I302" s="11" t="s">
        <v>5645</v>
      </c>
      <c r="J302" s="11" t="s">
        <v>5646</v>
      </c>
      <c r="K302" s="12">
        <v>1808.898893</v>
      </c>
      <c r="L302" s="12">
        <v>1585.613681</v>
      </c>
      <c r="M302" s="12">
        <v>1785.5404100000001</v>
      </c>
      <c r="N302" s="12">
        <v>1507.8345810000001</v>
      </c>
      <c r="O302" s="12">
        <v>1785.5404100000001</v>
      </c>
      <c r="P302" s="12">
        <v>786.74524199999996</v>
      </c>
      <c r="Q302" s="13">
        <v>0.44062000000000001</v>
      </c>
      <c r="R302" s="13">
        <v>-1.1823931135890109</v>
      </c>
      <c r="S302" s="13" t="s">
        <v>32</v>
      </c>
      <c r="T302" s="13" t="s">
        <v>513</v>
      </c>
      <c r="U302" s="14" t="s">
        <v>33</v>
      </c>
      <c r="V302" s="15" t="s">
        <v>33</v>
      </c>
    </row>
    <row r="303" spans="1:22" s="9" customFormat="1">
      <c r="A303" s="10" t="s">
        <v>5647</v>
      </c>
      <c r="B303" s="11" t="s">
        <v>5647</v>
      </c>
      <c r="C303" s="11" t="s">
        <v>5648</v>
      </c>
      <c r="D303" s="11" t="s">
        <v>5649</v>
      </c>
      <c r="E303" s="11" t="s">
        <v>5650</v>
      </c>
      <c r="F303" s="11" t="s">
        <v>5651</v>
      </c>
      <c r="G303" s="11" t="s">
        <v>5652</v>
      </c>
      <c r="H303" s="11" t="s">
        <v>5653</v>
      </c>
      <c r="I303" s="11" t="s">
        <v>151</v>
      </c>
      <c r="J303" s="11" t="s">
        <v>388</v>
      </c>
      <c r="K303" s="12">
        <v>273.43287900000001</v>
      </c>
      <c r="L303" s="12">
        <v>289.05395399999998</v>
      </c>
      <c r="M303" s="12">
        <v>250.07439600000001</v>
      </c>
      <c r="N303" s="12">
        <v>211.274854</v>
      </c>
      <c r="O303" s="12">
        <v>250.07439600000001</v>
      </c>
      <c r="P303" s="12">
        <v>110.237216</v>
      </c>
      <c r="Q303" s="13">
        <v>0.44081799999999999</v>
      </c>
      <c r="R303" s="13">
        <v>-1.1817449599516576</v>
      </c>
      <c r="S303" s="13" t="s">
        <v>32</v>
      </c>
      <c r="T303" s="13" t="s">
        <v>513</v>
      </c>
      <c r="U303" s="14" t="s">
        <v>33</v>
      </c>
      <c r="V303" s="15" t="s">
        <v>33</v>
      </c>
    </row>
    <row r="304" spans="1:22" s="9" customFormat="1">
      <c r="A304" s="10" t="s">
        <v>5654</v>
      </c>
      <c r="B304" s="11" t="s">
        <v>5654</v>
      </c>
      <c r="C304" s="11" t="s">
        <v>5655</v>
      </c>
      <c r="D304" s="11" t="s">
        <v>5656</v>
      </c>
      <c r="E304" s="11" t="s">
        <v>5657</v>
      </c>
      <c r="F304" s="11" t="s">
        <v>5658</v>
      </c>
      <c r="G304" s="11" t="s">
        <v>5659</v>
      </c>
      <c r="H304" s="11" t="s">
        <v>5660</v>
      </c>
      <c r="I304" s="11" t="s">
        <v>5661</v>
      </c>
      <c r="J304" s="11" t="s">
        <v>505</v>
      </c>
      <c r="K304" s="12">
        <v>1386.4712890000001</v>
      </c>
      <c r="L304" s="12">
        <v>1229.41912</v>
      </c>
      <c r="M304" s="12">
        <v>1363.1128060000001</v>
      </c>
      <c r="N304" s="12">
        <v>1151.64002</v>
      </c>
      <c r="O304" s="12">
        <v>1363.1128060000001</v>
      </c>
      <c r="P304" s="12">
        <v>600.89304100000004</v>
      </c>
      <c r="Q304" s="13">
        <v>0.44082399999999999</v>
      </c>
      <c r="R304" s="13">
        <v>-1.1817253234773393</v>
      </c>
      <c r="S304" s="13" t="s">
        <v>32</v>
      </c>
      <c r="T304" s="13" t="s">
        <v>513</v>
      </c>
      <c r="U304" s="14" t="s">
        <v>33</v>
      </c>
      <c r="V304" s="15" t="s">
        <v>33</v>
      </c>
    </row>
    <row r="305" spans="1:22" s="9" customFormat="1">
      <c r="A305" s="10" t="s">
        <v>5662</v>
      </c>
      <c r="B305" s="11" t="s">
        <v>5662</v>
      </c>
      <c r="C305" s="11" t="s">
        <v>53</v>
      </c>
      <c r="D305" s="11" t="s">
        <v>5663</v>
      </c>
      <c r="E305" s="11" t="s">
        <v>5664</v>
      </c>
      <c r="F305" s="11" t="s">
        <v>5665</v>
      </c>
      <c r="G305" s="11" t="s">
        <v>5666</v>
      </c>
      <c r="H305" s="11" t="s">
        <v>5667</v>
      </c>
      <c r="I305" s="11" t="s">
        <v>151</v>
      </c>
      <c r="J305" s="11" t="s">
        <v>5668</v>
      </c>
      <c r="K305" s="12">
        <v>903.73373000000004</v>
      </c>
      <c r="L305" s="12">
        <v>821.83342600000003</v>
      </c>
      <c r="M305" s="12">
        <v>880.37524699999994</v>
      </c>
      <c r="N305" s="12">
        <v>744.05432599999995</v>
      </c>
      <c r="O305" s="12">
        <v>880.37524699999994</v>
      </c>
      <c r="P305" s="12">
        <v>388.22640699999999</v>
      </c>
      <c r="Q305" s="13">
        <v>0.44097799999999998</v>
      </c>
      <c r="R305" s="13">
        <v>-1.1812214120810038</v>
      </c>
      <c r="S305" s="13" t="s">
        <v>32</v>
      </c>
      <c r="T305" s="13" t="s">
        <v>513</v>
      </c>
      <c r="U305" s="14" t="s">
        <v>33</v>
      </c>
      <c r="V305" s="15" t="s">
        <v>33</v>
      </c>
    </row>
    <row r="306" spans="1:22" s="9" customFormat="1">
      <c r="A306" s="10" t="s">
        <v>5669</v>
      </c>
      <c r="B306" s="11" t="s">
        <v>5669</v>
      </c>
      <c r="C306" s="11" t="s">
        <v>5670</v>
      </c>
      <c r="D306" s="11" t="s">
        <v>5671</v>
      </c>
      <c r="E306" s="11" t="s">
        <v>5672</v>
      </c>
      <c r="F306" s="11" t="s">
        <v>5673</v>
      </c>
      <c r="G306" s="11" t="s">
        <v>5674</v>
      </c>
      <c r="H306" s="11" t="s">
        <v>1424</v>
      </c>
      <c r="I306" s="11" t="s">
        <v>1425</v>
      </c>
      <c r="J306" s="11" t="s">
        <v>4628</v>
      </c>
      <c r="K306" s="12">
        <v>874.39964899999995</v>
      </c>
      <c r="L306" s="12">
        <v>797.07058099999995</v>
      </c>
      <c r="M306" s="12">
        <v>851.04116599999998</v>
      </c>
      <c r="N306" s="12">
        <v>719.29148099999998</v>
      </c>
      <c r="O306" s="12">
        <v>851.04116599999998</v>
      </c>
      <c r="P306" s="12">
        <v>375.305858</v>
      </c>
      <c r="Q306" s="13">
        <v>0.440996</v>
      </c>
      <c r="R306" s="13">
        <v>-1.1811625248332174</v>
      </c>
      <c r="S306" s="13" t="s">
        <v>32</v>
      </c>
      <c r="T306" s="13" t="s">
        <v>513</v>
      </c>
      <c r="U306" s="14" t="s">
        <v>33</v>
      </c>
      <c r="V306" s="15" t="s">
        <v>33</v>
      </c>
    </row>
    <row r="307" spans="1:22" s="9" customFormat="1">
      <c r="A307" s="10" t="s">
        <v>5675</v>
      </c>
      <c r="B307" s="11" t="s">
        <v>5675</v>
      </c>
      <c r="C307" s="11" t="s">
        <v>5676</v>
      </c>
      <c r="D307" s="11" t="s">
        <v>5677</v>
      </c>
      <c r="E307" s="11" t="s">
        <v>53</v>
      </c>
      <c r="F307" s="11" t="s">
        <v>5158</v>
      </c>
      <c r="G307" s="11" t="s">
        <v>5159</v>
      </c>
      <c r="H307" s="11" t="s">
        <v>5678</v>
      </c>
      <c r="I307" s="11" t="s">
        <v>5679</v>
      </c>
      <c r="J307" s="11" t="s">
        <v>53</v>
      </c>
      <c r="K307" s="12">
        <v>795.33497899999998</v>
      </c>
      <c r="L307" s="12">
        <v>730.37199599999997</v>
      </c>
      <c r="M307" s="12">
        <v>771.976496</v>
      </c>
      <c r="N307" s="12">
        <v>652.592896</v>
      </c>
      <c r="O307" s="12">
        <v>771.976496</v>
      </c>
      <c r="P307" s="12">
        <v>340.50443100000001</v>
      </c>
      <c r="Q307" s="13">
        <v>0.441081</v>
      </c>
      <c r="R307" s="13">
        <v>-1.1808844786334975</v>
      </c>
      <c r="S307" s="13" t="s">
        <v>32</v>
      </c>
      <c r="T307" s="13" t="s">
        <v>513</v>
      </c>
      <c r="U307" s="14" t="s">
        <v>33</v>
      </c>
      <c r="V307" s="15" t="s">
        <v>33</v>
      </c>
    </row>
    <row r="308" spans="1:22" s="9" customFormat="1">
      <c r="A308" s="10" t="s">
        <v>5680</v>
      </c>
      <c r="B308" s="11" t="s">
        <v>5680</v>
      </c>
      <c r="C308" s="11" t="s">
        <v>5681</v>
      </c>
      <c r="D308" s="11" t="s">
        <v>53</v>
      </c>
      <c r="E308" s="11" t="s">
        <v>53</v>
      </c>
      <c r="F308" s="11" t="s">
        <v>5682</v>
      </c>
      <c r="G308" s="11" t="s">
        <v>53</v>
      </c>
      <c r="H308" s="11" t="s">
        <v>53</v>
      </c>
      <c r="I308" s="11" t="s">
        <v>53</v>
      </c>
      <c r="J308" s="11" t="s">
        <v>53</v>
      </c>
      <c r="K308" s="12">
        <v>3723.1334270000002</v>
      </c>
      <c r="L308" s="12">
        <v>3209.364759</v>
      </c>
      <c r="M308" s="12">
        <v>3699.7749439999998</v>
      </c>
      <c r="N308" s="12">
        <v>3131.5856589999999</v>
      </c>
      <c r="O308" s="12">
        <v>3699.7749439999998</v>
      </c>
      <c r="P308" s="12">
        <v>1633.9724189999999</v>
      </c>
      <c r="Q308" s="13">
        <v>0.44164100000000001</v>
      </c>
      <c r="R308" s="13">
        <v>-1.1790539831178473</v>
      </c>
      <c r="S308" s="13" t="s">
        <v>32</v>
      </c>
      <c r="T308" s="13" t="s">
        <v>513</v>
      </c>
      <c r="U308" s="14" t="s">
        <v>33</v>
      </c>
      <c r="V308" s="15" t="s">
        <v>33</v>
      </c>
    </row>
    <row r="309" spans="1:22" s="9" customFormat="1">
      <c r="A309" s="10" t="s">
        <v>5683</v>
      </c>
      <c r="B309" s="11" t="s">
        <v>5683</v>
      </c>
      <c r="C309" s="11" t="s">
        <v>53</v>
      </c>
      <c r="D309" s="11" t="s">
        <v>5684</v>
      </c>
      <c r="E309" s="11" t="s">
        <v>5685</v>
      </c>
      <c r="F309" s="11" t="s">
        <v>5686</v>
      </c>
      <c r="G309" s="11" t="s">
        <v>5687</v>
      </c>
      <c r="H309" s="11" t="s">
        <v>5688</v>
      </c>
      <c r="I309" s="11" t="s">
        <v>5689</v>
      </c>
      <c r="J309" s="11" t="s">
        <v>1196</v>
      </c>
      <c r="K309" s="12">
        <v>318.841476</v>
      </c>
      <c r="L309" s="12">
        <v>328.14225599999997</v>
      </c>
      <c r="M309" s="12">
        <v>295.48299300000002</v>
      </c>
      <c r="N309" s="12">
        <v>250.363156</v>
      </c>
      <c r="O309" s="12">
        <v>295.48299300000002</v>
      </c>
      <c r="P309" s="12">
        <v>130.63238100000001</v>
      </c>
      <c r="Q309" s="13">
        <v>0.44209799999999999</v>
      </c>
      <c r="R309" s="13">
        <v>-1.1775618871654088</v>
      </c>
      <c r="S309" s="13" t="s">
        <v>32</v>
      </c>
      <c r="T309" s="13" t="s">
        <v>513</v>
      </c>
      <c r="U309" s="14" t="s">
        <v>33</v>
      </c>
      <c r="V309" s="15" t="s">
        <v>33</v>
      </c>
    </row>
    <row r="310" spans="1:22" s="9" customFormat="1">
      <c r="A310" s="10" t="s">
        <v>5690</v>
      </c>
      <c r="B310" s="11" t="s">
        <v>5690</v>
      </c>
      <c r="C310" s="11" t="s">
        <v>5691</v>
      </c>
      <c r="D310" s="11" t="s">
        <v>5692</v>
      </c>
      <c r="E310" s="11" t="s">
        <v>53</v>
      </c>
      <c r="F310" s="11" t="s">
        <v>5108</v>
      </c>
      <c r="G310" s="11" t="s">
        <v>5109</v>
      </c>
      <c r="H310" s="11" t="s">
        <v>5693</v>
      </c>
      <c r="I310" s="11" t="s">
        <v>5694</v>
      </c>
      <c r="J310" s="11" t="s">
        <v>5112</v>
      </c>
      <c r="K310" s="12">
        <v>2864.6070370000002</v>
      </c>
      <c r="L310" s="12">
        <v>2489.3527560000002</v>
      </c>
      <c r="M310" s="12">
        <v>2841.2485539999998</v>
      </c>
      <c r="N310" s="12">
        <v>2411.573656</v>
      </c>
      <c r="O310" s="12">
        <v>2841.2485539999998</v>
      </c>
      <c r="P310" s="12">
        <v>1258.290614</v>
      </c>
      <c r="Q310" s="13">
        <v>0.44286500000000001</v>
      </c>
      <c r="R310" s="13">
        <v>-1.1750611105828133</v>
      </c>
      <c r="S310" s="13" t="s">
        <v>32</v>
      </c>
      <c r="T310" s="13" t="s">
        <v>513</v>
      </c>
      <c r="U310" s="14" t="s">
        <v>33</v>
      </c>
      <c r="V310" s="15" t="s">
        <v>33</v>
      </c>
    </row>
    <row r="311" spans="1:22" s="9" customFormat="1">
      <c r="A311" s="10" t="s">
        <v>5695</v>
      </c>
      <c r="B311" s="11" t="s">
        <v>5695</v>
      </c>
      <c r="C311" s="11" t="s">
        <v>5696</v>
      </c>
      <c r="D311" s="11" t="s">
        <v>5697</v>
      </c>
      <c r="E311" s="11" t="s">
        <v>5698</v>
      </c>
      <c r="F311" s="11" t="s">
        <v>5699</v>
      </c>
      <c r="G311" s="11" t="s">
        <v>5700</v>
      </c>
      <c r="H311" s="11" t="s">
        <v>5701</v>
      </c>
      <c r="I311" s="11" t="s">
        <v>5702</v>
      </c>
      <c r="J311" s="11" t="s">
        <v>53</v>
      </c>
      <c r="K311" s="12">
        <v>773.28889300000003</v>
      </c>
      <c r="L311" s="12">
        <v>715.43741</v>
      </c>
      <c r="M311" s="12">
        <v>749.93041000000005</v>
      </c>
      <c r="N311" s="12">
        <v>637.65831000000003</v>
      </c>
      <c r="O311" s="12">
        <v>749.93041000000005</v>
      </c>
      <c r="P311" s="12">
        <v>332.71198800000002</v>
      </c>
      <c r="Q311" s="13">
        <v>0.44365700000000002</v>
      </c>
      <c r="R311" s="13">
        <v>-1.1724833634397813</v>
      </c>
      <c r="S311" s="13" t="s">
        <v>32</v>
      </c>
      <c r="T311" s="13" t="s">
        <v>513</v>
      </c>
      <c r="U311" s="14" t="s">
        <v>33</v>
      </c>
      <c r="V311" s="15" t="s">
        <v>33</v>
      </c>
    </row>
    <row r="312" spans="1:22" s="9" customFormat="1">
      <c r="A312" s="10" t="s">
        <v>5703</v>
      </c>
      <c r="B312" s="11" t="s">
        <v>5703</v>
      </c>
      <c r="C312" s="11" t="s">
        <v>5704</v>
      </c>
      <c r="D312" s="11" t="s">
        <v>5705</v>
      </c>
      <c r="E312" s="11" t="s">
        <v>5706</v>
      </c>
      <c r="F312" s="11" t="s">
        <v>5707</v>
      </c>
      <c r="G312" s="11" t="s">
        <v>5708</v>
      </c>
      <c r="H312" s="11" t="s">
        <v>5709</v>
      </c>
      <c r="I312" s="11" t="s">
        <v>1881</v>
      </c>
      <c r="J312" s="11" t="s">
        <v>496</v>
      </c>
      <c r="K312" s="12">
        <v>860.72781199999997</v>
      </c>
      <c r="L312" s="12">
        <v>790.05187000000001</v>
      </c>
      <c r="M312" s="12">
        <v>837.36932899999999</v>
      </c>
      <c r="N312" s="12">
        <v>712.27277000000004</v>
      </c>
      <c r="O312" s="12">
        <v>837.36932899999999</v>
      </c>
      <c r="P312" s="12">
        <v>371.64369399999998</v>
      </c>
      <c r="Q312" s="13">
        <v>0.44382300000000002</v>
      </c>
      <c r="R312" s="13">
        <v>-1.1719436614080048</v>
      </c>
      <c r="S312" s="13" t="s">
        <v>32</v>
      </c>
      <c r="T312" s="13" t="s">
        <v>513</v>
      </c>
      <c r="U312" s="14" t="s">
        <v>33</v>
      </c>
      <c r="V312" s="15" t="s">
        <v>33</v>
      </c>
    </row>
    <row r="313" spans="1:22" s="9" customFormat="1">
      <c r="A313" s="10" t="s">
        <v>5710</v>
      </c>
      <c r="B313" s="11" t="s">
        <v>5710</v>
      </c>
      <c r="C313" s="11" t="s">
        <v>5711</v>
      </c>
      <c r="D313" s="11" t="s">
        <v>5712</v>
      </c>
      <c r="E313" s="11" t="s">
        <v>5713</v>
      </c>
      <c r="F313" s="11" t="s">
        <v>5714</v>
      </c>
      <c r="G313" s="11" t="s">
        <v>5715</v>
      </c>
      <c r="H313" s="11" t="s">
        <v>5716</v>
      </c>
      <c r="I313" s="11" t="s">
        <v>5717</v>
      </c>
      <c r="J313" s="11" t="s">
        <v>5718</v>
      </c>
      <c r="K313" s="12">
        <v>624.64229899999998</v>
      </c>
      <c r="L313" s="12">
        <v>589.361763</v>
      </c>
      <c r="M313" s="12">
        <v>601.283816</v>
      </c>
      <c r="N313" s="12">
        <v>511.58266300000003</v>
      </c>
      <c r="O313" s="12">
        <v>601.283816</v>
      </c>
      <c r="P313" s="12">
        <v>266.92929800000002</v>
      </c>
      <c r="Q313" s="13">
        <v>0.44393199999999999</v>
      </c>
      <c r="R313" s="13">
        <v>-1.1715893885281063</v>
      </c>
      <c r="S313" s="13" t="s">
        <v>32</v>
      </c>
      <c r="T313" s="13" t="s">
        <v>513</v>
      </c>
      <c r="U313" s="14" t="s">
        <v>33</v>
      </c>
      <c r="V313" s="15" t="s">
        <v>33</v>
      </c>
    </row>
    <row r="314" spans="1:22" s="9" customFormat="1">
      <c r="A314" s="10" t="s">
        <v>5719</v>
      </c>
      <c r="B314" s="11" t="s">
        <v>5719</v>
      </c>
      <c r="C314" s="11" t="s">
        <v>5720</v>
      </c>
      <c r="D314" s="11" t="s">
        <v>5721</v>
      </c>
      <c r="E314" s="11" t="s">
        <v>5722</v>
      </c>
      <c r="F314" s="11" t="s">
        <v>5723</v>
      </c>
      <c r="G314" s="11" t="s">
        <v>5724</v>
      </c>
      <c r="H314" s="11" t="s">
        <v>53</v>
      </c>
      <c r="I314" s="11" t="s">
        <v>554</v>
      </c>
      <c r="J314" s="11" t="s">
        <v>53</v>
      </c>
      <c r="K314" s="12">
        <v>560.10696299999995</v>
      </c>
      <c r="L314" s="12">
        <v>534.97413800000004</v>
      </c>
      <c r="M314" s="12">
        <v>536.74847999999997</v>
      </c>
      <c r="N314" s="12">
        <v>457.19503800000001</v>
      </c>
      <c r="O314" s="12">
        <v>536.74847999999997</v>
      </c>
      <c r="P314" s="12">
        <v>238.55138099999999</v>
      </c>
      <c r="Q314" s="13">
        <v>0.444438</v>
      </c>
      <c r="R314" s="13">
        <v>-1.1699459206720701</v>
      </c>
      <c r="S314" s="13" t="s">
        <v>32</v>
      </c>
      <c r="T314" s="13" t="s">
        <v>513</v>
      </c>
      <c r="U314" s="14" t="s">
        <v>33</v>
      </c>
      <c r="V314" s="15" t="s">
        <v>33</v>
      </c>
    </row>
    <row r="315" spans="1:22" s="9" customFormat="1">
      <c r="A315" s="10" t="s">
        <v>5725</v>
      </c>
      <c r="B315" s="11" t="s">
        <v>5725</v>
      </c>
      <c r="C315" s="11" t="s">
        <v>53</v>
      </c>
      <c r="D315" s="11" t="s">
        <v>5726</v>
      </c>
      <c r="E315" s="11" t="s">
        <v>5727</v>
      </c>
      <c r="F315" s="11" t="s">
        <v>5728</v>
      </c>
      <c r="G315" s="11" t="s">
        <v>5729</v>
      </c>
      <c r="H315" s="11" t="s">
        <v>287</v>
      </c>
      <c r="I315" s="11" t="s">
        <v>5730</v>
      </c>
      <c r="J315" s="11" t="s">
        <v>3868</v>
      </c>
      <c r="K315" s="12">
        <v>334.007927</v>
      </c>
      <c r="L315" s="12">
        <v>342.39317899999998</v>
      </c>
      <c r="M315" s="12">
        <v>310.64944400000002</v>
      </c>
      <c r="N315" s="12">
        <v>264.614079</v>
      </c>
      <c r="O315" s="12">
        <v>310.64944400000002</v>
      </c>
      <c r="P315" s="12">
        <v>138.068108</v>
      </c>
      <c r="Q315" s="13">
        <v>0.44445000000000001</v>
      </c>
      <c r="R315" s="13">
        <v>-1.1699069678670109</v>
      </c>
      <c r="S315" s="13" t="s">
        <v>32</v>
      </c>
      <c r="T315" s="13" t="s">
        <v>513</v>
      </c>
      <c r="U315" s="14" t="s">
        <v>33</v>
      </c>
      <c r="V315" s="15" t="s">
        <v>33</v>
      </c>
    </row>
    <row r="316" spans="1:22" s="9" customFormat="1">
      <c r="A316" s="10" t="s">
        <v>5731</v>
      </c>
      <c r="B316" s="11" t="s">
        <v>5731</v>
      </c>
      <c r="C316" s="11" t="s">
        <v>5732</v>
      </c>
      <c r="D316" s="11" t="s">
        <v>5733</v>
      </c>
      <c r="E316" s="11" t="s">
        <v>53</v>
      </c>
      <c r="F316" s="11" t="s">
        <v>5734</v>
      </c>
      <c r="G316" s="11" t="s">
        <v>5735</v>
      </c>
      <c r="H316" s="11" t="s">
        <v>5736</v>
      </c>
      <c r="I316" s="11" t="s">
        <v>5030</v>
      </c>
      <c r="J316" s="11" t="s">
        <v>53</v>
      </c>
      <c r="K316" s="12">
        <v>521.24323800000002</v>
      </c>
      <c r="L316" s="12">
        <v>501.923856</v>
      </c>
      <c r="M316" s="12">
        <v>497.88475499999998</v>
      </c>
      <c r="N316" s="12">
        <v>424.14475599999997</v>
      </c>
      <c r="O316" s="12">
        <v>497.88475499999998</v>
      </c>
      <c r="P316" s="12">
        <v>221.306682</v>
      </c>
      <c r="Q316" s="13">
        <v>0.444494</v>
      </c>
      <c r="R316" s="13">
        <v>-1.1697641499125595</v>
      </c>
      <c r="S316" s="13" t="s">
        <v>32</v>
      </c>
      <c r="T316" s="13" t="s">
        <v>513</v>
      </c>
      <c r="U316" s="14" t="s">
        <v>33</v>
      </c>
      <c r="V316" s="15" t="s">
        <v>33</v>
      </c>
    </row>
    <row r="317" spans="1:22" s="9" customFormat="1">
      <c r="A317" s="10" t="s">
        <v>5737</v>
      </c>
      <c r="B317" s="11" t="s">
        <v>5737</v>
      </c>
      <c r="C317" s="11" t="s">
        <v>53</v>
      </c>
      <c r="D317" s="11" t="s">
        <v>5738</v>
      </c>
      <c r="E317" s="11" t="s">
        <v>5739</v>
      </c>
      <c r="F317" s="11" t="s">
        <v>5740</v>
      </c>
      <c r="G317" s="11" t="s">
        <v>5741</v>
      </c>
      <c r="H317" s="11" t="s">
        <v>693</v>
      </c>
      <c r="I317" s="11" t="s">
        <v>5742</v>
      </c>
      <c r="J317" s="11" t="s">
        <v>53</v>
      </c>
      <c r="K317" s="12">
        <v>3280.7322009999998</v>
      </c>
      <c r="L317" s="12">
        <v>2854.0402049999998</v>
      </c>
      <c r="M317" s="12">
        <v>3257.3737179999998</v>
      </c>
      <c r="N317" s="12">
        <v>2776.261105</v>
      </c>
      <c r="O317" s="12">
        <v>3257.3737179999998</v>
      </c>
      <c r="P317" s="12">
        <v>1448.574163</v>
      </c>
      <c r="Q317" s="13">
        <v>0.44470599999999999</v>
      </c>
      <c r="R317" s="13">
        <v>-1.1690762251386873</v>
      </c>
      <c r="S317" s="13" t="s">
        <v>32</v>
      </c>
      <c r="T317" s="13" t="s">
        <v>513</v>
      </c>
      <c r="U317" s="14" t="s">
        <v>33</v>
      </c>
      <c r="V317" s="15" t="s">
        <v>33</v>
      </c>
    </row>
    <row r="318" spans="1:22" s="9" customFormat="1">
      <c r="A318" s="10" t="s">
        <v>5743</v>
      </c>
      <c r="B318" s="11" t="s">
        <v>5743</v>
      </c>
      <c r="C318" s="11" t="s">
        <v>53</v>
      </c>
      <c r="D318" s="11" t="s">
        <v>5744</v>
      </c>
      <c r="E318" s="11" t="s">
        <v>5745</v>
      </c>
      <c r="F318" s="11" t="s">
        <v>5746</v>
      </c>
      <c r="G318" s="11" t="s">
        <v>5747</v>
      </c>
      <c r="H318" s="11" t="s">
        <v>53</v>
      </c>
      <c r="I318" s="11" t="s">
        <v>53</v>
      </c>
      <c r="J318" s="11" t="s">
        <v>53</v>
      </c>
      <c r="K318" s="12">
        <v>9239.1646920000003</v>
      </c>
      <c r="L318" s="12">
        <v>7941.6316930000003</v>
      </c>
      <c r="M318" s="12">
        <v>9215.8062100000006</v>
      </c>
      <c r="N318" s="12">
        <v>7863.8525929999996</v>
      </c>
      <c r="O318" s="12">
        <v>9215.8062100000006</v>
      </c>
      <c r="P318" s="12">
        <v>4103.1348479999997</v>
      </c>
      <c r="Q318" s="13">
        <v>0.44522800000000001</v>
      </c>
      <c r="R318" s="13">
        <v>-1.1673837695235263</v>
      </c>
      <c r="S318" s="13" t="s">
        <v>32</v>
      </c>
      <c r="T318" s="13" t="s">
        <v>513</v>
      </c>
      <c r="U318" s="14" t="s">
        <v>33</v>
      </c>
      <c r="V318" s="15" t="s">
        <v>33</v>
      </c>
    </row>
    <row r="319" spans="1:22" s="9" customFormat="1">
      <c r="A319" s="10" t="s">
        <v>5748</v>
      </c>
      <c r="B319" s="11" t="s">
        <v>5748</v>
      </c>
      <c r="C319" s="11" t="s">
        <v>5749</v>
      </c>
      <c r="D319" s="11" t="s">
        <v>5750</v>
      </c>
      <c r="E319" s="11" t="s">
        <v>5751</v>
      </c>
      <c r="F319" s="11" t="s">
        <v>5752</v>
      </c>
      <c r="G319" s="11" t="s">
        <v>5753</v>
      </c>
      <c r="H319" s="11" t="s">
        <v>5754</v>
      </c>
      <c r="I319" s="11" t="s">
        <v>5755</v>
      </c>
      <c r="J319" s="11" t="s">
        <v>5756</v>
      </c>
      <c r="K319" s="12">
        <v>679.79208000000006</v>
      </c>
      <c r="L319" s="12">
        <v>638.05936699999995</v>
      </c>
      <c r="M319" s="12">
        <v>656.43359699999996</v>
      </c>
      <c r="N319" s="12">
        <v>560.28026699999998</v>
      </c>
      <c r="O319" s="12">
        <v>656.43359699999996</v>
      </c>
      <c r="P319" s="12">
        <v>292.338324</v>
      </c>
      <c r="Q319" s="13">
        <v>0.44534299999999999</v>
      </c>
      <c r="R319" s="13">
        <v>-1.1670111772638987</v>
      </c>
      <c r="S319" s="13" t="s">
        <v>32</v>
      </c>
      <c r="T319" s="13" t="s">
        <v>513</v>
      </c>
      <c r="U319" s="14" t="s">
        <v>33</v>
      </c>
      <c r="V319" s="15" t="s">
        <v>33</v>
      </c>
    </row>
    <row r="320" spans="1:22" s="9" customFormat="1">
      <c r="A320" s="10" t="s">
        <v>5757</v>
      </c>
      <c r="B320" s="11" t="s">
        <v>5757</v>
      </c>
      <c r="C320" s="11" t="s">
        <v>5758</v>
      </c>
      <c r="D320" s="11" t="s">
        <v>5759</v>
      </c>
      <c r="E320" s="11" t="s">
        <v>5760</v>
      </c>
      <c r="F320" s="11" t="s">
        <v>5761</v>
      </c>
      <c r="G320" s="11" t="s">
        <v>5762</v>
      </c>
      <c r="H320" s="11" t="s">
        <v>5763</v>
      </c>
      <c r="I320" s="11" t="s">
        <v>5764</v>
      </c>
      <c r="J320" s="11" t="s">
        <v>5765</v>
      </c>
      <c r="K320" s="12">
        <v>978.21216000000004</v>
      </c>
      <c r="L320" s="12">
        <v>892.816641</v>
      </c>
      <c r="M320" s="12">
        <v>954.85367699999995</v>
      </c>
      <c r="N320" s="12">
        <v>815.03754100000003</v>
      </c>
      <c r="O320" s="12">
        <v>954.85367699999995</v>
      </c>
      <c r="P320" s="12">
        <v>425.26343100000003</v>
      </c>
      <c r="Q320" s="13">
        <v>0.44536999999999999</v>
      </c>
      <c r="R320" s="13">
        <v>-1.1669237130276837</v>
      </c>
      <c r="S320" s="13" t="s">
        <v>32</v>
      </c>
      <c r="T320" s="13" t="s">
        <v>513</v>
      </c>
      <c r="U320" s="14" t="s">
        <v>33</v>
      </c>
      <c r="V320" s="15" t="s">
        <v>33</v>
      </c>
    </row>
    <row r="321" spans="1:22" s="9" customFormat="1">
      <c r="A321" s="10" t="s">
        <v>5766</v>
      </c>
      <c r="B321" s="11" t="s">
        <v>5766</v>
      </c>
      <c r="C321" s="11" t="s">
        <v>53</v>
      </c>
      <c r="D321" s="11" t="s">
        <v>5767</v>
      </c>
      <c r="E321" s="11" t="s">
        <v>5768</v>
      </c>
      <c r="F321" s="11" t="s">
        <v>5769</v>
      </c>
      <c r="G321" s="11" t="s">
        <v>5770</v>
      </c>
      <c r="H321" s="11" t="s">
        <v>5771</v>
      </c>
      <c r="I321" s="11" t="s">
        <v>5772</v>
      </c>
      <c r="J321" s="11" t="s">
        <v>5773</v>
      </c>
      <c r="K321" s="12">
        <v>694.311465</v>
      </c>
      <c r="L321" s="12">
        <v>651.80409099999997</v>
      </c>
      <c r="M321" s="12">
        <v>670.95298200000002</v>
      </c>
      <c r="N321" s="12">
        <v>574.024991</v>
      </c>
      <c r="O321" s="12">
        <v>670.95298200000002</v>
      </c>
      <c r="P321" s="12">
        <v>299.50993</v>
      </c>
      <c r="Q321" s="13">
        <v>0.44639499999999999</v>
      </c>
      <c r="R321" s="13">
        <v>-1.163607227029408</v>
      </c>
      <c r="S321" s="13" t="s">
        <v>32</v>
      </c>
      <c r="T321" s="13" t="s">
        <v>513</v>
      </c>
      <c r="U321" s="14" t="s">
        <v>33</v>
      </c>
      <c r="V321" s="15" t="s">
        <v>33</v>
      </c>
    </row>
    <row r="322" spans="1:22" s="9" customFormat="1">
      <c r="A322" s="10" t="s">
        <v>5774</v>
      </c>
      <c r="B322" s="11" t="s">
        <v>5774</v>
      </c>
      <c r="C322" s="11" t="s">
        <v>5775</v>
      </c>
      <c r="D322" s="11" t="s">
        <v>5776</v>
      </c>
      <c r="E322" s="11" t="s">
        <v>5777</v>
      </c>
      <c r="F322" s="11" t="s">
        <v>5778</v>
      </c>
      <c r="G322" s="11" t="s">
        <v>5779</v>
      </c>
      <c r="H322" s="11" t="s">
        <v>5780</v>
      </c>
      <c r="I322" s="11" t="s">
        <v>5781</v>
      </c>
      <c r="J322" s="11" t="s">
        <v>1369</v>
      </c>
      <c r="K322" s="12">
        <v>503.36255499999999</v>
      </c>
      <c r="L322" s="12">
        <v>489.66247700000002</v>
      </c>
      <c r="M322" s="12">
        <v>480.00407200000001</v>
      </c>
      <c r="N322" s="12">
        <v>411.883377</v>
      </c>
      <c r="O322" s="12">
        <v>480.00407200000001</v>
      </c>
      <c r="P322" s="12">
        <v>214.909043</v>
      </c>
      <c r="Q322" s="13">
        <v>0.44772299999999998</v>
      </c>
      <c r="R322" s="13">
        <v>-1.1593216619851296</v>
      </c>
      <c r="S322" s="13" t="s">
        <v>32</v>
      </c>
      <c r="T322" s="13" t="s">
        <v>513</v>
      </c>
      <c r="U322" s="14" t="s">
        <v>33</v>
      </c>
      <c r="V322" s="15" t="s">
        <v>33</v>
      </c>
    </row>
    <row r="323" spans="1:22" s="9" customFormat="1">
      <c r="A323" s="10" t="s">
        <v>5782</v>
      </c>
      <c r="B323" s="11" t="s">
        <v>5782</v>
      </c>
      <c r="C323" s="11" t="s">
        <v>53</v>
      </c>
      <c r="D323" s="11" t="s">
        <v>5783</v>
      </c>
      <c r="E323" s="11" t="s">
        <v>5784</v>
      </c>
      <c r="F323" s="11" t="s">
        <v>5785</v>
      </c>
      <c r="G323" s="11" t="s">
        <v>5786</v>
      </c>
      <c r="H323" s="11" t="s">
        <v>5787</v>
      </c>
      <c r="I323" s="11" t="s">
        <v>5788</v>
      </c>
      <c r="J323" s="11" t="s">
        <v>5789</v>
      </c>
      <c r="K323" s="12">
        <v>258.456435</v>
      </c>
      <c r="L323" s="12">
        <v>279.54244199999999</v>
      </c>
      <c r="M323" s="12">
        <v>235.09795199999999</v>
      </c>
      <c r="N323" s="12">
        <v>201.76334199999999</v>
      </c>
      <c r="O323" s="12">
        <v>235.09795199999999</v>
      </c>
      <c r="P323" s="12">
        <v>105.274379</v>
      </c>
      <c r="Q323" s="13">
        <v>0.44778899999999999</v>
      </c>
      <c r="R323" s="13">
        <v>-1.1591090062689113</v>
      </c>
      <c r="S323" s="13" t="s">
        <v>32</v>
      </c>
      <c r="T323" s="13" t="s">
        <v>513</v>
      </c>
      <c r="U323" s="14" t="s">
        <v>33</v>
      </c>
      <c r="V323" s="15" t="s">
        <v>33</v>
      </c>
    </row>
    <row r="324" spans="1:22" s="9" customFormat="1">
      <c r="A324" s="10" t="s">
        <v>5790</v>
      </c>
      <c r="B324" s="11" t="s">
        <v>5790</v>
      </c>
      <c r="C324" s="11" t="s">
        <v>5791</v>
      </c>
      <c r="D324" s="11" t="s">
        <v>5792</v>
      </c>
      <c r="E324" s="11" t="s">
        <v>53</v>
      </c>
      <c r="F324" s="11" t="s">
        <v>3984</v>
      </c>
      <c r="G324" s="11" t="s">
        <v>3985</v>
      </c>
      <c r="H324" s="11" t="s">
        <v>5793</v>
      </c>
      <c r="I324" s="11" t="s">
        <v>5794</v>
      </c>
      <c r="J324" s="11" t="s">
        <v>4494</v>
      </c>
      <c r="K324" s="12">
        <v>456.94486699999999</v>
      </c>
      <c r="L324" s="12">
        <v>450.075039</v>
      </c>
      <c r="M324" s="12">
        <v>433.58638400000001</v>
      </c>
      <c r="N324" s="12">
        <v>372.29593899999998</v>
      </c>
      <c r="O324" s="12">
        <v>433.58638400000001</v>
      </c>
      <c r="P324" s="12">
        <v>194.253443</v>
      </c>
      <c r="Q324" s="13">
        <v>0.44801600000000003</v>
      </c>
      <c r="R324" s="13">
        <v>-1.1583778387016583</v>
      </c>
      <c r="S324" s="13" t="s">
        <v>32</v>
      </c>
      <c r="T324" s="13" t="s">
        <v>513</v>
      </c>
      <c r="U324" s="14" t="s">
        <v>33</v>
      </c>
      <c r="V324" s="15" t="s">
        <v>33</v>
      </c>
    </row>
    <row r="325" spans="1:22" s="9" customFormat="1">
      <c r="A325" s="10" t="s">
        <v>5795</v>
      </c>
      <c r="B325" s="11" t="s">
        <v>5795</v>
      </c>
      <c r="C325" s="11" t="s">
        <v>5796</v>
      </c>
      <c r="D325" s="11" t="s">
        <v>5797</v>
      </c>
      <c r="E325" s="11" t="s">
        <v>5798</v>
      </c>
      <c r="F325" s="11" t="s">
        <v>5799</v>
      </c>
      <c r="G325" s="11" t="s">
        <v>5800</v>
      </c>
      <c r="H325" s="11" t="s">
        <v>5801</v>
      </c>
      <c r="I325" s="11" t="s">
        <v>5802</v>
      </c>
      <c r="J325" s="11" t="s">
        <v>30</v>
      </c>
      <c r="K325" s="12">
        <v>6997.2314310000002</v>
      </c>
      <c r="L325" s="12">
        <v>6073.7693179999997</v>
      </c>
      <c r="M325" s="12">
        <v>6973.8729480000002</v>
      </c>
      <c r="N325" s="12">
        <v>5995.9902179999999</v>
      </c>
      <c r="O325" s="12">
        <v>6973.8729480000002</v>
      </c>
      <c r="P325" s="12">
        <v>3128.5373319999999</v>
      </c>
      <c r="Q325" s="13">
        <v>0.44860800000000001</v>
      </c>
      <c r="R325" s="13">
        <v>-1.1564727467382183</v>
      </c>
      <c r="S325" s="13" t="s">
        <v>32</v>
      </c>
      <c r="T325" s="13" t="s">
        <v>513</v>
      </c>
      <c r="U325" s="14" t="s">
        <v>33</v>
      </c>
      <c r="V325" s="15" t="s">
        <v>33</v>
      </c>
    </row>
    <row r="326" spans="1:22" s="9" customFormat="1">
      <c r="A326" s="10" t="s">
        <v>5803</v>
      </c>
      <c r="B326" s="11" t="s">
        <v>5803</v>
      </c>
      <c r="C326" s="11" t="s">
        <v>5804</v>
      </c>
      <c r="D326" s="11" t="s">
        <v>5805</v>
      </c>
      <c r="E326" s="11" t="s">
        <v>5806</v>
      </c>
      <c r="F326" s="11" t="s">
        <v>5807</v>
      </c>
      <c r="G326" s="11" t="s">
        <v>5808</v>
      </c>
      <c r="H326" s="11" t="s">
        <v>5809</v>
      </c>
      <c r="I326" s="11" t="s">
        <v>5810</v>
      </c>
      <c r="J326" s="11" t="s">
        <v>5811</v>
      </c>
      <c r="K326" s="12">
        <v>801.52961000000005</v>
      </c>
      <c r="L326" s="12">
        <v>746.91871800000001</v>
      </c>
      <c r="M326" s="12">
        <v>778.17112699999996</v>
      </c>
      <c r="N326" s="12">
        <v>669.13961800000004</v>
      </c>
      <c r="O326" s="12">
        <v>778.17112699999996</v>
      </c>
      <c r="P326" s="12">
        <v>349.13804099999999</v>
      </c>
      <c r="Q326" s="13">
        <v>0.44866499999999998</v>
      </c>
      <c r="R326" s="13">
        <v>-1.1562894499769398</v>
      </c>
      <c r="S326" s="13" t="s">
        <v>32</v>
      </c>
      <c r="T326" s="13" t="s">
        <v>513</v>
      </c>
      <c r="U326" s="14" t="s">
        <v>33</v>
      </c>
      <c r="V326" s="15" t="s">
        <v>33</v>
      </c>
    </row>
    <row r="327" spans="1:22" s="9" customFormat="1">
      <c r="A327" s="10" t="s">
        <v>5812</v>
      </c>
      <c r="B327" s="11" t="s">
        <v>5812</v>
      </c>
      <c r="C327" s="11" t="s">
        <v>5813</v>
      </c>
      <c r="D327" s="11" t="s">
        <v>5814</v>
      </c>
      <c r="E327" s="11" t="s">
        <v>5815</v>
      </c>
      <c r="F327" s="11" t="s">
        <v>5816</v>
      </c>
      <c r="G327" s="11" t="s">
        <v>5817</v>
      </c>
      <c r="H327" s="11" t="s">
        <v>5818</v>
      </c>
      <c r="I327" s="11" t="s">
        <v>5819</v>
      </c>
      <c r="J327" s="11" t="s">
        <v>5820</v>
      </c>
      <c r="K327" s="12">
        <v>3659.7327420000001</v>
      </c>
      <c r="L327" s="12">
        <v>3211.2308149999999</v>
      </c>
      <c r="M327" s="12">
        <v>3636.3742590000002</v>
      </c>
      <c r="N327" s="12">
        <v>3133.4517150000001</v>
      </c>
      <c r="O327" s="12">
        <v>3636.3742590000002</v>
      </c>
      <c r="P327" s="12">
        <v>1634.946074</v>
      </c>
      <c r="Q327" s="13">
        <v>0.44960899999999998</v>
      </c>
      <c r="R327" s="13">
        <v>-1.1532571800460241</v>
      </c>
      <c r="S327" s="13" t="s">
        <v>32</v>
      </c>
      <c r="T327" s="13" t="s">
        <v>513</v>
      </c>
      <c r="U327" s="14" t="s">
        <v>33</v>
      </c>
      <c r="V327" s="15" t="s">
        <v>33</v>
      </c>
    </row>
    <row r="328" spans="1:22" s="9" customFormat="1">
      <c r="A328" s="10" t="s">
        <v>5821</v>
      </c>
      <c r="B328" s="11" t="s">
        <v>5821</v>
      </c>
      <c r="C328" s="11" t="s">
        <v>53</v>
      </c>
      <c r="D328" s="11" t="s">
        <v>5822</v>
      </c>
      <c r="E328" s="11" t="s">
        <v>5823</v>
      </c>
      <c r="F328" s="11" t="s">
        <v>5824</v>
      </c>
      <c r="G328" s="11" t="s">
        <v>5825</v>
      </c>
      <c r="H328" s="11" t="s">
        <v>5826</v>
      </c>
      <c r="I328" s="11" t="s">
        <v>5827</v>
      </c>
      <c r="J328" s="11" t="s">
        <v>5828</v>
      </c>
      <c r="K328" s="12">
        <v>339.10549900000001</v>
      </c>
      <c r="L328" s="12">
        <v>350.094043</v>
      </c>
      <c r="M328" s="12">
        <v>315.74701599999997</v>
      </c>
      <c r="N328" s="12">
        <v>272.31494300000003</v>
      </c>
      <c r="O328" s="12">
        <v>315.74701599999997</v>
      </c>
      <c r="P328" s="12">
        <v>142.08619999999999</v>
      </c>
      <c r="Q328" s="13">
        <v>0.45</v>
      </c>
      <c r="R328" s="13">
        <v>-1.15200309344505</v>
      </c>
      <c r="S328" s="13" t="s">
        <v>32</v>
      </c>
      <c r="T328" s="13" t="s">
        <v>513</v>
      </c>
      <c r="U328" s="14" t="s">
        <v>33</v>
      </c>
      <c r="V328" s="15" t="s">
        <v>33</v>
      </c>
    </row>
    <row r="329" spans="1:22" s="9" customFormat="1">
      <c r="A329" s="10" t="s">
        <v>5829</v>
      </c>
      <c r="B329" s="11" t="s">
        <v>5829</v>
      </c>
      <c r="C329" s="11" t="s">
        <v>5830</v>
      </c>
      <c r="D329" s="11" t="s">
        <v>5831</v>
      </c>
      <c r="E329" s="11" t="s">
        <v>5832</v>
      </c>
      <c r="F329" s="11" t="s">
        <v>5833</v>
      </c>
      <c r="G329" s="11" t="s">
        <v>5834</v>
      </c>
      <c r="H329" s="11" t="s">
        <v>5835</v>
      </c>
      <c r="I329" s="11" t="s">
        <v>5836</v>
      </c>
      <c r="J329" s="11" t="s">
        <v>3868</v>
      </c>
      <c r="K329" s="12">
        <v>3392.0579160000002</v>
      </c>
      <c r="L329" s="12">
        <v>2983.1819500000001</v>
      </c>
      <c r="M329" s="12">
        <v>3368.6994330000002</v>
      </c>
      <c r="N329" s="12">
        <v>2905.4028499999999</v>
      </c>
      <c r="O329" s="12">
        <v>3368.6994330000002</v>
      </c>
      <c r="P329" s="12">
        <v>1515.9566560000001</v>
      </c>
      <c r="Q329" s="13">
        <v>0.45001200000000002</v>
      </c>
      <c r="R329" s="13">
        <v>-1.151964622090242</v>
      </c>
      <c r="S329" s="13" t="s">
        <v>32</v>
      </c>
      <c r="T329" s="13" t="s">
        <v>513</v>
      </c>
      <c r="U329" s="14" t="s">
        <v>33</v>
      </c>
      <c r="V329" s="15" t="s">
        <v>33</v>
      </c>
    </row>
    <row r="330" spans="1:22" s="9" customFormat="1">
      <c r="A330" s="10" t="s">
        <v>5837</v>
      </c>
      <c r="B330" s="11" t="s">
        <v>5837</v>
      </c>
      <c r="C330" s="11" t="s">
        <v>5838</v>
      </c>
      <c r="D330" s="11" t="s">
        <v>5839</v>
      </c>
      <c r="E330" s="11" t="s">
        <v>5840</v>
      </c>
      <c r="F330" s="11" t="s">
        <v>5841</v>
      </c>
      <c r="G330" s="11" t="s">
        <v>5842</v>
      </c>
      <c r="H330" s="11" t="s">
        <v>5843</v>
      </c>
      <c r="I330" s="11" t="s">
        <v>5844</v>
      </c>
      <c r="J330" s="11" t="s">
        <v>592</v>
      </c>
      <c r="K330" s="12">
        <v>341.96651000000003</v>
      </c>
      <c r="L330" s="12">
        <v>352.68836199999998</v>
      </c>
      <c r="M330" s="12">
        <v>318.60802699999999</v>
      </c>
      <c r="N330" s="12">
        <v>274.90926200000001</v>
      </c>
      <c r="O330" s="12">
        <v>318.60802699999999</v>
      </c>
      <c r="P330" s="12">
        <v>143.439842</v>
      </c>
      <c r="Q330" s="13">
        <v>0.450208</v>
      </c>
      <c r="R330" s="13">
        <v>-1.1513364018052399</v>
      </c>
      <c r="S330" s="13" t="s">
        <v>32</v>
      </c>
      <c r="T330" s="13" t="s">
        <v>513</v>
      </c>
      <c r="U330" s="14" t="s">
        <v>33</v>
      </c>
      <c r="V330" s="15" t="s">
        <v>33</v>
      </c>
    </row>
    <row r="331" spans="1:22" s="9" customFormat="1">
      <c r="A331" s="10" t="s">
        <v>5845</v>
      </c>
      <c r="B331" s="11" t="s">
        <v>5845</v>
      </c>
      <c r="C331" s="11" t="s">
        <v>5846</v>
      </c>
      <c r="D331" s="11" t="s">
        <v>5847</v>
      </c>
      <c r="E331" s="11" t="s">
        <v>5848</v>
      </c>
      <c r="F331" s="11" t="s">
        <v>5849</v>
      </c>
      <c r="G331" s="11" t="s">
        <v>5850</v>
      </c>
      <c r="H331" s="11" t="s">
        <v>5851</v>
      </c>
      <c r="I331" s="11" t="s">
        <v>5852</v>
      </c>
      <c r="J331" s="11" t="s">
        <v>5853</v>
      </c>
      <c r="K331" s="12">
        <v>443.76910900000001</v>
      </c>
      <c r="L331" s="12">
        <v>440.55899599999998</v>
      </c>
      <c r="M331" s="12">
        <v>420.41062599999998</v>
      </c>
      <c r="N331" s="12">
        <v>362.77989600000001</v>
      </c>
      <c r="O331" s="12">
        <v>420.41062599999998</v>
      </c>
      <c r="P331" s="12">
        <v>189.288242</v>
      </c>
      <c r="Q331" s="13">
        <v>0.45024599999999998</v>
      </c>
      <c r="R331" s="13">
        <v>-1.1512146356481985</v>
      </c>
      <c r="S331" s="13" t="s">
        <v>32</v>
      </c>
      <c r="T331" s="13" t="s">
        <v>513</v>
      </c>
      <c r="U331" s="14" t="s">
        <v>33</v>
      </c>
      <c r="V331" s="15" t="s">
        <v>33</v>
      </c>
    </row>
    <row r="332" spans="1:22" s="9" customFormat="1">
      <c r="A332" s="10" t="s">
        <v>5854</v>
      </c>
      <c r="B332" s="11" t="s">
        <v>5854</v>
      </c>
      <c r="C332" s="11" t="s">
        <v>5855</v>
      </c>
      <c r="D332" s="11" t="s">
        <v>5856</v>
      </c>
      <c r="E332" s="11" t="s">
        <v>5857</v>
      </c>
      <c r="F332" s="11" t="s">
        <v>5858</v>
      </c>
      <c r="G332" s="11" t="s">
        <v>5859</v>
      </c>
      <c r="H332" s="11" t="s">
        <v>287</v>
      </c>
      <c r="I332" s="11" t="s">
        <v>2065</v>
      </c>
      <c r="J332" s="11" t="s">
        <v>53</v>
      </c>
      <c r="K332" s="12">
        <v>3029.2790679999998</v>
      </c>
      <c r="L332" s="12">
        <v>2673.0569989999999</v>
      </c>
      <c r="M332" s="12">
        <v>3005.9205849999998</v>
      </c>
      <c r="N332" s="12">
        <v>2595.2778990000002</v>
      </c>
      <c r="O332" s="12">
        <v>3005.9205849999998</v>
      </c>
      <c r="P332" s="12">
        <v>1354.1422680000001</v>
      </c>
      <c r="Q332" s="13">
        <v>0.450492</v>
      </c>
      <c r="R332" s="13">
        <v>-1.150426608521814</v>
      </c>
      <c r="S332" s="13" t="s">
        <v>32</v>
      </c>
      <c r="T332" s="13" t="s">
        <v>513</v>
      </c>
      <c r="U332" s="14" t="s">
        <v>33</v>
      </c>
      <c r="V332" s="15" t="s">
        <v>33</v>
      </c>
    </row>
    <row r="333" spans="1:22" s="9" customFormat="1">
      <c r="A333" s="10" t="s">
        <v>5860</v>
      </c>
      <c r="B333" s="11" t="s">
        <v>5860</v>
      </c>
      <c r="C333" s="11" t="s">
        <v>53</v>
      </c>
      <c r="D333" s="11" t="s">
        <v>5861</v>
      </c>
      <c r="E333" s="11" t="s">
        <v>5862</v>
      </c>
      <c r="F333" s="11" t="s">
        <v>5863</v>
      </c>
      <c r="G333" s="11" t="s">
        <v>5864</v>
      </c>
      <c r="H333" s="11" t="s">
        <v>5865</v>
      </c>
      <c r="I333" s="11" t="s">
        <v>1488</v>
      </c>
      <c r="J333" s="11" t="s">
        <v>53</v>
      </c>
      <c r="K333" s="12">
        <v>1670.9133409999999</v>
      </c>
      <c r="L333" s="12">
        <v>1502.124865</v>
      </c>
      <c r="M333" s="12">
        <v>1647.554858</v>
      </c>
      <c r="N333" s="12">
        <v>1424.345765</v>
      </c>
      <c r="O333" s="12">
        <v>1647.554858</v>
      </c>
      <c r="P333" s="12">
        <v>743.18314999999996</v>
      </c>
      <c r="Q333" s="13">
        <v>0.45108199999999998</v>
      </c>
      <c r="R333" s="13">
        <v>-1.1485383770607627</v>
      </c>
      <c r="S333" s="13" t="s">
        <v>32</v>
      </c>
      <c r="T333" s="13" t="s">
        <v>513</v>
      </c>
      <c r="U333" s="14" t="s">
        <v>33</v>
      </c>
      <c r="V333" s="15" t="s">
        <v>33</v>
      </c>
    </row>
    <row r="334" spans="1:22" s="9" customFormat="1">
      <c r="A334" s="10" t="s">
        <v>5866</v>
      </c>
      <c r="B334" s="11" t="s">
        <v>5866</v>
      </c>
      <c r="C334" s="11" t="s">
        <v>5867</v>
      </c>
      <c r="D334" s="11" t="s">
        <v>5868</v>
      </c>
      <c r="E334" s="11" t="s">
        <v>5869</v>
      </c>
      <c r="F334" s="11" t="s">
        <v>5870</v>
      </c>
      <c r="G334" s="11" t="s">
        <v>5871</v>
      </c>
      <c r="H334" s="11" t="s">
        <v>53</v>
      </c>
      <c r="I334" s="11" t="s">
        <v>5542</v>
      </c>
      <c r="J334" s="11" t="s">
        <v>53</v>
      </c>
      <c r="K334" s="12">
        <v>3506.579475</v>
      </c>
      <c r="L334" s="12">
        <v>3089.6918780000001</v>
      </c>
      <c r="M334" s="12">
        <v>3483.220992</v>
      </c>
      <c r="N334" s="12">
        <v>3011.9127779999999</v>
      </c>
      <c r="O334" s="12">
        <v>3483.220992</v>
      </c>
      <c r="P334" s="12">
        <v>1571.53051</v>
      </c>
      <c r="Q334" s="13">
        <v>0.45117200000000002</v>
      </c>
      <c r="R334" s="13">
        <v>-1.1482505588762808</v>
      </c>
      <c r="S334" s="13" t="s">
        <v>32</v>
      </c>
      <c r="T334" s="13" t="s">
        <v>513</v>
      </c>
      <c r="U334" s="14" t="s">
        <v>33</v>
      </c>
      <c r="V334" s="15" t="s">
        <v>33</v>
      </c>
    </row>
    <row r="335" spans="1:22" s="9" customFormat="1">
      <c r="A335" s="10" t="s">
        <v>5872</v>
      </c>
      <c r="B335" s="11" t="s">
        <v>5872</v>
      </c>
      <c r="C335" s="11" t="s">
        <v>5873</v>
      </c>
      <c r="D335" s="11" t="s">
        <v>5874</v>
      </c>
      <c r="E335" s="11" t="s">
        <v>5875</v>
      </c>
      <c r="F335" s="11" t="s">
        <v>5876</v>
      </c>
      <c r="G335" s="11" t="s">
        <v>5877</v>
      </c>
      <c r="H335" s="11" t="s">
        <v>53</v>
      </c>
      <c r="I335" s="11" t="s">
        <v>53</v>
      </c>
      <c r="J335" s="11" t="s">
        <v>51</v>
      </c>
      <c r="K335" s="12">
        <v>875.47387900000001</v>
      </c>
      <c r="L335" s="12">
        <v>814.77507100000003</v>
      </c>
      <c r="M335" s="12">
        <v>852.11539600000003</v>
      </c>
      <c r="N335" s="12">
        <v>736.99597000000006</v>
      </c>
      <c r="O335" s="12">
        <v>852.11539600000003</v>
      </c>
      <c r="P335" s="12">
        <v>384.54355700000002</v>
      </c>
      <c r="Q335" s="13">
        <v>0.45128099999999999</v>
      </c>
      <c r="R335" s="13">
        <v>-1.1479020559399029</v>
      </c>
      <c r="S335" s="13" t="s">
        <v>32</v>
      </c>
      <c r="T335" s="13" t="s">
        <v>513</v>
      </c>
      <c r="U335" s="14" t="s">
        <v>33</v>
      </c>
      <c r="V335" s="15" t="s">
        <v>33</v>
      </c>
    </row>
    <row r="336" spans="1:22" s="9" customFormat="1">
      <c r="A336" s="10" t="s">
        <v>5878</v>
      </c>
      <c r="B336" s="11" t="s">
        <v>5878</v>
      </c>
      <c r="C336" s="11" t="s">
        <v>53</v>
      </c>
      <c r="D336" s="11" t="s">
        <v>5879</v>
      </c>
      <c r="E336" s="11" t="s">
        <v>5880</v>
      </c>
      <c r="F336" s="11" t="s">
        <v>4380</v>
      </c>
      <c r="G336" s="11" t="s">
        <v>4381</v>
      </c>
      <c r="H336" s="11" t="s">
        <v>5881</v>
      </c>
      <c r="I336" s="11" t="s">
        <v>5882</v>
      </c>
      <c r="J336" s="11" t="s">
        <v>5883</v>
      </c>
      <c r="K336" s="12">
        <v>1371.74594</v>
      </c>
      <c r="L336" s="12">
        <v>1246.1144389999999</v>
      </c>
      <c r="M336" s="12">
        <v>1348.387457</v>
      </c>
      <c r="N336" s="12">
        <v>1168.335339</v>
      </c>
      <c r="O336" s="12">
        <v>1348.387457</v>
      </c>
      <c r="P336" s="12">
        <v>609.60418400000003</v>
      </c>
      <c r="Q336" s="13">
        <v>0.45209899999999997</v>
      </c>
      <c r="R336" s="13">
        <v>-1.1452893683311915</v>
      </c>
      <c r="S336" s="13" t="s">
        <v>32</v>
      </c>
      <c r="T336" s="13" t="s">
        <v>513</v>
      </c>
      <c r="U336" s="14" t="s">
        <v>33</v>
      </c>
      <c r="V336" s="15" t="s">
        <v>33</v>
      </c>
    </row>
    <row r="337" spans="1:22" s="9" customFormat="1">
      <c r="A337" s="10" t="s">
        <v>5884</v>
      </c>
      <c r="B337" s="11" t="s">
        <v>5884</v>
      </c>
      <c r="C337" s="11" t="s">
        <v>5885</v>
      </c>
      <c r="D337" s="11" t="s">
        <v>5886</v>
      </c>
      <c r="E337" s="11" t="s">
        <v>5887</v>
      </c>
      <c r="F337" s="11" t="s">
        <v>5888</v>
      </c>
      <c r="G337" s="11" t="s">
        <v>5889</v>
      </c>
      <c r="H337" s="11" t="s">
        <v>5890</v>
      </c>
      <c r="I337" s="11" t="s">
        <v>5891</v>
      </c>
      <c r="J337" s="11" t="s">
        <v>353</v>
      </c>
      <c r="K337" s="12">
        <v>1010.7668609999999</v>
      </c>
      <c r="L337" s="12">
        <v>934.28929200000005</v>
      </c>
      <c r="M337" s="12">
        <v>987.40837799999997</v>
      </c>
      <c r="N337" s="12">
        <v>856.51019199999996</v>
      </c>
      <c r="O337" s="12">
        <v>987.40837799999997</v>
      </c>
      <c r="P337" s="12">
        <v>446.90268200000003</v>
      </c>
      <c r="Q337" s="13">
        <v>0.452602</v>
      </c>
      <c r="R337" s="13">
        <v>-1.1436851351528472</v>
      </c>
      <c r="S337" s="13" t="s">
        <v>32</v>
      </c>
      <c r="T337" s="13" t="s">
        <v>513</v>
      </c>
      <c r="U337" s="14" t="s">
        <v>33</v>
      </c>
      <c r="V337" s="15" t="s">
        <v>33</v>
      </c>
    </row>
    <row r="338" spans="1:22" s="9" customFormat="1">
      <c r="A338" s="10" t="s">
        <v>5892</v>
      </c>
      <c r="B338" s="11" t="s">
        <v>5892</v>
      </c>
      <c r="C338" s="11" t="s">
        <v>5893</v>
      </c>
      <c r="D338" s="11" t="s">
        <v>5894</v>
      </c>
      <c r="E338" s="11" t="s">
        <v>5895</v>
      </c>
      <c r="F338" s="11" t="s">
        <v>5896</v>
      </c>
      <c r="G338" s="11" t="s">
        <v>5897</v>
      </c>
      <c r="H338" s="11" t="s">
        <v>1635</v>
      </c>
      <c r="I338" s="11" t="s">
        <v>5898</v>
      </c>
      <c r="J338" s="11" t="s">
        <v>5899</v>
      </c>
      <c r="K338" s="12">
        <v>355.21441199999998</v>
      </c>
      <c r="L338" s="12">
        <v>365.987979</v>
      </c>
      <c r="M338" s="12">
        <v>331.855929</v>
      </c>
      <c r="N338" s="12">
        <v>288.20887900000002</v>
      </c>
      <c r="O338" s="12">
        <v>331.855929</v>
      </c>
      <c r="P338" s="12">
        <v>150.37920399999999</v>
      </c>
      <c r="Q338" s="13">
        <v>0.45314599999999999</v>
      </c>
      <c r="R338" s="13">
        <v>-1.1419521449687919</v>
      </c>
      <c r="S338" s="13" t="s">
        <v>32</v>
      </c>
      <c r="T338" s="13" t="s">
        <v>513</v>
      </c>
      <c r="U338" s="14" t="s">
        <v>33</v>
      </c>
      <c r="V338" s="15" t="s">
        <v>33</v>
      </c>
    </row>
    <row r="339" spans="1:22" s="9" customFormat="1">
      <c r="A339" s="10" t="s">
        <v>5900</v>
      </c>
      <c r="B339" s="11" t="s">
        <v>5900</v>
      </c>
      <c r="C339" s="11" t="s">
        <v>5901</v>
      </c>
      <c r="D339" s="11" t="s">
        <v>5902</v>
      </c>
      <c r="E339" s="11" t="s">
        <v>53</v>
      </c>
      <c r="F339" s="11" t="s">
        <v>5903</v>
      </c>
      <c r="G339" s="11" t="s">
        <v>5904</v>
      </c>
      <c r="H339" s="11" t="s">
        <v>53</v>
      </c>
      <c r="I339" s="11" t="s">
        <v>554</v>
      </c>
      <c r="J339" s="11" t="s">
        <v>53</v>
      </c>
      <c r="K339" s="12">
        <v>2036.583075</v>
      </c>
      <c r="L339" s="12">
        <v>1826.5212799999999</v>
      </c>
      <c r="M339" s="12">
        <v>2013.224592</v>
      </c>
      <c r="N339" s="12">
        <v>1748.74218</v>
      </c>
      <c r="O339" s="12">
        <v>2013.224592</v>
      </c>
      <c r="P339" s="12">
        <v>912.44398200000001</v>
      </c>
      <c r="Q339" s="13">
        <v>0.45322499999999999</v>
      </c>
      <c r="R339" s="13">
        <v>-1.1417006521286219</v>
      </c>
      <c r="S339" s="13" t="s">
        <v>32</v>
      </c>
      <c r="T339" s="13" t="s">
        <v>513</v>
      </c>
      <c r="U339" s="14" t="s">
        <v>33</v>
      </c>
      <c r="V339" s="15" t="s">
        <v>33</v>
      </c>
    </row>
    <row r="340" spans="1:22" s="9" customFormat="1">
      <c r="A340" s="10" t="s">
        <v>5905</v>
      </c>
      <c r="B340" s="11" t="s">
        <v>5905</v>
      </c>
      <c r="C340" s="11" t="s">
        <v>5906</v>
      </c>
      <c r="D340" s="11" t="s">
        <v>53</v>
      </c>
      <c r="E340" s="11" t="s">
        <v>53</v>
      </c>
      <c r="F340" s="11" t="s">
        <v>5907</v>
      </c>
      <c r="G340" s="11" t="s">
        <v>53</v>
      </c>
      <c r="H340" s="11" t="s">
        <v>53</v>
      </c>
      <c r="I340" s="11" t="s">
        <v>53</v>
      </c>
      <c r="J340" s="11" t="s">
        <v>53</v>
      </c>
      <c r="K340" s="12">
        <v>788.73129600000004</v>
      </c>
      <c r="L340" s="12">
        <v>742.63749499999994</v>
      </c>
      <c r="M340" s="12">
        <v>765.37281299999995</v>
      </c>
      <c r="N340" s="12">
        <v>664.85839399999998</v>
      </c>
      <c r="O340" s="12">
        <v>765.37281299999995</v>
      </c>
      <c r="P340" s="12">
        <v>346.90422000000001</v>
      </c>
      <c r="Q340" s="13">
        <v>0.45324900000000001</v>
      </c>
      <c r="R340" s="13">
        <v>-1.1416242579220821</v>
      </c>
      <c r="S340" s="13" t="s">
        <v>32</v>
      </c>
      <c r="T340" s="13" t="s">
        <v>513</v>
      </c>
      <c r="U340" s="14" t="s">
        <v>33</v>
      </c>
      <c r="V340" s="15" t="s">
        <v>33</v>
      </c>
    </row>
    <row r="341" spans="1:22" s="9" customFormat="1">
      <c r="A341" s="10" t="s">
        <v>5908</v>
      </c>
      <c r="B341" s="11" t="s">
        <v>5908</v>
      </c>
      <c r="C341" s="11" t="s">
        <v>5909</v>
      </c>
      <c r="D341" s="11" t="s">
        <v>5910</v>
      </c>
      <c r="E341" s="11" t="s">
        <v>5911</v>
      </c>
      <c r="F341" s="11" t="s">
        <v>5912</v>
      </c>
      <c r="G341" s="11" t="s">
        <v>5913</v>
      </c>
      <c r="H341" s="11" t="s">
        <v>5914</v>
      </c>
      <c r="I341" s="11" t="s">
        <v>5915</v>
      </c>
      <c r="J341" s="11" t="s">
        <v>353</v>
      </c>
      <c r="K341" s="12">
        <v>6182.5743689999999</v>
      </c>
      <c r="L341" s="12">
        <v>5431.8276210000004</v>
      </c>
      <c r="M341" s="12">
        <v>6159.215886</v>
      </c>
      <c r="N341" s="12">
        <v>5354.0485209999997</v>
      </c>
      <c r="O341" s="12">
        <v>6159.215886</v>
      </c>
      <c r="P341" s="12">
        <v>2793.5903939999998</v>
      </c>
      <c r="Q341" s="13">
        <v>0.45356299999999999</v>
      </c>
      <c r="R341" s="13">
        <v>-1.1406251395580893</v>
      </c>
      <c r="S341" s="13" t="s">
        <v>32</v>
      </c>
      <c r="T341" s="13" t="s">
        <v>513</v>
      </c>
      <c r="U341" s="14" t="s">
        <v>33</v>
      </c>
      <c r="V341" s="15" t="s">
        <v>33</v>
      </c>
    </row>
    <row r="342" spans="1:22" s="9" customFormat="1">
      <c r="A342" s="10" t="s">
        <v>5916</v>
      </c>
      <c r="B342" s="11" t="s">
        <v>5916</v>
      </c>
      <c r="C342" s="11" t="s">
        <v>5917</v>
      </c>
      <c r="D342" s="11" t="s">
        <v>5918</v>
      </c>
      <c r="E342" s="11" t="s">
        <v>5919</v>
      </c>
      <c r="F342" s="11" t="s">
        <v>5920</v>
      </c>
      <c r="G342" s="11" t="s">
        <v>5921</v>
      </c>
      <c r="H342" s="11" t="s">
        <v>5922</v>
      </c>
      <c r="I342" s="11" t="s">
        <v>5923</v>
      </c>
      <c r="J342" s="11" t="s">
        <v>111</v>
      </c>
      <c r="K342" s="12">
        <v>2186.109719</v>
      </c>
      <c r="L342" s="12">
        <v>1959.0387109999999</v>
      </c>
      <c r="M342" s="12">
        <v>2162.7512360000001</v>
      </c>
      <c r="N342" s="12">
        <v>1881.2596109999999</v>
      </c>
      <c r="O342" s="12">
        <v>2162.7512360000001</v>
      </c>
      <c r="P342" s="12">
        <v>981.58781299999998</v>
      </c>
      <c r="Q342" s="13">
        <v>0.45386100000000001</v>
      </c>
      <c r="R342" s="13">
        <v>-1.139677571193928</v>
      </c>
      <c r="S342" s="13" t="s">
        <v>32</v>
      </c>
      <c r="T342" s="13" t="s">
        <v>513</v>
      </c>
      <c r="U342" s="14" t="s">
        <v>33</v>
      </c>
      <c r="V342" s="15" t="s">
        <v>33</v>
      </c>
    </row>
    <row r="343" spans="1:22" s="9" customFormat="1">
      <c r="A343" s="10" t="s">
        <v>5924</v>
      </c>
      <c r="B343" s="11" t="s">
        <v>5924</v>
      </c>
      <c r="C343" s="11" t="s">
        <v>5925</v>
      </c>
      <c r="D343" s="11" t="s">
        <v>5926</v>
      </c>
      <c r="E343" s="11" t="s">
        <v>53</v>
      </c>
      <c r="F343" s="11" t="s">
        <v>5927</v>
      </c>
      <c r="G343" s="11" t="s">
        <v>5928</v>
      </c>
      <c r="H343" s="11" t="s">
        <v>53</v>
      </c>
      <c r="I343" s="11" t="s">
        <v>53</v>
      </c>
      <c r="J343" s="11" t="s">
        <v>53</v>
      </c>
      <c r="K343" s="12">
        <v>380.24216100000001</v>
      </c>
      <c r="L343" s="12">
        <v>388.71670599999999</v>
      </c>
      <c r="M343" s="12">
        <v>356.88367799999997</v>
      </c>
      <c r="N343" s="12">
        <v>310.93760600000002</v>
      </c>
      <c r="O343" s="12">
        <v>356.88367799999997</v>
      </c>
      <c r="P343" s="12">
        <v>162.23840799999999</v>
      </c>
      <c r="Q343" s="13">
        <v>0.45459699999999997</v>
      </c>
      <c r="R343" s="13">
        <v>-1.1373399314078088</v>
      </c>
      <c r="S343" s="13" t="s">
        <v>32</v>
      </c>
      <c r="T343" s="13" t="s">
        <v>513</v>
      </c>
      <c r="U343" s="14" t="s">
        <v>33</v>
      </c>
      <c r="V343" s="15" t="s">
        <v>33</v>
      </c>
    </row>
    <row r="344" spans="1:22" s="9" customFormat="1">
      <c r="A344" s="10" t="s">
        <v>5929</v>
      </c>
      <c r="B344" s="11" t="s">
        <v>5929</v>
      </c>
      <c r="C344" s="11" t="s">
        <v>5930</v>
      </c>
      <c r="D344" s="11" t="s">
        <v>5931</v>
      </c>
      <c r="E344" s="11" t="s">
        <v>5932</v>
      </c>
      <c r="F344" s="11" t="s">
        <v>5933</v>
      </c>
      <c r="G344" s="11" t="s">
        <v>5934</v>
      </c>
      <c r="H344" s="11" t="s">
        <v>5935</v>
      </c>
      <c r="I344" s="11" t="s">
        <v>5936</v>
      </c>
      <c r="J344" s="11" t="s">
        <v>5937</v>
      </c>
      <c r="K344" s="12">
        <v>9326.9263489999994</v>
      </c>
      <c r="L344" s="12">
        <v>8188.741747</v>
      </c>
      <c r="M344" s="12">
        <v>9303.5678659999994</v>
      </c>
      <c r="N344" s="12">
        <v>8110.9626470000003</v>
      </c>
      <c r="O344" s="12">
        <v>9303.5678659999994</v>
      </c>
      <c r="P344" s="12">
        <v>4232.069853</v>
      </c>
      <c r="Q344" s="13">
        <v>0.45488699999999999</v>
      </c>
      <c r="R344" s="13">
        <v>-1.1364198897665325</v>
      </c>
      <c r="S344" s="13" t="s">
        <v>32</v>
      </c>
      <c r="T344" s="13" t="s">
        <v>513</v>
      </c>
      <c r="U344" s="14" t="s">
        <v>33</v>
      </c>
      <c r="V344" s="15" t="s">
        <v>33</v>
      </c>
    </row>
    <row r="345" spans="1:22" s="9" customFormat="1">
      <c r="A345" s="10" t="s">
        <v>5938</v>
      </c>
      <c r="B345" s="11" t="s">
        <v>5938</v>
      </c>
      <c r="C345" s="11" t="s">
        <v>5939</v>
      </c>
      <c r="D345" s="11" t="s">
        <v>53</v>
      </c>
      <c r="E345" s="11" t="s">
        <v>53</v>
      </c>
      <c r="F345" s="11" t="s">
        <v>3889</v>
      </c>
      <c r="G345" s="11" t="s">
        <v>5940</v>
      </c>
      <c r="H345" s="11" t="s">
        <v>53</v>
      </c>
      <c r="I345" s="11" t="s">
        <v>151</v>
      </c>
      <c r="J345" s="11" t="s">
        <v>53</v>
      </c>
      <c r="K345" s="12">
        <v>303.68474700000002</v>
      </c>
      <c r="L345" s="12">
        <v>322.22688099999999</v>
      </c>
      <c r="M345" s="12">
        <v>280.32626399999998</v>
      </c>
      <c r="N345" s="12">
        <v>244.44778099999999</v>
      </c>
      <c r="O345" s="12">
        <v>280.32626399999998</v>
      </c>
      <c r="P345" s="12">
        <v>127.545907</v>
      </c>
      <c r="Q345" s="13">
        <v>0.45499099999999998</v>
      </c>
      <c r="R345" s="13">
        <v>-1.1360900866832493</v>
      </c>
      <c r="S345" s="13" t="s">
        <v>32</v>
      </c>
      <c r="T345" s="13" t="s">
        <v>513</v>
      </c>
      <c r="U345" s="14" t="s">
        <v>33</v>
      </c>
      <c r="V345" s="15" t="s">
        <v>33</v>
      </c>
    </row>
    <row r="346" spans="1:22" s="9" customFormat="1">
      <c r="A346" s="10" t="s">
        <v>5941</v>
      </c>
      <c r="B346" s="11" t="s">
        <v>5941</v>
      </c>
      <c r="C346" s="11" t="s">
        <v>53</v>
      </c>
      <c r="D346" s="11" t="s">
        <v>5942</v>
      </c>
      <c r="E346" s="11" t="s">
        <v>5943</v>
      </c>
      <c r="F346" s="11" t="s">
        <v>5944</v>
      </c>
      <c r="G346" s="11" t="s">
        <v>5945</v>
      </c>
      <c r="H346" s="11" t="s">
        <v>5946</v>
      </c>
      <c r="I346" s="11" t="s">
        <v>5947</v>
      </c>
      <c r="J346" s="11" t="s">
        <v>5948</v>
      </c>
      <c r="K346" s="12">
        <v>6232.4451829999998</v>
      </c>
      <c r="L346" s="12">
        <v>5501.5392169999996</v>
      </c>
      <c r="M346" s="12">
        <v>6209.0866999999998</v>
      </c>
      <c r="N346" s="12">
        <v>5423.7601169999998</v>
      </c>
      <c r="O346" s="12">
        <v>6209.0866999999998</v>
      </c>
      <c r="P346" s="12">
        <v>2829.9639240000001</v>
      </c>
      <c r="Q346" s="13">
        <v>0.45577800000000002</v>
      </c>
      <c r="R346" s="13">
        <v>-1.1335968062141675</v>
      </c>
      <c r="S346" s="13" t="s">
        <v>32</v>
      </c>
      <c r="T346" s="13" t="s">
        <v>513</v>
      </c>
      <c r="U346" s="14" t="s">
        <v>33</v>
      </c>
      <c r="V346" s="15" t="s">
        <v>33</v>
      </c>
    </row>
    <row r="347" spans="1:22" s="9" customFormat="1">
      <c r="A347" s="10" t="s">
        <v>5949</v>
      </c>
      <c r="B347" s="11" t="s">
        <v>5949</v>
      </c>
      <c r="C347" s="11" t="s">
        <v>5950</v>
      </c>
      <c r="D347" s="11" t="s">
        <v>5951</v>
      </c>
      <c r="E347" s="11" t="s">
        <v>5952</v>
      </c>
      <c r="F347" s="11" t="s">
        <v>5953</v>
      </c>
      <c r="G347" s="11" t="s">
        <v>5954</v>
      </c>
      <c r="H347" s="11" t="s">
        <v>753</v>
      </c>
      <c r="I347" s="11" t="s">
        <v>1831</v>
      </c>
      <c r="J347" s="11" t="s">
        <v>3533</v>
      </c>
      <c r="K347" s="12">
        <v>5756.7039299999997</v>
      </c>
      <c r="L347" s="12">
        <v>5094.4274930000001</v>
      </c>
      <c r="M347" s="12">
        <v>5733.3454469999997</v>
      </c>
      <c r="N347" s="12">
        <v>5016.6483920000001</v>
      </c>
      <c r="O347" s="12">
        <v>5733.3454469999997</v>
      </c>
      <c r="P347" s="12">
        <v>2617.544594</v>
      </c>
      <c r="Q347" s="13">
        <v>0.45654800000000001</v>
      </c>
      <c r="R347" s="13">
        <v>-1.1311615463503588</v>
      </c>
      <c r="S347" s="13" t="s">
        <v>32</v>
      </c>
      <c r="T347" s="13" t="s">
        <v>513</v>
      </c>
      <c r="U347" s="14" t="s">
        <v>33</v>
      </c>
      <c r="V347" s="15" t="s">
        <v>33</v>
      </c>
    </row>
    <row r="348" spans="1:22" s="9" customFormat="1">
      <c r="A348" s="10" t="s">
        <v>5955</v>
      </c>
      <c r="B348" s="11" t="s">
        <v>5955</v>
      </c>
      <c r="C348" s="11" t="s">
        <v>5956</v>
      </c>
      <c r="D348" s="11" t="s">
        <v>5957</v>
      </c>
      <c r="E348" s="11" t="s">
        <v>5958</v>
      </c>
      <c r="F348" s="11" t="s">
        <v>5959</v>
      </c>
      <c r="G348" s="11" t="s">
        <v>5960</v>
      </c>
      <c r="H348" s="11" t="s">
        <v>5961</v>
      </c>
      <c r="I348" s="11" t="s">
        <v>5962</v>
      </c>
      <c r="J348" s="11" t="s">
        <v>496</v>
      </c>
      <c r="K348" s="12">
        <v>446.41449499999999</v>
      </c>
      <c r="L348" s="12">
        <v>448.00208900000001</v>
      </c>
      <c r="M348" s="12">
        <v>423.05601300000001</v>
      </c>
      <c r="N348" s="12">
        <v>370.22298899999998</v>
      </c>
      <c r="O348" s="12">
        <v>423.05601300000001</v>
      </c>
      <c r="P348" s="12">
        <v>193.17183600000001</v>
      </c>
      <c r="Q348" s="13">
        <v>0.45661099999999999</v>
      </c>
      <c r="R348" s="13">
        <v>-1.1309624796210811</v>
      </c>
      <c r="S348" s="13" t="s">
        <v>32</v>
      </c>
      <c r="T348" s="13" t="s">
        <v>513</v>
      </c>
      <c r="U348" s="14" t="s">
        <v>33</v>
      </c>
      <c r="V348" s="15" t="s">
        <v>33</v>
      </c>
    </row>
    <row r="349" spans="1:22" s="9" customFormat="1">
      <c r="A349" s="10" t="s">
        <v>5963</v>
      </c>
      <c r="B349" s="11" t="s">
        <v>5963</v>
      </c>
      <c r="C349" s="11" t="s">
        <v>5964</v>
      </c>
      <c r="D349" s="11" t="s">
        <v>5965</v>
      </c>
      <c r="E349" s="11" t="s">
        <v>5966</v>
      </c>
      <c r="F349" s="11" t="s">
        <v>5967</v>
      </c>
      <c r="G349" s="11" t="s">
        <v>5968</v>
      </c>
      <c r="H349" s="11" t="s">
        <v>5969</v>
      </c>
      <c r="I349" s="11" t="s">
        <v>5970</v>
      </c>
      <c r="J349" s="11" t="s">
        <v>2939</v>
      </c>
      <c r="K349" s="12">
        <v>369.18088299999999</v>
      </c>
      <c r="L349" s="12">
        <v>380.92397099999999</v>
      </c>
      <c r="M349" s="12">
        <v>345.82240000000002</v>
      </c>
      <c r="N349" s="12">
        <v>303.14487100000002</v>
      </c>
      <c r="O349" s="12">
        <v>345.82240000000002</v>
      </c>
      <c r="P349" s="12">
        <v>158.17238</v>
      </c>
      <c r="Q349" s="13">
        <v>0.45738000000000001</v>
      </c>
      <c r="R349" s="13">
        <v>-1.1285348129411445</v>
      </c>
      <c r="S349" s="13" t="s">
        <v>32</v>
      </c>
      <c r="T349" s="13" t="s">
        <v>513</v>
      </c>
      <c r="U349" s="14" t="s">
        <v>33</v>
      </c>
      <c r="V349" s="15" t="s">
        <v>33</v>
      </c>
    </row>
    <row r="350" spans="1:22" s="9" customFormat="1">
      <c r="A350" s="10" t="s">
        <v>5971</v>
      </c>
      <c r="B350" s="11" t="s">
        <v>5971</v>
      </c>
      <c r="C350" s="11" t="s">
        <v>5972</v>
      </c>
      <c r="D350" s="11" t="s">
        <v>5973</v>
      </c>
      <c r="E350" s="11" t="s">
        <v>5974</v>
      </c>
      <c r="F350" s="11" t="s">
        <v>5975</v>
      </c>
      <c r="G350" s="11" t="s">
        <v>5976</v>
      </c>
      <c r="H350" s="11" t="s">
        <v>5977</v>
      </c>
      <c r="I350" s="11" t="s">
        <v>4464</v>
      </c>
      <c r="J350" s="11" t="s">
        <v>5978</v>
      </c>
      <c r="K350" s="12">
        <v>321.87453900000003</v>
      </c>
      <c r="L350" s="12">
        <v>339.77862199999998</v>
      </c>
      <c r="M350" s="12">
        <v>298.51605699999999</v>
      </c>
      <c r="N350" s="12">
        <v>261.99952200000001</v>
      </c>
      <c r="O350" s="12">
        <v>298.51605699999999</v>
      </c>
      <c r="P350" s="12">
        <v>136.70390599999999</v>
      </c>
      <c r="Q350" s="13">
        <v>0.45794499999999999</v>
      </c>
      <c r="R350" s="13">
        <v>-1.1267537563729793</v>
      </c>
      <c r="S350" s="13" t="s">
        <v>32</v>
      </c>
      <c r="T350" s="13" t="s">
        <v>513</v>
      </c>
      <c r="U350" s="14" t="s">
        <v>33</v>
      </c>
      <c r="V350" s="15" t="s">
        <v>33</v>
      </c>
    </row>
    <row r="351" spans="1:22" s="9" customFormat="1">
      <c r="A351" s="10" t="s">
        <v>5979</v>
      </c>
      <c r="B351" s="11" t="s">
        <v>5979</v>
      </c>
      <c r="C351" s="11" t="s">
        <v>5980</v>
      </c>
      <c r="D351" s="11" t="s">
        <v>5981</v>
      </c>
      <c r="E351" s="11" t="s">
        <v>5982</v>
      </c>
      <c r="F351" s="11" t="s">
        <v>5983</v>
      </c>
      <c r="G351" s="11" t="s">
        <v>5984</v>
      </c>
      <c r="H351" s="11" t="s">
        <v>5985</v>
      </c>
      <c r="I351" s="11" t="s">
        <v>5986</v>
      </c>
      <c r="J351" s="11" t="s">
        <v>53</v>
      </c>
      <c r="K351" s="12">
        <v>462.98638899999997</v>
      </c>
      <c r="L351" s="12">
        <v>463.76542499999999</v>
      </c>
      <c r="M351" s="12">
        <v>439.62790699999999</v>
      </c>
      <c r="N351" s="12">
        <v>385.98632500000002</v>
      </c>
      <c r="O351" s="12">
        <v>439.62790699999999</v>
      </c>
      <c r="P351" s="12">
        <v>201.39669699999999</v>
      </c>
      <c r="Q351" s="13">
        <v>0.45810699999999999</v>
      </c>
      <c r="R351" s="13">
        <v>-1.1262434870890077</v>
      </c>
      <c r="S351" s="13" t="s">
        <v>32</v>
      </c>
      <c r="T351" s="13" t="s">
        <v>513</v>
      </c>
      <c r="U351" s="14" t="s">
        <v>33</v>
      </c>
      <c r="V351" s="15" t="s">
        <v>33</v>
      </c>
    </row>
    <row r="352" spans="1:22" s="9" customFormat="1">
      <c r="A352" s="10" t="s">
        <v>5987</v>
      </c>
      <c r="B352" s="11" t="s">
        <v>5987</v>
      </c>
      <c r="C352" s="11" t="s">
        <v>5988</v>
      </c>
      <c r="D352" s="11" t="s">
        <v>5989</v>
      </c>
      <c r="E352" s="11" t="s">
        <v>5990</v>
      </c>
      <c r="F352" s="11" t="s">
        <v>5991</v>
      </c>
      <c r="G352" s="11" t="s">
        <v>5992</v>
      </c>
      <c r="H352" s="11" t="s">
        <v>5558</v>
      </c>
      <c r="I352" s="11" t="s">
        <v>5993</v>
      </c>
      <c r="J352" s="11" t="s">
        <v>5559</v>
      </c>
      <c r="K352" s="12">
        <v>2735.0956769999998</v>
      </c>
      <c r="L352" s="12">
        <v>2462.1753899999999</v>
      </c>
      <c r="M352" s="12">
        <v>2711.7371939999998</v>
      </c>
      <c r="N352" s="12">
        <v>2384.3962900000001</v>
      </c>
      <c r="O352" s="12">
        <v>2711.7371939999998</v>
      </c>
      <c r="P352" s="12">
        <v>1244.110236</v>
      </c>
      <c r="Q352" s="13">
        <v>0.458787</v>
      </c>
      <c r="R352" s="13">
        <v>-1.1241035825685994</v>
      </c>
      <c r="S352" s="13" t="s">
        <v>32</v>
      </c>
      <c r="T352" s="13" t="s">
        <v>513</v>
      </c>
      <c r="U352" s="14" t="s">
        <v>33</v>
      </c>
      <c r="V352" s="15" t="s">
        <v>33</v>
      </c>
    </row>
    <row r="353" spans="1:22" s="9" customFormat="1">
      <c r="A353" s="10" t="s">
        <v>5994</v>
      </c>
      <c r="B353" s="11" t="s">
        <v>5994</v>
      </c>
      <c r="C353" s="11" t="s">
        <v>53</v>
      </c>
      <c r="D353" s="11" t="s">
        <v>5995</v>
      </c>
      <c r="E353" s="11" t="s">
        <v>5996</v>
      </c>
      <c r="F353" s="11" t="s">
        <v>5997</v>
      </c>
      <c r="G353" s="11" t="s">
        <v>5998</v>
      </c>
      <c r="H353" s="11" t="s">
        <v>53</v>
      </c>
      <c r="I353" s="11" t="s">
        <v>151</v>
      </c>
      <c r="J353" s="11" t="s">
        <v>353</v>
      </c>
      <c r="K353" s="12">
        <v>1846.1703030000001</v>
      </c>
      <c r="L353" s="12">
        <v>1683.9763210000001</v>
      </c>
      <c r="M353" s="12">
        <v>1822.8118199999999</v>
      </c>
      <c r="N353" s="12">
        <v>1606.1972209999999</v>
      </c>
      <c r="O353" s="12">
        <v>1822.8118199999999</v>
      </c>
      <c r="P353" s="12">
        <v>838.06807300000003</v>
      </c>
      <c r="Q353" s="13">
        <v>0.45976699999999998</v>
      </c>
      <c r="R353" s="13">
        <v>-1.1210251752533786</v>
      </c>
      <c r="S353" s="13" t="s">
        <v>32</v>
      </c>
      <c r="T353" s="13" t="s">
        <v>513</v>
      </c>
      <c r="U353" s="14" t="s">
        <v>33</v>
      </c>
      <c r="V353" s="15" t="s">
        <v>33</v>
      </c>
    </row>
    <row r="354" spans="1:22" s="9" customFormat="1">
      <c r="A354" s="10" t="s">
        <v>5999</v>
      </c>
      <c r="B354" s="11" t="s">
        <v>5999</v>
      </c>
      <c r="C354" s="11" t="s">
        <v>53</v>
      </c>
      <c r="D354" s="11" t="s">
        <v>6000</v>
      </c>
      <c r="E354" s="11" t="s">
        <v>6001</v>
      </c>
      <c r="F354" s="11" t="s">
        <v>6002</v>
      </c>
      <c r="G354" s="11" t="s">
        <v>6003</v>
      </c>
      <c r="H354" s="11" t="s">
        <v>53</v>
      </c>
      <c r="I354" s="11" t="s">
        <v>53</v>
      </c>
      <c r="J354" s="11" t="s">
        <v>53</v>
      </c>
      <c r="K354" s="12">
        <v>459.544083</v>
      </c>
      <c r="L354" s="12">
        <v>462.80636900000002</v>
      </c>
      <c r="M354" s="12">
        <v>436.18560000000002</v>
      </c>
      <c r="N354" s="12">
        <v>385.02726899999999</v>
      </c>
      <c r="O354" s="12">
        <v>436.18560000000002</v>
      </c>
      <c r="P354" s="12">
        <v>200.896289</v>
      </c>
      <c r="Q354" s="13">
        <v>0.46057500000000001</v>
      </c>
      <c r="R354" s="13">
        <v>-1.1184919910837263</v>
      </c>
      <c r="S354" s="13" t="s">
        <v>32</v>
      </c>
      <c r="T354" s="13" t="s">
        <v>513</v>
      </c>
      <c r="U354" s="14" t="s">
        <v>33</v>
      </c>
      <c r="V354" s="15" t="s">
        <v>33</v>
      </c>
    </row>
    <row r="355" spans="1:22" s="9" customFormat="1">
      <c r="A355" s="10" t="s">
        <v>6004</v>
      </c>
      <c r="B355" s="11" t="s">
        <v>6004</v>
      </c>
      <c r="C355" s="11" t="s">
        <v>53</v>
      </c>
      <c r="D355" s="11" t="s">
        <v>6005</v>
      </c>
      <c r="E355" s="11" t="s">
        <v>6006</v>
      </c>
      <c r="F355" s="11" t="s">
        <v>6007</v>
      </c>
      <c r="G355" s="11" t="s">
        <v>6008</v>
      </c>
      <c r="H355" s="11" t="s">
        <v>6009</v>
      </c>
      <c r="I355" s="11" t="s">
        <v>151</v>
      </c>
      <c r="J355" s="11" t="s">
        <v>6010</v>
      </c>
      <c r="K355" s="12">
        <v>881.143238</v>
      </c>
      <c r="L355" s="12">
        <v>835.86138300000005</v>
      </c>
      <c r="M355" s="12">
        <v>857.78475500000002</v>
      </c>
      <c r="N355" s="12">
        <v>758.08228199999996</v>
      </c>
      <c r="O355" s="12">
        <v>857.78475500000002</v>
      </c>
      <c r="P355" s="12">
        <v>395.545796</v>
      </c>
      <c r="Q355" s="13">
        <v>0.46112500000000001</v>
      </c>
      <c r="R355" s="13">
        <v>-1.1167702109672684</v>
      </c>
      <c r="S355" s="13" t="s">
        <v>32</v>
      </c>
      <c r="T355" s="13" t="s">
        <v>513</v>
      </c>
      <c r="U355" s="14" t="s">
        <v>33</v>
      </c>
      <c r="V355" s="15" t="s">
        <v>33</v>
      </c>
    </row>
    <row r="356" spans="1:22" s="9" customFormat="1">
      <c r="A356" s="10" t="s">
        <v>6011</v>
      </c>
      <c r="B356" s="11" t="s">
        <v>6011</v>
      </c>
      <c r="C356" s="11" t="s">
        <v>6012</v>
      </c>
      <c r="D356" s="11" t="s">
        <v>6013</v>
      </c>
      <c r="E356" s="11" t="s">
        <v>6014</v>
      </c>
      <c r="F356" s="11" t="s">
        <v>6015</v>
      </c>
      <c r="G356" s="11" t="s">
        <v>6016</v>
      </c>
      <c r="H356" s="11" t="s">
        <v>6017</v>
      </c>
      <c r="I356" s="11" t="s">
        <v>6018</v>
      </c>
      <c r="J356" s="11" t="s">
        <v>6019</v>
      </c>
      <c r="K356" s="12">
        <v>426.02963099999999</v>
      </c>
      <c r="L356" s="12">
        <v>433.88196299999998</v>
      </c>
      <c r="M356" s="12">
        <v>402.67114800000002</v>
      </c>
      <c r="N356" s="12">
        <v>356.10286300000001</v>
      </c>
      <c r="O356" s="12">
        <v>402.67114800000002</v>
      </c>
      <c r="P356" s="12">
        <v>185.80435600000001</v>
      </c>
      <c r="Q356" s="13">
        <v>0.46143000000000001</v>
      </c>
      <c r="R356" s="13">
        <v>-1.115816290597204</v>
      </c>
      <c r="S356" s="13" t="s">
        <v>32</v>
      </c>
      <c r="T356" s="13" t="s">
        <v>513</v>
      </c>
      <c r="U356" s="14" t="s">
        <v>33</v>
      </c>
      <c r="V356" s="15" t="s">
        <v>33</v>
      </c>
    </row>
    <row r="357" spans="1:22" s="9" customFormat="1">
      <c r="A357" s="10" t="s">
        <v>6020</v>
      </c>
      <c r="B357" s="11" t="s">
        <v>6020</v>
      </c>
      <c r="C357" s="11" t="s">
        <v>53</v>
      </c>
      <c r="D357" s="11" t="s">
        <v>6021</v>
      </c>
      <c r="E357" s="11" t="s">
        <v>6022</v>
      </c>
      <c r="F357" s="11" t="s">
        <v>6023</v>
      </c>
      <c r="G357" s="11" t="s">
        <v>6024</v>
      </c>
      <c r="H357" s="11" t="s">
        <v>6025</v>
      </c>
      <c r="I357" s="11" t="s">
        <v>6026</v>
      </c>
      <c r="J357" s="11" t="s">
        <v>6027</v>
      </c>
      <c r="K357" s="12">
        <v>448.69798800000001</v>
      </c>
      <c r="L357" s="12">
        <v>454.153413</v>
      </c>
      <c r="M357" s="12">
        <v>425.33950499999997</v>
      </c>
      <c r="N357" s="12">
        <v>376.37431299999997</v>
      </c>
      <c r="O357" s="12">
        <v>425.33950499999997</v>
      </c>
      <c r="P357" s="12">
        <v>196.38142300000001</v>
      </c>
      <c r="Q357" s="13">
        <v>0.46170499999999998</v>
      </c>
      <c r="R357" s="13">
        <v>-1.1149567388567099</v>
      </c>
      <c r="S357" s="13" t="s">
        <v>32</v>
      </c>
      <c r="T357" s="13" t="s">
        <v>513</v>
      </c>
      <c r="U357" s="14" t="s">
        <v>33</v>
      </c>
      <c r="V357" s="15" t="s">
        <v>33</v>
      </c>
    </row>
    <row r="358" spans="1:22" s="9" customFormat="1">
      <c r="A358" s="10" t="s">
        <v>6028</v>
      </c>
      <c r="B358" s="11" t="s">
        <v>6028</v>
      </c>
      <c r="C358" s="11" t="s">
        <v>6029</v>
      </c>
      <c r="D358" s="11" t="s">
        <v>6030</v>
      </c>
      <c r="E358" s="11" t="s">
        <v>6031</v>
      </c>
      <c r="F358" s="11" t="s">
        <v>6032</v>
      </c>
      <c r="G358" s="11" t="s">
        <v>6033</v>
      </c>
      <c r="H358" s="11" t="s">
        <v>6034</v>
      </c>
      <c r="I358" s="11" t="s">
        <v>6035</v>
      </c>
      <c r="J358" s="11" t="s">
        <v>51</v>
      </c>
      <c r="K358" s="12">
        <v>4739.5517749999999</v>
      </c>
      <c r="L358" s="12">
        <v>4260.0404470000003</v>
      </c>
      <c r="M358" s="12">
        <v>4716.1932919999999</v>
      </c>
      <c r="N358" s="12">
        <v>4182.2613469999997</v>
      </c>
      <c r="O358" s="12">
        <v>4716.1932919999999</v>
      </c>
      <c r="P358" s="12">
        <v>2182.1851409999999</v>
      </c>
      <c r="Q358" s="13">
        <v>0.46270099999999997</v>
      </c>
      <c r="R358" s="13">
        <v>-1.1118478779952152</v>
      </c>
      <c r="S358" s="13" t="s">
        <v>32</v>
      </c>
      <c r="T358" s="13" t="s">
        <v>513</v>
      </c>
      <c r="U358" s="14" t="s">
        <v>33</v>
      </c>
      <c r="V358" s="15" t="s">
        <v>33</v>
      </c>
    </row>
    <row r="359" spans="1:22" s="9" customFormat="1">
      <c r="A359" s="10" t="s">
        <v>6036</v>
      </c>
      <c r="B359" s="11" t="s">
        <v>6036</v>
      </c>
      <c r="C359" s="11" t="s">
        <v>6037</v>
      </c>
      <c r="D359" s="11" t="s">
        <v>53</v>
      </c>
      <c r="E359" s="11" t="s">
        <v>53</v>
      </c>
      <c r="F359" s="11" t="s">
        <v>6038</v>
      </c>
      <c r="G359" s="11" t="s">
        <v>53</v>
      </c>
      <c r="H359" s="11" t="s">
        <v>53</v>
      </c>
      <c r="I359" s="11" t="s">
        <v>53</v>
      </c>
      <c r="J359" s="11" t="s">
        <v>53</v>
      </c>
      <c r="K359" s="12">
        <v>677.55846399999996</v>
      </c>
      <c r="L359" s="12">
        <v>657.93900299999996</v>
      </c>
      <c r="M359" s="12">
        <v>654.19998099999998</v>
      </c>
      <c r="N359" s="12">
        <v>580.15990299999999</v>
      </c>
      <c r="O359" s="12">
        <v>654.19998099999998</v>
      </c>
      <c r="P359" s="12">
        <v>302.71095300000002</v>
      </c>
      <c r="Q359" s="13">
        <v>0.46271899999999999</v>
      </c>
      <c r="R359" s="13">
        <v>-1.111791755346603</v>
      </c>
      <c r="S359" s="13" t="s">
        <v>32</v>
      </c>
      <c r="T359" s="13" t="s">
        <v>513</v>
      </c>
      <c r="U359" s="14" t="s">
        <v>33</v>
      </c>
      <c r="V359" s="15" t="s">
        <v>33</v>
      </c>
    </row>
    <row r="360" spans="1:22" s="9" customFormat="1">
      <c r="A360" s="10" t="s">
        <v>6039</v>
      </c>
      <c r="B360" s="11" t="s">
        <v>6039</v>
      </c>
      <c r="C360" s="11" t="s">
        <v>6040</v>
      </c>
      <c r="D360" s="11" t="s">
        <v>6041</v>
      </c>
      <c r="E360" s="11" t="s">
        <v>6042</v>
      </c>
      <c r="F360" s="11" t="s">
        <v>6043</v>
      </c>
      <c r="G360" s="11" t="s">
        <v>6044</v>
      </c>
      <c r="H360" s="11" t="s">
        <v>6045</v>
      </c>
      <c r="I360" s="11" t="s">
        <v>6046</v>
      </c>
      <c r="J360" s="11" t="s">
        <v>164</v>
      </c>
      <c r="K360" s="12">
        <v>3926.96135</v>
      </c>
      <c r="L360" s="12">
        <v>3540.4789740000001</v>
      </c>
      <c r="M360" s="12">
        <v>3903.6028670000001</v>
      </c>
      <c r="N360" s="12">
        <v>3462.6998739999999</v>
      </c>
      <c r="O360" s="12">
        <v>3903.6028670000001</v>
      </c>
      <c r="P360" s="12">
        <v>1806.738409</v>
      </c>
      <c r="Q360" s="13">
        <v>0.462839</v>
      </c>
      <c r="R360" s="13">
        <v>-1.1114176601394379</v>
      </c>
      <c r="S360" s="13" t="s">
        <v>32</v>
      </c>
      <c r="T360" s="13" t="s">
        <v>513</v>
      </c>
      <c r="U360" s="14" t="s">
        <v>33</v>
      </c>
      <c r="V360" s="15" t="s">
        <v>33</v>
      </c>
    </row>
    <row r="361" spans="1:22" s="9" customFormat="1">
      <c r="A361" s="10" t="s">
        <v>6047</v>
      </c>
      <c r="B361" s="11" t="s">
        <v>6047</v>
      </c>
      <c r="C361" s="11" t="s">
        <v>6048</v>
      </c>
      <c r="D361" s="11" t="s">
        <v>6049</v>
      </c>
      <c r="E361" s="11" t="s">
        <v>53</v>
      </c>
      <c r="F361" s="11" t="s">
        <v>6050</v>
      </c>
      <c r="G361" s="11" t="s">
        <v>6051</v>
      </c>
      <c r="H361" s="11" t="s">
        <v>6052</v>
      </c>
      <c r="I361" s="11" t="s">
        <v>6053</v>
      </c>
      <c r="J361" s="11" t="s">
        <v>53</v>
      </c>
      <c r="K361" s="12">
        <v>11680.978152</v>
      </c>
      <c r="L361" s="12">
        <v>10432.998804999999</v>
      </c>
      <c r="M361" s="12">
        <v>11657.619669</v>
      </c>
      <c r="N361" s="12">
        <v>10355.219705</v>
      </c>
      <c r="O361" s="12">
        <v>11657.619669</v>
      </c>
      <c r="P361" s="12">
        <v>5403.0594199999996</v>
      </c>
      <c r="Q361" s="13">
        <v>0.46347899999999997</v>
      </c>
      <c r="R361" s="13">
        <v>-1.1094241223412167</v>
      </c>
      <c r="S361" s="13" t="s">
        <v>32</v>
      </c>
      <c r="T361" s="13" t="s">
        <v>513</v>
      </c>
      <c r="U361" s="14" t="s">
        <v>33</v>
      </c>
      <c r="V361" s="15" t="s">
        <v>33</v>
      </c>
    </row>
    <row r="362" spans="1:22" s="9" customFormat="1">
      <c r="A362" s="10" t="s">
        <v>6054</v>
      </c>
      <c r="B362" s="11" t="s">
        <v>6054</v>
      </c>
      <c r="C362" s="11" t="s">
        <v>6055</v>
      </c>
      <c r="D362" s="11" t="s">
        <v>6056</v>
      </c>
      <c r="E362" s="11" t="s">
        <v>53</v>
      </c>
      <c r="F362" s="11" t="s">
        <v>6057</v>
      </c>
      <c r="G362" s="11" t="s">
        <v>6058</v>
      </c>
      <c r="H362" s="11" t="s">
        <v>53</v>
      </c>
      <c r="I362" s="11" t="s">
        <v>53</v>
      </c>
      <c r="J362" s="11" t="s">
        <v>53</v>
      </c>
      <c r="K362" s="12">
        <v>451.48049300000002</v>
      </c>
      <c r="L362" s="12">
        <v>458.35805299999998</v>
      </c>
      <c r="M362" s="12">
        <v>428.12200999999999</v>
      </c>
      <c r="N362" s="12">
        <v>380.57895300000001</v>
      </c>
      <c r="O362" s="12">
        <v>428.12200999999999</v>
      </c>
      <c r="P362" s="12">
        <v>198.57528400000001</v>
      </c>
      <c r="Q362" s="13">
        <v>0.46382899999999999</v>
      </c>
      <c r="R362" s="13">
        <v>-1.1083350704010007</v>
      </c>
      <c r="S362" s="13" t="s">
        <v>32</v>
      </c>
      <c r="T362" s="13" t="s">
        <v>513</v>
      </c>
      <c r="U362" s="14" t="s">
        <v>33</v>
      </c>
      <c r="V362" s="15" t="s">
        <v>33</v>
      </c>
    </row>
    <row r="363" spans="1:22" s="9" customFormat="1">
      <c r="A363" s="10" t="s">
        <v>6059</v>
      </c>
      <c r="B363" s="11" t="s">
        <v>6059</v>
      </c>
      <c r="C363" s="11" t="s">
        <v>6060</v>
      </c>
      <c r="D363" s="11" t="s">
        <v>53</v>
      </c>
      <c r="E363" s="11" t="s">
        <v>53</v>
      </c>
      <c r="F363" s="11" t="s">
        <v>6061</v>
      </c>
      <c r="G363" s="11" t="s">
        <v>53</v>
      </c>
      <c r="H363" s="11" t="s">
        <v>53</v>
      </c>
      <c r="I363" s="11" t="s">
        <v>53</v>
      </c>
      <c r="J363" s="11" t="s">
        <v>53</v>
      </c>
      <c r="K363" s="12">
        <v>1455.2187710000001</v>
      </c>
      <c r="L363" s="12">
        <v>1351.613693</v>
      </c>
      <c r="M363" s="12">
        <v>1431.8602880000001</v>
      </c>
      <c r="N363" s="12">
        <v>1273.834593</v>
      </c>
      <c r="O363" s="12">
        <v>1431.8602880000001</v>
      </c>
      <c r="P363" s="12">
        <v>664.65069700000004</v>
      </c>
      <c r="Q363" s="13">
        <v>0.46418700000000002</v>
      </c>
      <c r="R363" s="13">
        <v>-1.1072219756908683</v>
      </c>
      <c r="S363" s="13" t="s">
        <v>32</v>
      </c>
      <c r="T363" s="13" t="s">
        <v>513</v>
      </c>
      <c r="U363" s="14" t="s">
        <v>33</v>
      </c>
      <c r="V363" s="15" t="s">
        <v>33</v>
      </c>
    </row>
    <row r="364" spans="1:22" s="9" customFormat="1">
      <c r="A364" s="10" t="s">
        <v>6062</v>
      </c>
      <c r="B364" s="11" t="s">
        <v>6062</v>
      </c>
      <c r="C364" s="11" t="s">
        <v>53</v>
      </c>
      <c r="D364" s="11" t="s">
        <v>6063</v>
      </c>
      <c r="E364" s="11" t="s">
        <v>6064</v>
      </c>
      <c r="F364" s="11" t="s">
        <v>6065</v>
      </c>
      <c r="G364" s="11" t="s">
        <v>6066</v>
      </c>
      <c r="H364" s="11" t="s">
        <v>6067</v>
      </c>
      <c r="I364" s="11" t="s">
        <v>6068</v>
      </c>
      <c r="J364" s="11" t="s">
        <v>388</v>
      </c>
      <c r="K364" s="12">
        <v>547.33119199999999</v>
      </c>
      <c r="L364" s="12">
        <v>544.31864599999994</v>
      </c>
      <c r="M364" s="12">
        <v>523.97270900000001</v>
      </c>
      <c r="N364" s="12">
        <v>466.53954599999997</v>
      </c>
      <c r="O364" s="12">
        <v>523.97270900000001</v>
      </c>
      <c r="P364" s="12">
        <v>243.42707899999999</v>
      </c>
      <c r="Q364" s="13">
        <v>0.46457999999999999</v>
      </c>
      <c r="R364" s="13">
        <v>-1.1060010469005295</v>
      </c>
      <c r="S364" s="13" t="s">
        <v>32</v>
      </c>
      <c r="T364" s="13" t="s">
        <v>513</v>
      </c>
      <c r="U364" s="14" t="s">
        <v>33</v>
      </c>
      <c r="V364" s="15" t="s">
        <v>33</v>
      </c>
    </row>
    <row r="365" spans="1:22" s="9" customFormat="1">
      <c r="A365" s="10" t="s">
        <v>6069</v>
      </c>
      <c r="B365" s="11" t="s">
        <v>6069</v>
      </c>
      <c r="C365" s="11" t="s">
        <v>6070</v>
      </c>
      <c r="D365" s="11" t="s">
        <v>6071</v>
      </c>
      <c r="E365" s="11" t="s">
        <v>53</v>
      </c>
      <c r="F365" s="11" t="s">
        <v>6072</v>
      </c>
      <c r="G365" s="11" t="s">
        <v>6073</v>
      </c>
      <c r="H365" s="11" t="s">
        <v>812</v>
      </c>
      <c r="I365" s="11" t="s">
        <v>1376</v>
      </c>
      <c r="J365" s="11" t="s">
        <v>53</v>
      </c>
      <c r="K365" s="12">
        <v>969.07994099999996</v>
      </c>
      <c r="L365" s="12">
        <v>920.10006099999998</v>
      </c>
      <c r="M365" s="12">
        <v>945.72145799999998</v>
      </c>
      <c r="N365" s="12">
        <v>842.32096100000001</v>
      </c>
      <c r="O365" s="12">
        <v>945.72145799999998</v>
      </c>
      <c r="P365" s="12">
        <v>439.499145</v>
      </c>
      <c r="Q365" s="13">
        <v>0.46472400000000003</v>
      </c>
      <c r="R365" s="13">
        <v>-1.1055539422123957</v>
      </c>
      <c r="S365" s="13" t="s">
        <v>32</v>
      </c>
      <c r="T365" s="13" t="s">
        <v>513</v>
      </c>
      <c r="U365" s="14" t="s">
        <v>33</v>
      </c>
      <c r="V365" s="15" t="s">
        <v>33</v>
      </c>
    </row>
    <row r="366" spans="1:22" s="9" customFormat="1">
      <c r="A366" s="10" t="s">
        <v>6074</v>
      </c>
      <c r="B366" s="11" t="s">
        <v>6074</v>
      </c>
      <c r="C366" s="11" t="s">
        <v>6075</v>
      </c>
      <c r="D366" s="11" t="s">
        <v>6076</v>
      </c>
      <c r="E366" s="11" t="s">
        <v>53</v>
      </c>
      <c r="F366" s="11" t="s">
        <v>6077</v>
      </c>
      <c r="G366" s="11" t="s">
        <v>6078</v>
      </c>
      <c r="H366" s="11" t="s">
        <v>6079</v>
      </c>
      <c r="I366" s="11" t="s">
        <v>6080</v>
      </c>
      <c r="J366" s="11" t="s">
        <v>6081</v>
      </c>
      <c r="K366" s="12">
        <v>642.21251400000006</v>
      </c>
      <c r="L366" s="12">
        <v>629.27016800000001</v>
      </c>
      <c r="M366" s="12">
        <v>618.85403099999996</v>
      </c>
      <c r="N366" s="12">
        <v>551.49106800000004</v>
      </c>
      <c r="O366" s="12">
        <v>618.85403099999996</v>
      </c>
      <c r="P366" s="12">
        <v>287.75236999999998</v>
      </c>
      <c r="Q366" s="13">
        <v>0.464976</v>
      </c>
      <c r="R366" s="13">
        <v>-1.1047718422678809</v>
      </c>
      <c r="S366" s="13" t="s">
        <v>32</v>
      </c>
      <c r="T366" s="13" t="s">
        <v>513</v>
      </c>
      <c r="U366" s="14" t="s">
        <v>33</v>
      </c>
      <c r="V366" s="15" t="s">
        <v>33</v>
      </c>
    </row>
    <row r="367" spans="1:22" s="9" customFormat="1">
      <c r="A367" s="10" t="s">
        <v>6082</v>
      </c>
      <c r="B367" s="11" t="s">
        <v>6082</v>
      </c>
      <c r="C367" s="11" t="s">
        <v>6083</v>
      </c>
      <c r="D367" s="11" t="s">
        <v>53</v>
      </c>
      <c r="E367" s="11" t="s">
        <v>6084</v>
      </c>
      <c r="F367" s="11" t="s">
        <v>6085</v>
      </c>
      <c r="G367" s="11" t="s">
        <v>6086</v>
      </c>
      <c r="H367" s="11" t="s">
        <v>53</v>
      </c>
      <c r="I367" s="11" t="s">
        <v>53</v>
      </c>
      <c r="J367" s="11" t="s">
        <v>53</v>
      </c>
      <c r="K367" s="12">
        <v>1735.091968</v>
      </c>
      <c r="L367" s="12">
        <v>1605.84124</v>
      </c>
      <c r="M367" s="12">
        <v>1711.733485</v>
      </c>
      <c r="N367" s="12">
        <v>1528.06214</v>
      </c>
      <c r="O367" s="12">
        <v>1711.733485</v>
      </c>
      <c r="P367" s="12">
        <v>797.29940799999997</v>
      </c>
      <c r="Q367" s="13">
        <v>0.465785</v>
      </c>
      <c r="R367" s="13">
        <v>-1.102263914707541</v>
      </c>
      <c r="S367" s="13" t="s">
        <v>32</v>
      </c>
      <c r="T367" s="13" t="s">
        <v>513</v>
      </c>
      <c r="U367" s="14" t="s">
        <v>33</v>
      </c>
      <c r="V367" s="15" t="s">
        <v>33</v>
      </c>
    </row>
    <row r="368" spans="1:22" s="9" customFormat="1">
      <c r="A368" s="10" t="s">
        <v>6087</v>
      </c>
      <c r="B368" s="11" t="s">
        <v>6087</v>
      </c>
      <c r="C368" s="11" t="s">
        <v>6088</v>
      </c>
      <c r="D368" s="11" t="s">
        <v>6089</v>
      </c>
      <c r="E368" s="11" t="s">
        <v>6090</v>
      </c>
      <c r="F368" s="11" t="s">
        <v>6091</v>
      </c>
      <c r="G368" s="11" t="s">
        <v>6092</v>
      </c>
      <c r="H368" s="11" t="s">
        <v>6093</v>
      </c>
      <c r="I368" s="11" t="s">
        <v>6094</v>
      </c>
      <c r="J368" s="11" t="s">
        <v>353</v>
      </c>
      <c r="K368" s="12">
        <v>528.88793199999998</v>
      </c>
      <c r="L368" s="12">
        <v>529.79735700000003</v>
      </c>
      <c r="M368" s="12">
        <v>505.529449</v>
      </c>
      <c r="N368" s="12">
        <v>452.01825700000001</v>
      </c>
      <c r="O368" s="12">
        <v>505.529449</v>
      </c>
      <c r="P368" s="12">
        <v>235.85028399999999</v>
      </c>
      <c r="Q368" s="13">
        <v>0.46654099999999998</v>
      </c>
      <c r="R368" s="13">
        <v>-1.0999242230332575</v>
      </c>
      <c r="S368" s="13" t="s">
        <v>32</v>
      </c>
      <c r="T368" s="13" t="s">
        <v>513</v>
      </c>
      <c r="U368" s="14" t="s">
        <v>33</v>
      </c>
      <c r="V368" s="15" t="s">
        <v>33</v>
      </c>
    </row>
    <row r="369" spans="1:22" s="9" customFormat="1">
      <c r="A369" s="10" t="s">
        <v>6095</v>
      </c>
      <c r="B369" s="11" t="s">
        <v>6095</v>
      </c>
      <c r="C369" s="11" t="s">
        <v>5245</v>
      </c>
      <c r="D369" s="11" t="s">
        <v>6096</v>
      </c>
      <c r="E369" s="11" t="s">
        <v>53</v>
      </c>
      <c r="F369" s="11" t="s">
        <v>5248</v>
      </c>
      <c r="G369" s="11" t="s">
        <v>5249</v>
      </c>
      <c r="H369" s="11" t="s">
        <v>812</v>
      </c>
      <c r="I369" s="11" t="s">
        <v>6097</v>
      </c>
      <c r="J369" s="11" t="s">
        <v>53</v>
      </c>
      <c r="K369" s="12">
        <v>397.35940299999999</v>
      </c>
      <c r="L369" s="12">
        <v>412.81367899999998</v>
      </c>
      <c r="M369" s="12">
        <v>374.00092100000001</v>
      </c>
      <c r="N369" s="12">
        <v>335.03457900000001</v>
      </c>
      <c r="O369" s="12">
        <v>374.00092100000001</v>
      </c>
      <c r="P369" s="12">
        <v>174.81152399999999</v>
      </c>
      <c r="Q369" s="13">
        <v>0.46740900000000002</v>
      </c>
      <c r="R369" s="13">
        <v>-1.09724258128361</v>
      </c>
      <c r="S369" s="13" t="s">
        <v>32</v>
      </c>
      <c r="T369" s="13" t="s">
        <v>513</v>
      </c>
      <c r="U369" s="14" t="s">
        <v>33</v>
      </c>
      <c r="V369" s="15" t="s">
        <v>33</v>
      </c>
    </row>
    <row r="370" spans="1:22" s="9" customFormat="1">
      <c r="A370" s="10" t="s">
        <v>6098</v>
      </c>
      <c r="B370" s="11" t="s">
        <v>6098</v>
      </c>
      <c r="C370" s="11" t="s">
        <v>6099</v>
      </c>
      <c r="D370" s="11" t="s">
        <v>53</v>
      </c>
      <c r="E370" s="11" t="s">
        <v>53</v>
      </c>
      <c r="F370" s="11" t="s">
        <v>6100</v>
      </c>
      <c r="G370" s="11" t="s">
        <v>53</v>
      </c>
      <c r="H370" s="11" t="s">
        <v>53</v>
      </c>
      <c r="I370" s="11" t="s">
        <v>53</v>
      </c>
      <c r="J370" s="11" t="s">
        <v>53</v>
      </c>
      <c r="K370" s="12">
        <v>5955.8561460000001</v>
      </c>
      <c r="L370" s="12">
        <v>5394.7609060000004</v>
      </c>
      <c r="M370" s="12">
        <v>5932.4976630000001</v>
      </c>
      <c r="N370" s="12">
        <v>5316.9818059999998</v>
      </c>
      <c r="O370" s="12">
        <v>5932.4976630000001</v>
      </c>
      <c r="P370" s="12">
        <v>2774.250035</v>
      </c>
      <c r="Q370" s="13">
        <v>0.467636</v>
      </c>
      <c r="R370" s="13">
        <v>-1.0965420978187168</v>
      </c>
      <c r="S370" s="13" t="s">
        <v>32</v>
      </c>
      <c r="T370" s="13" t="s">
        <v>513</v>
      </c>
      <c r="U370" s="14" t="s">
        <v>33</v>
      </c>
      <c r="V370" s="15" t="s">
        <v>33</v>
      </c>
    </row>
    <row r="371" spans="1:22" s="9" customFormat="1">
      <c r="A371" s="10" t="s">
        <v>6101</v>
      </c>
      <c r="B371" s="11" t="s">
        <v>6101</v>
      </c>
      <c r="C371" s="11" t="s">
        <v>6102</v>
      </c>
      <c r="D371" s="11" t="s">
        <v>6103</v>
      </c>
      <c r="E371" s="11" t="s">
        <v>6104</v>
      </c>
      <c r="F371" s="11" t="s">
        <v>6105</v>
      </c>
      <c r="G371" s="11" t="s">
        <v>6106</v>
      </c>
      <c r="H371" s="11" t="s">
        <v>6107</v>
      </c>
      <c r="I371" s="11" t="s">
        <v>6108</v>
      </c>
      <c r="J371" s="11" t="s">
        <v>6109</v>
      </c>
      <c r="K371" s="12">
        <v>527.55773299999998</v>
      </c>
      <c r="L371" s="12">
        <v>529.817184</v>
      </c>
      <c r="M371" s="12">
        <v>504.19925000000001</v>
      </c>
      <c r="N371" s="12">
        <v>452.03808400000003</v>
      </c>
      <c r="O371" s="12">
        <v>504.19925000000001</v>
      </c>
      <c r="P371" s="12">
        <v>235.86062899999999</v>
      </c>
      <c r="Q371" s="13">
        <v>0.46779300000000001</v>
      </c>
      <c r="R371" s="13">
        <v>-1.0960578213561603</v>
      </c>
      <c r="S371" s="13" t="s">
        <v>32</v>
      </c>
      <c r="T371" s="13" t="s">
        <v>513</v>
      </c>
      <c r="U371" s="14" t="s">
        <v>33</v>
      </c>
      <c r="V371" s="15" t="s">
        <v>33</v>
      </c>
    </row>
    <row r="372" spans="1:22" s="9" customFormat="1">
      <c r="A372" s="10" t="s">
        <v>6110</v>
      </c>
      <c r="B372" s="11" t="s">
        <v>6110</v>
      </c>
      <c r="C372" s="11" t="s">
        <v>6111</v>
      </c>
      <c r="D372" s="11" t="s">
        <v>6112</v>
      </c>
      <c r="E372" s="11" t="s">
        <v>53</v>
      </c>
      <c r="F372" s="11" t="s">
        <v>6113</v>
      </c>
      <c r="G372" s="11" t="s">
        <v>6114</v>
      </c>
      <c r="H372" s="11" t="s">
        <v>53</v>
      </c>
      <c r="I372" s="11" t="s">
        <v>6115</v>
      </c>
      <c r="J372" s="11" t="s">
        <v>152</v>
      </c>
      <c r="K372" s="12">
        <v>4036.3542149999998</v>
      </c>
      <c r="L372" s="12">
        <v>3676.8145880000002</v>
      </c>
      <c r="M372" s="12">
        <v>4012.9957319999999</v>
      </c>
      <c r="N372" s="12">
        <v>3599.035488</v>
      </c>
      <c r="O372" s="12">
        <v>4012.9957319999999</v>
      </c>
      <c r="P372" s="12">
        <v>1877.8744589999999</v>
      </c>
      <c r="Q372" s="13">
        <v>0.46794799999999998</v>
      </c>
      <c r="R372" s="13">
        <v>-1.0955798734338551</v>
      </c>
      <c r="S372" s="13" t="s">
        <v>32</v>
      </c>
      <c r="T372" s="13" t="s">
        <v>513</v>
      </c>
      <c r="U372" s="14" t="s">
        <v>33</v>
      </c>
      <c r="V372" s="15" t="s">
        <v>33</v>
      </c>
    </row>
    <row r="373" spans="1:22" s="9" customFormat="1">
      <c r="A373" s="10" t="s">
        <v>6116</v>
      </c>
      <c r="B373" s="11" t="s">
        <v>6116</v>
      </c>
      <c r="C373" s="11" t="s">
        <v>53</v>
      </c>
      <c r="D373" s="11" t="s">
        <v>6117</v>
      </c>
      <c r="E373" s="11" t="s">
        <v>6118</v>
      </c>
      <c r="F373" s="11" t="s">
        <v>6119</v>
      </c>
      <c r="G373" s="11" t="s">
        <v>6120</v>
      </c>
      <c r="H373" s="11" t="s">
        <v>6121</v>
      </c>
      <c r="I373" s="11" t="s">
        <v>151</v>
      </c>
      <c r="J373" s="11" t="s">
        <v>6122</v>
      </c>
      <c r="K373" s="12">
        <v>2143.492025</v>
      </c>
      <c r="L373" s="12">
        <v>1979.2171659999999</v>
      </c>
      <c r="M373" s="12">
        <v>2120.1335429999999</v>
      </c>
      <c r="N373" s="12">
        <v>1901.4380659999999</v>
      </c>
      <c r="O373" s="12">
        <v>2120.1335429999999</v>
      </c>
      <c r="P373" s="12">
        <v>992.11635699999999</v>
      </c>
      <c r="Q373" s="13">
        <v>0.46794999999999998</v>
      </c>
      <c r="R373" s="13">
        <v>-1.0955737073984926</v>
      </c>
      <c r="S373" s="13" t="s">
        <v>32</v>
      </c>
      <c r="T373" s="13" t="s">
        <v>513</v>
      </c>
      <c r="U373" s="14" t="s">
        <v>33</v>
      </c>
      <c r="V373" s="15" t="s">
        <v>33</v>
      </c>
    </row>
    <row r="374" spans="1:22" s="9" customFormat="1">
      <c r="A374" s="10" t="s">
        <v>6123</v>
      </c>
      <c r="B374" s="11" t="s">
        <v>6123</v>
      </c>
      <c r="C374" s="11" t="s">
        <v>6124</v>
      </c>
      <c r="D374" s="11" t="s">
        <v>6125</v>
      </c>
      <c r="E374" s="11" t="s">
        <v>6126</v>
      </c>
      <c r="F374" s="11" t="s">
        <v>6127</v>
      </c>
      <c r="G374" s="11" t="s">
        <v>6128</v>
      </c>
      <c r="H374" s="11" t="s">
        <v>6129</v>
      </c>
      <c r="I374" s="11" t="s">
        <v>6130</v>
      </c>
      <c r="J374" s="11" t="s">
        <v>388</v>
      </c>
      <c r="K374" s="12">
        <v>868.20809099999997</v>
      </c>
      <c r="L374" s="12">
        <v>836.75340800000004</v>
      </c>
      <c r="M374" s="12">
        <v>844.84960799999999</v>
      </c>
      <c r="N374" s="12">
        <v>758.97430799999995</v>
      </c>
      <c r="O374" s="12">
        <v>844.84960799999999</v>
      </c>
      <c r="P374" s="12">
        <v>396.01122900000001</v>
      </c>
      <c r="Q374" s="13">
        <v>0.46873599999999999</v>
      </c>
      <c r="R374" s="13">
        <v>-1.0931524935268371</v>
      </c>
      <c r="S374" s="13" t="s">
        <v>32</v>
      </c>
      <c r="T374" s="13" t="s">
        <v>513</v>
      </c>
      <c r="U374" s="14" t="s">
        <v>33</v>
      </c>
      <c r="V374" s="15" t="s">
        <v>33</v>
      </c>
    </row>
    <row r="375" spans="1:22" s="9" customFormat="1">
      <c r="A375" s="10" t="s">
        <v>6131</v>
      </c>
      <c r="B375" s="11" t="s">
        <v>6131</v>
      </c>
      <c r="C375" s="11" t="s">
        <v>6132</v>
      </c>
      <c r="D375" s="11" t="s">
        <v>6133</v>
      </c>
      <c r="E375" s="11" t="s">
        <v>6134</v>
      </c>
      <c r="F375" s="11" t="s">
        <v>6135</v>
      </c>
      <c r="G375" s="11" t="s">
        <v>6136</v>
      </c>
      <c r="H375" s="11" t="s">
        <v>6137</v>
      </c>
      <c r="I375" s="11" t="s">
        <v>6138</v>
      </c>
      <c r="J375" s="11" t="s">
        <v>5265</v>
      </c>
      <c r="K375" s="12">
        <v>700.52072699999997</v>
      </c>
      <c r="L375" s="12">
        <v>686.810608</v>
      </c>
      <c r="M375" s="12">
        <v>677.16224399999999</v>
      </c>
      <c r="N375" s="12">
        <v>609.03150800000003</v>
      </c>
      <c r="O375" s="12">
        <v>677.16224399999999</v>
      </c>
      <c r="P375" s="12">
        <v>317.77533599999998</v>
      </c>
      <c r="Q375" s="13">
        <v>0.469275</v>
      </c>
      <c r="R375" s="13">
        <v>-1.0914944901289549</v>
      </c>
      <c r="S375" s="13" t="s">
        <v>32</v>
      </c>
      <c r="T375" s="13" t="s">
        <v>513</v>
      </c>
      <c r="U375" s="14" t="s">
        <v>33</v>
      </c>
      <c r="V375" s="15" t="s">
        <v>33</v>
      </c>
    </row>
    <row r="376" spans="1:22" s="9" customFormat="1">
      <c r="A376" s="10" t="s">
        <v>6139</v>
      </c>
      <c r="B376" s="11" t="s">
        <v>6139</v>
      </c>
      <c r="C376" s="11" t="s">
        <v>53</v>
      </c>
      <c r="D376" s="11" t="s">
        <v>6140</v>
      </c>
      <c r="E376" s="11" t="s">
        <v>6141</v>
      </c>
      <c r="F376" s="11" t="s">
        <v>6142</v>
      </c>
      <c r="G376" s="11" t="s">
        <v>6143</v>
      </c>
      <c r="H376" s="11" t="s">
        <v>6144</v>
      </c>
      <c r="I376" s="11" t="s">
        <v>6145</v>
      </c>
      <c r="J376" s="11" t="s">
        <v>6146</v>
      </c>
      <c r="K376" s="12">
        <v>1267.5968310000001</v>
      </c>
      <c r="L376" s="12">
        <v>1197.402777</v>
      </c>
      <c r="M376" s="12">
        <v>1244.2383480000001</v>
      </c>
      <c r="N376" s="12">
        <v>1119.623677</v>
      </c>
      <c r="O376" s="12">
        <v>1244.2383480000001</v>
      </c>
      <c r="P376" s="12">
        <v>584.18782299999998</v>
      </c>
      <c r="Q376" s="13">
        <v>0.46951399999999999</v>
      </c>
      <c r="R376" s="13">
        <v>-1.0907599179892693</v>
      </c>
      <c r="S376" s="13" t="s">
        <v>32</v>
      </c>
      <c r="T376" s="13" t="s">
        <v>513</v>
      </c>
      <c r="U376" s="14" t="s">
        <v>33</v>
      </c>
      <c r="V376" s="15" t="s">
        <v>33</v>
      </c>
    </row>
    <row r="377" spans="1:22" s="9" customFormat="1">
      <c r="A377" s="10" t="s">
        <v>6147</v>
      </c>
      <c r="B377" s="11" t="s">
        <v>6147</v>
      </c>
      <c r="C377" s="11" t="s">
        <v>6148</v>
      </c>
      <c r="D377" s="11" t="s">
        <v>53</v>
      </c>
      <c r="E377" s="11" t="s">
        <v>53</v>
      </c>
      <c r="F377" s="11" t="s">
        <v>6149</v>
      </c>
      <c r="G377" s="11" t="s">
        <v>53</v>
      </c>
      <c r="H377" s="11" t="s">
        <v>53</v>
      </c>
      <c r="I377" s="11" t="s">
        <v>53</v>
      </c>
      <c r="J377" s="11" t="s">
        <v>53</v>
      </c>
      <c r="K377" s="12">
        <v>3216.670615</v>
      </c>
      <c r="L377" s="12">
        <v>2951.8757310000001</v>
      </c>
      <c r="M377" s="12">
        <v>3193.312132</v>
      </c>
      <c r="N377" s="12">
        <v>2874.09663</v>
      </c>
      <c r="O377" s="12">
        <v>3193.312132</v>
      </c>
      <c r="P377" s="12">
        <v>1499.6219599999999</v>
      </c>
      <c r="Q377" s="13">
        <v>0.469613</v>
      </c>
      <c r="R377" s="13">
        <v>-1.0904557486712174</v>
      </c>
      <c r="S377" s="13" t="s">
        <v>32</v>
      </c>
      <c r="T377" s="13" t="s">
        <v>513</v>
      </c>
      <c r="U377" s="14" t="s">
        <v>33</v>
      </c>
      <c r="V377" s="15" t="s">
        <v>33</v>
      </c>
    </row>
    <row r="378" spans="1:22" s="9" customFormat="1">
      <c r="A378" s="10" t="s">
        <v>6150</v>
      </c>
      <c r="B378" s="11" t="s">
        <v>6150</v>
      </c>
      <c r="C378" s="11" t="s">
        <v>53</v>
      </c>
      <c r="D378" s="11" t="s">
        <v>6151</v>
      </c>
      <c r="E378" s="11" t="s">
        <v>6152</v>
      </c>
      <c r="F378" s="11" t="s">
        <v>6153</v>
      </c>
      <c r="G378" s="11" t="s">
        <v>6154</v>
      </c>
      <c r="H378" s="11" t="s">
        <v>6155</v>
      </c>
      <c r="I378" s="11" t="s">
        <v>6156</v>
      </c>
      <c r="J378" s="11" t="s">
        <v>6157</v>
      </c>
      <c r="K378" s="12">
        <v>1506.740333</v>
      </c>
      <c r="L378" s="12">
        <v>1414.602378</v>
      </c>
      <c r="M378" s="12">
        <v>1483.38185</v>
      </c>
      <c r="N378" s="12">
        <v>1336.8232780000001</v>
      </c>
      <c r="O378" s="12">
        <v>1483.38185</v>
      </c>
      <c r="P378" s="12">
        <v>697.51640299999997</v>
      </c>
      <c r="Q378" s="13">
        <v>0.47022000000000003</v>
      </c>
      <c r="R378" s="13">
        <v>-1.0885921920359782</v>
      </c>
      <c r="S378" s="13" t="s">
        <v>32</v>
      </c>
      <c r="T378" s="13" t="s">
        <v>513</v>
      </c>
      <c r="U378" s="14" t="s">
        <v>33</v>
      </c>
      <c r="V378" s="15" t="s">
        <v>33</v>
      </c>
    </row>
    <row r="379" spans="1:22" s="9" customFormat="1">
      <c r="A379" s="10" t="s">
        <v>6158</v>
      </c>
      <c r="B379" s="11" t="s">
        <v>6158</v>
      </c>
      <c r="C379" s="11" t="s">
        <v>6159</v>
      </c>
      <c r="D379" s="11" t="s">
        <v>6160</v>
      </c>
      <c r="E379" s="11" t="s">
        <v>53</v>
      </c>
      <c r="F379" s="11" t="s">
        <v>5944</v>
      </c>
      <c r="G379" s="11" t="s">
        <v>5945</v>
      </c>
      <c r="H379" s="11" t="s">
        <v>53</v>
      </c>
      <c r="I379" s="11" t="s">
        <v>451</v>
      </c>
      <c r="J379" s="11" t="s">
        <v>6161</v>
      </c>
      <c r="K379" s="12">
        <v>4967.4636860000001</v>
      </c>
      <c r="L379" s="12">
        <v>4535.3833750000003</v>
      </c>
      <c r="M379" s="12">
        <v>4944.1052030000001</v>
      </c>
      <c r="N379" s="12">
        <v>4457.6042749999997</v>
      </c>
      <c r="O379" s="12">
        <v>4944.1052030000001</v>
      </c>
      <c r="P379" s="12">
        <v>2325.8512569999998</v>
      </c>
      <c r="Q379" s="13">
        <v>0.47042899999999999</v>
      </c>
      <c r="R379" s="13">
        <v>-1.0879510957960257</v>
      </c>
      <c r="S379" s="13" t="s">
        <v>32</v>
      </c>
      <c r="T379" s="13" t="s">
        <v>513</v>
      </c>
      <c r="U379" s="14" t="s">
        <v>33</v>
      </c>
      <c r="V379" s="15" t="s">
        <v>33</v>
      </c>
    </row>
    <row r="380" spans="1:22" s="9" customFormat="1">
      <c r="A380" s="10" t="s">
        <v>6162</v>
      </c>
      <c r="B380" s="11" t="s">
        <v>6162</v>
      </c>
      <c r="C380" s="11" t="s">
        <v>53</v>
      </c>
      <c r="D380" s="11" t="s">
        <v>6163</v>
      </c>
      <c r="E380" s="11" t="s">
        <v>6164</v>
      </c>
      <c r="F380" s="11" t="s">
        <v>6165</v>
      </c>
      <c r="G380" s="11" t="s">
        <v>6166</v>
      </c>
      <c r="H380" s="11" t="s">
        <v>6167</v>
      </c>
      <c r="I380" s="11" t="s">
        <v>6168</v>
      </c>
      <c r="J380" s="11" t="s">
        <v>6169</v>
      </c>
      <c r="K380" s="12">
        <v>2763.0088970000002</v>
      </c>
      <c r="L380" s="12">
        <v>2549.5190029999999</v>
      </c>
      <c r="M380" s="12">
        <v>2739.6504140000002</v>
      </c>
      <c r="N380" s="12">
        <v>2471.7399030000001</v>
      </c>
      <c r="O380" s="12">
        <v>2739.6504140000002</v>
      </c>
      <c r="P380" s="12">
        <v>1289.6836519999999</v>
      </c>
      <c r="Q380" s="13">
        <v>0.470748</v>
      </c>
      <c r="R380" s="13">
        <v>-1.08697312940784</v>
      </c>
      <c r="S380" s="13" t="s">
        <v>32</v>
      </c>
      <c r="T380" s="13" t="s">
        <v>513</v>
      </c>
      <c r="U380" s="14" t="s">
        <v>33</v>
      </c>
      <c r="V380" s="15" t="s">
        <v>33</v>
      </c>
    </row>
    <row r="381" spans="1:22" s="9" customFormat="1">
      <c r="A381" s="10" t="s">
        <v>6170</v>
      </c>
      <c r="B381" s="11" t="s">
        <v>6170</v>
      </c>
      <c r="C381" s="11" t="s">
        <v>53</v>
      </c>
      <c r="D381" s="11" t="s">
        <v>6171</v>
      </c>
      <c r="E381" s="11" t="s">
        <v>6172</v>
      </c>
      <c r="F381" s="11" t="s">
        <v>6173</v>
      </c>
      <c r="G381" s="11" t="s">
        <v>6174</v>
      </c>
      <c r="H381" s="11" t="s">
        <v>6175</v>
      </c>
      <c r="I381" s="11" t="s">
        <v>6176</v>
      </c>
      <c r="J381" s="11" t="s">
        <v>6177</v>
      </c>
      <c r="K381" s="12">
        <v>238.69814299999999</v>
      </c>
      <c r="L381" s="12">
        <v>272.08194300000002</v>
      </c>
      <c r="M381" s="12">
        <v>215.33966100000001</v>
      </c>
      <c r="N381" s="12">
        <v>194.302843</v>
      </c>
      <c r="O381" s="12">
        <v>215.33966100000001</v>
      </c>
      <c r="P381" s="12">
        <v>101.381703</v>
      </c>
      <c r="Q381" s="13">
        <v>0.47079900000000002</v>
      </c>
      <c r="R381" s="13">
        <v>-1.0868168388622648</v>
      </c>
      <c r="S381" s="13" t="s">
        <v>32</v>
      </c>
      <c r="T381" s="13" t="s">
        <v>513</v>
      </c>
      <c r="U381" s="14" t="s">
        <v>33</v>
      </c>
      <c r="V381" s="15" t="s">
        <v>33</v>
      </c>
    </row>
    <row r="382" spans="1:22" s="9" customFormat="1">
      <c r="A382" s="10" t="s">
        <v>6178</v>
      </c>
      <c r="B382" s="11" t="s">
        <v>6178</v>
      </c>
      <c r="C382" s="11" t="s">
        <v>6179</v>
      </c>
      <c r="D382" s="11" t="s">
        <v>6180</v>
      </c>
      <c r="E382" s="11" t="s">
        <v>6181</v>
      </c>
      <c r="F382" s="11" t="s">
        <v>6182</v>
      </c>
      <c r="G382" s="11" t="s">
        <v>6183</v>
      </c>
      <c r="H382" s="11" t="s">
        <v>6184</v>
      </c>
      <c r="I382" s="11" t="s">
        <v>6185</v>
      </c>
      <c r="J382" s="11" t="s">
        <v>6186</v>
      </c>
      <c r="K382" s="12">
        <v>3304.01566</v>
      </c>
      <c r="L382" s="12">
        <v>3041.0895740000001</v>
      </c>
      <c r="M382" s="12">
        <v>3280.657177</v>
      </c>
      <c r="N382" s="12">
        <v>2963.3104739999999</v>
      </c>
      <c r="O382" s="12">
        <v>3280.657177</v>
      </c>
      <c r="P382" s="12">
        <v>1546.1712090000001</v>
      </c>
      <c r="Q382" s="13">
        <v>0.47129900000000002</v>
      </c>
      <c r="R382" s="13">
        <v>-1.085285474634397</v>
      </c>
      <c r="S382" s="13" t="s">
        <v>32</v>
      </c>
      <c r="T382" s="13" t="s">
        <v>513</v>
      </c>
      <c r="U382" s="14" t="s">
        <v>33</v>
      </c>
      <c r="V382" s="15" t="s">
        <v>33</v>
      </c>
    </row>
    <row r="383" spans="1:22" s="9" customFormat="1">
      <c r="A383" s="10" t="s">
        <v>6187</v>
      </c>
      <c r="B383" s="11" t="s">
        <v>6187</v>
      </c>
      <c r="C383" s="11" t="s">
        <v>6188</v>
      </c>
      <c r="D383" s="11" t="s">
        <v>6189</v>
      </c>
      <c r="E383" s="11" t="s">
        <v>53</v>
      </c>
      <c r="F383" s="11" t="s">
        <v>6190</v>
      </c>
      <c r="G383" s="11" t="s">
        <v>6191</v>
      </c>
      <c r="H383" s="11" t="s">
        <v>53</v>
      </c>
      <c r="I383" s="11" t="s">
        <v>53</v>
      </c>
      <c r="J383" s="11" t="s">
        <v>53</v>
      </c>
      <c r="K383" s="12">
        <v>478.78970800000002</v>
      </c>
      <c r="L383" s="12">
        <v>489.28678500000001</v>
      </c>
      <c r="M383" s="12">
        <v>455.43122499999998</v>
      </c>
      <c r="N383" s="12">
        <v>411.50768399999998</v>
      </c>
      <c r="O383" s="12">
        <v>455.43122499999998</v>
      </c>
      <c r="P383" s="12">
        <v>214.71301800000001</v>
      </c>
      <c r="Q383" s="13">
        <v>0.47144999999999998</v>
      </c>
      <c r="R383" s="13">
        <v>-1.0848233220295422</v>
      </c>
      <c r="S383" s="13" t="s">
        <v>32</v>
      </c>
      <c r="T383" s="13" t="s">
        <v>513</v>
      </c>
      <c r="U383" s="14" t="s">
        <v>33</v>
      </c>
      <c r="V383" s="15" t="s">
        <v>33</v>
      </c>
    </row>
    <row r="384" spans="1:22" s="9" customFormat="1">
      <c r="A384" s="10" t="s">
        <v>6192</v>
      </c>
      <c r="B384" s="11" t="s">
        <v>6192</v>
      </c>
      <c r="C384" s="11" t="s">
        <v>6193</v>
      </c>
      <c r="D384" s="11" t="s">
        <v>53</v>
      </c>
      <c r="E384" s="11" t="s">
        <v>53</v>
      </c>
      <c r="F384" s="11" t="s">
        <v>6194</v>
      </c>
      <c r="G384" s="11" t="s">
        <v>53</v>
      </c>
      <c r="H384" s="11" t="s">
        <v>53</v>
      </c>
      <c r="I384" s="11" t="s">
        <v>53</v>
      </c>
      <c r="J384" s="11" t="s">
        <v>53</v>
      </c>
      <c r="K384" s="12">
        <v>7988.5495860000001</v>
      </c>
      <c r="L384" s="12">
        <v>7280.5740949999999</v>
      </c>
      <c r="M384" s="12">
        <v>7965.1911030000001</v>
      </c>
      <c r="N384" s="12">
        <v>7202.7949950000002</v>
      </c>
      <c r="O384" s="12">
        <v>7965.1911030000001</v>
      </c>
      <c r="P384" s="12">
        <v>3758.2137760000001</v>
      </c>
      <c r="Q384" s="13">
        <v>0.47183000000000003</v>
      </c>
      <c r="R384" s="13">
        <v>-1.0836609436367117</v>
      </c>
      <c r="S384" s="13" t="s">
        <v>32</v>
      </c>
      <c r="T384" s="13" t="s">
        <v>513</v>
      </c>
      <c r="U384" s="14" t="s">
        <v>33</v>
      </c>
      <c r="V384" s="15" t="s">
        <v>33</v>
      </c>
    </row>
    <row r="385" spans="1:22" s="9" customFormat="1">
      <c r="A385" s="10" t="s">
        <v>6195</v>
      </c>
      <c r="B385" s="11" t="s">
        <v>6195</v>
      </c>
      <c r="C385" s="11" t="s">
        <v>6196</v>
      </c>
      <c r="D385" s="11" t="s">
        <v>6197</v>
      </c>
      <c r="E385" s="11" t="s">
        <v>6198</v>
      </c>
      <c r="F385" s="11" t="s">
        <v>6199</v>
      </c>
      <c r="G385" s="11" t="s">
        <v>6200</v>
      </c>
      <c r="H385" s="11" t="s">
        <v>6201</v>
      </c>
      <c r="I385" s="11" t="s">
        <v>6202</v>
      </c>
      <c r="J385" s="11" t="s">
        <v>3840</v>
      </c>
      <c r="K385" s="12">
        <v>1100.614773</v>
      </c>
      <c r="L385" s="12">
        <v>1052.3792450000001</v>
      </c>
      <c r="M385" s="12">
        <v>1077.25629</v>
      </c>
      <c r="N385" s="12">
        <v>974.600144</v>
      </c>
      <c r="O385" s="12">
        <v>1077.25629</v>
      </c>
      <c r="P385" s="12">
        <v>508.518664</v>
      </c>
      <c r="Q385" s="13">
        <v>0.47205000000000003</v>
      </c>
      <c r="R385" s="13">
        <v>-1.0829884155298695</v>
      </c>
      <c r="S385" s="13" t="s">
        <v>32</v>
      </c>
      <c r="T385" s="13" t="s">
        <v>513</v>
      </c>
      <c r="U385" s="14" t="s">
        <v>33</v>
      </c>
      <c r="V385" s="15" t="s">
        <v>33</v>
      </c>
    </row>
    <row r="386" spans="1:22" s="9" customFormat="1">
      <c r="A386" s="10" t="s">
        <v>6203</v>
      </c>
      <c r="B386" s="11" t="s">
        <v>6203</v>
      </c>
      <c r="C386" s="11" t="s">
        <v>6204</v>
      </c>
      <c r="D386" s="11" t="s">
        <v>6205</v>
      </c>
      <c r="E386" s="11" t="s">
        <v>6206</v>
      </c>
      <c r="F386" s="11" t="s">
        <v>6207</v>
      </c>
      <c r="G386" s="11" t="s">
        <v>6208</v>
      </c>
      <c r="H386" s="11" t="s">
        <v>6209</v>
      </c>
      <c r="I386" s="11" t="s">
        <v>6210</v>
      </c>
      <c r="J386" s="11" t="s">
        <v>6211</v>
      </c>
      <c r="K386" s="12">
        <v>1184.025858</v>
      </c>
      <c r="L386" s="12">
        <v>1128.1917330000001</v>
      </c>
      <c r="M386" s="12">
        <v>1160.667375</v>
      </c>
      <c r="N386" s="12">
        <v>1050.4126329999999</v>
      </c>
      <c r="O386" s="12">
        <v>1160.667375</v>
      </c>
      <c r="P386" s="12">
        <v>548.075467</v>
      </c>
      <c r="Q386" s="13">
        <v>0.47220699999999999</v>
      </c>
      <c r="R386" s="13">
        <v>-1.0825086666405166</v>
      </c>
      <c r="S386" s="13" t="s">
        <v>32</v>
      </c>
      <c r="T386" s="13" t="s">
        <v>513</v>
      </c>
      <c r="U386" s="14" t="s">
        <v>33</v>
      </c>
      <c r="V386" s="15" t="s">
        <v>33</v>
      </c>
    </row>
    <row r="387" spans="1:22" s="9" customFormat="1">
      <c r="A387" s="10" t="s">
        <v>6212</v>
      </c>
      <c r="B387" s="11" t="s">
        <v>6212</v>
      </c>
      <c r="C387" s="11" t="s">
        <v>6213</v>
      </c>
      <c r="D387" s="11" t="s">
        <v>6214</v>
      </c>
      <c r="E387" s="11" t="s">
        <v>53</v>
      </c>
      <c r="F387" s="11" t="s">
        <v>6215</v>
      </c>
      <c r="G387" s="11" t="s">
        <v>6216</v>
      </c>
      <c r="H387" s="11" t="s">
        <v>53</v>
      </c>
      <c r="I387" s="11" t="s">
        <v>5542</v>
      </c>
      <c r="J387" s="11" t="s">
        <v>53</v>
      </c>
      <c r="K387" s="12">
        <v>2438.7750729999998</v>
      </c>
      <c r="L387" s="12">
        <v>2264.1721510000002</v>
      </c>
      <c r="M387" s="12">
        <v>2415.4165899999998</v>
      </c>
      <c r="N387" s="12">
        <v>2186.393051</v>
      </c>
      <c r="O387" s="12">
        <v>2415.4165899999998</v>
      </c>
      <c r="P387" s="12">
        <v>1140.7977719999999</v>
      </c>
      <c r="Q387" s="13">
        <v>0.47229900000000002</v>
      </c>
      <c r="R387" s="13">
        <v>-1.082227614017915</v>
      </c>
      <c r="S387" s="13" t="s">
        <v>32</v>
      </c>
      <c r="T387" s="13" t="s">
        <v>513</v>
      </c>
      <c r="U387" s="14" t="s">
        <v>33</v>
      </c>
      <c r="V387" s="15" t="s">
        <v>33</v>
      </c>
    </row>
    <row r="388" spans="1:22" s="9" customFormat="1">
      <c r="A388" s="10" t="s">
        <v>6217</v>
      </c>
      <c r="B388" s="11" t="s">
        <v>6217</v>
      </c>
      <c r="C388" s="11" t="s">
        <v>6218</v>
      </c>
      <c r="D388" s="11" t="s">
        <v>6219</v>
      </c>
      <c r="E388" s="11" t="s">
        <v>53</v>
      </c>
      <c r="F388" s="11" t="s">
        <v>6220</v>
      </c>
      <c r="G388" s="11" t="s">
        <v>6221</v>
      </c>
      <c r="H388" s="11" t="s">
        <v>53</v>
      </c>
      <c r="I388" s="11" t="s">
        <v>53</v>
      </c>
      <c r="J388" s="11" t="s">
        <v>53</v>
      </c>
      <c r="K388" s="12">
        <v>967.24448700000005</v>
      </c>
      <c r="L388" s="12">
        <v>932.37290399999995</v>
      </c>
      <c r="M388" s="12">
        <v>943.88600399999996</v>
      </c>
      <c r="N388" s="12">
        <v>854.59380399999998</v>
      </c>
      <c r="O388" s="12">
        <v>943.88600399999996</v>
      </c>
      <c r="P388" s="12">
        <v>445.90276499999999</v>
      </c>
      <c r="Q388" s="13">
        <v>0.472412</v>
      </c>
      <c r="R388" s="13">
        <v>-1.081882482987583</v>
      </c>
      <c r="S388" s="13" t="s">
        <v>32</v>
      </c>
      <c r="T388" s="13" t="s">
        <v>513</v>
      </c>
      <c r="U388" s="14" t="s">
        <v>33</v>
      </c>
      <c r="V388" s="15" t="s">
        <v>33</v>
      </c>
    </row>
    <row r="389" spans="1:22" s="9" customFormat="1">
      <c r="A389" s="10" t="s">
        <v>6222</v>
      </c>
      <c r="B389" s="11" t="s">
        <v>6222</v>
      </c>
      <c r="C389" s="11" t="s">
        <v>6223</v>
      </c>
      <c r="D389" s="11" t="s">
        <v>53</v>
      </c>
      <c r="E389" s="11" t="s">
        <v>53</v>
      </c>
      <c r="F389" s="11" t="s">
        <v>6224</v>
      </c>
      <c r="G389" s="11" t="s">
        <v>53</v>
      </c>
      <c r="H389" s="11" t="s">
        <v>53</v>
      </c>
      <c r="I389" s="11" t="s">
        <v>53</v>
      </c>
      <c r="J389" s="11" t="s">
        <v>53</v>
      </c>
      <c r="K389" s="12">
        <v>726.82570099999998</v>
      </c>
      <c r="L389" s="12">
        <v>714.85271599999999</v>
      </c>
      <c r="M389" s="12">
        <v>703.467218</v>
      </c>
      <c r="N389" s="12">
        <v>637.07361600000002</v>
      </c>
      <c r="O389" s="12">
        <v>703.467218</v>
      </c>
      <c r="P389" s="12">
        <v>332.40691199999998</v>
      </c>
      <c r="Q389" s="13">
        <v>0.47252699999999997</v>
      </c>
      <c r="R389" s="13">
        <v>-1.0815313281923606</v>
      </c>
      <c r="S389" s="13" t="s">
        <v>32</v>
      </c>
      <c r="T389" s="13" t="s">
        <v>513</v>
      </c>
      <c r="U389" s="14" t="s">
        <v>33</v>
      </c>
      <c r="V389" s="15" t="s">
        <v>33</v>
      </c>
    </row>
    <row r="390" spans="1:22" s="9" customFormat="1">
      <c r="A390" s="10" t="s">
        <v>6225</v>
      </c>
      <c r="B390" s="11" t="s">
        <v>6225</v>
      </c>
      <c r="C390" s="11" t="s">
        <v>6226</v>
      </c>
      <c r="D390" s="11" t="s">
        <v>53</v>
      </c>
      <c r="E390" s="11" t="s">
        <v>6227</v>
      </c>
      <c r="F390" s="11" t="s">
        <v>6228</v>
      </c>
      <c r="G390" s="11" t="s">
        <v>6229</v>
      </c>
      <c r="H390" s="11" t="s">
        <v>53</v>
      </c>
      <c r="I390" s="11" t="s">
        <v>53</v>
      </c>
      <c r="J390" s="11" t="s">
        <v>53</v>
      </c>
      <c r="K390" s="12">
        <v>322.97514899999999</v>
      </c>
      <c r="L390" s="12">
        <v>349.26921700000003</v>
      </c>
      <c r="M390" s="12">
        <v>299.61666600000001</v>
      </c>
      <c r="N390" s="12">
        <v>271.490117</v>
      </c>
      <c r="O390" s="12">
        <v>299.61666600000001</v>
      </c>
      <c r="P390" s="12">
        <v>141.65582900000001</v>
      </c>
      <c r="Q390" s="13">
        <v>0.47278999999999999</v>
      </c>
      <c r="R390" s="13">
        <v>-1.0807285735491174</v>
      </c>
      <c r="S390" s="13" t="s">
        <v>32</v>
      </c>
      <c r="T390" s="13" t="s">
        <v>513</v>
      </c>
      <c r="U390" s="14" t="s">
        <v>33</v>
      </c>
      <c r="V390" s="15" t="s">
        <v>33</v>
      </c>
    </row>
    <row r="391" spans="1:22" s="9" customFormat="1">
      <c r="A391" s="10" t="s">
        <v>6230</v>
      </c>
      <c r="B391" s="11" t="s">
        <v>6230</v>
      </c>
      <c r="C391" s="11" t="s">
        <v>53</v>
      </c>
      <c r="D391" s="11" t="s">
        <v>6231</v>
      </c>
      <c r="E391" s="11" t="s">
        <v>6232</v>
      </c>
      <c r="F391" s="11" t="s">
        <v>6233</v>
      </c>
      <c r="G391" s="11" t="s">
        <v>6234</v>
      </c>
      <c r="H391" s="11" t="s">
        <v>6235</v>
      </c>
      <c r="I391" s="11" t="s">
        <v>6236</v>
      </c>
      <c r="J391" s="11" t="s">
        <v>6237</v>
      </c>
      <c r="K391" s="12">
        <v>3402.0468350000001</v>
      </c>
      <c r="L391" s="12">
        <v>3139.686185</v>
      </c>
      <c r="M391" s="12">
        <v>3378.6883520000001</v>
      </c>
      <c r="N391" s="12">
        <v>3061.9070849999998</v>
      </c>
      <c r="O391" s="12">
        <v>3378.6883520000001</v>
      </c>
      <c r="P391" s="12">
        <v>1597.616119</v>
      </c>
      <c r="Q391" s="13">
        <v>0.47285100000000002</v>
      </c>
      <c r="R391" s="13">
        <v>-1.0805424471065956</v>
      </c>
      <c r="S391" s="13" t="s">
        <v>32</v>
      </c>
      <c r="T391" s="13" t="s">
        <v>513</v>
      </c>
      <c r="U391" s="14" t="s">
        <v>33</v>
      </c>
      <c r="V391" s="15" t="s">
        <v>33</v>
      </c>
    </row>
    <row r="392" spans="1:22" s="9" customFormat="1">
      <c r="A392" s="10" t="s">
        <v>6238</v>
      </c>
      <c r="B392" s="11" t="s">
        <v>6238</v>
      </c>
      <c r="C392" s="11" t="s">
        <v>6239</v>
      </c>
      <c r="D392" s="11" t="s">
        <v>6240</v>
      </c>
      <c r="E392" s="11" t="s">
        <v>6241</v>
      </c>
      <c r="F392" s="11" t="s">
        <v>6242</v>
      </c>
      <c r="G392" s="11" t="s">
        <v>6243</v>
      </c>
      <c r="H392" s="11" t="s">
        <v>6244</v>
      </c>
      <c r="I392" s="11" t="s">
        <v>6245</v>
      </c>
      <c r="J392" s="11" t="s">
        <v>6246</v>
      </c>
      <c r="K392" s="12">
        <v>577.09018600000002</v>
      </c>
      <c r="L392" s="12">
        <v>579.62195499999996</v>
      </c>
      <c r="M392" s="12">
        <v>553.73170300000004</v>
      </c>
      <c r="N392" s="12">
        <v>501.84285399999999</v>
      </c>
      <c r="O392" s="12">
        <v>553.73170300000004</v>
      </c>
      <c r="P392" s="12">
        <v>261.84734300000002</v>
      </c>
      <c r="Q392" s="13">
        <v>0.47287800000000002</v>
      </c>
      <c r="R392" s="13">
        <v>-1.0804600709372816</v>
      </c>
      <c r="S392" s="13" t="s">
        <v>32</v>
      </c>
      <c r="T392" s="13" t="s">
        <v>513</v>
      </c>
      <c r="U392" s="14" t="s">
        <v>33</v>
      </c>
      <c r="V392" s="15" t="s">
        <v>33</v>
      </c>
    </row>
    <row r="393" spans="1:22" s="9" customFormat="1">
      <c r="A393" s="10" t="s">
        <v>6247</v>
      </c>
      <c r="B393" s="11" t="s">
        <v>6247</v>
      </c>
      <c r="C393" s="11" t="s">
        <v>6248</v>
      </c>
      <c r="D393" s="11" t="s">
        <v>6249</v>
      </c>
      <c r="E393" s="11" t="s">
        <v>6250</v>
      </c>
      <c r="F393" s="11" t="s">
        <v>5393</v>
      </c>
      <c r="G393" s="11" t="s">
        <v>5394</v>
      </c>
      <c r="H393" s="11" t="s">
        <v>6251</v>
      </c>
      <c r="I393" s="11" t="s">
        <v>6252</v>
      </c>
      <c r="J393" s="11" t="s">
        <v>4236</v>
      </c>
      <c r="K393" s="12">
        <v>2490.9401520000001</v>
      </c>
      <c r="L393" s="12">
        <v>2315.2589379999999</v>
      </c>
      <c r="M393" s="12">
        <v>2467.5816690000001</v>
      </c>
      <c r="N393" s="12">
        <v>2237.4798380000002</v>
      </c>
      <c r="O393" s="12">
        <v>2467.5816690000001</v>
      </c>
      <c r="P393" s="12">
        <v>1167.4534060000001</v>
      </c>
      <c r="Q393" s="13">
        <v>0.47311599999999998</v>
      </c>
      <c r="R393" s="13">
        <v>-1.0797341436544956</v>
      </c>
      <c r="S393" s="13" t="s">
        <v>32</v>
      </c>
      <c r="T393" s="13" t="s">
        <v>513</v>
      </c>
      <c r="U393" s="14" t="s">
        <v>33</v>
      </c>
      <c r="V393" s="15" t="s">
        <v>33</v>
      </c>
    </row>
    <row r="394" spans="1:22" s="9" customFormat="1">
      <c r="A394" s="10" t="s">
        <v>6253</v>
      </c>
      <c r="B394" s="11" t="s">
        <v>6253</v>
      </c>
      <c r="C394" s="11" t="s">
        <v>6254</v>
      </c>
      <c r="D394" s="11" t="s">
        <v>6255</v>
      </c>
      <c r="E394" s="11" t="s">
        <v>6256</v>
      </c>
      <c r="F394" s="11" t="s">
        <v>6257</v>
      </c>
      <c r="G394" s="11" t="s">
        <v>6258</v>
      </c>
      <c r="H394" s="11" t="s">
        <v>1479</v>
      </c>
      <c r="I394" s="11" t="s">
        <v>6259</v>
      </c>
      <c r="J394" s="11" t="s">
        <v>53</v>
      </c>
      <c r="K394" s="12">
        <v>422.52405499999998</v>
      </c>
      <c r="L394" s="12">
        <v>439.85761300000001</v>
      </c>
      <c r="M394" s="12">
        <v>399.165572</v>
      </c>
      <c r="N394" s="12">
        <v>362.07851299999999</v>
      </c>
      <c r="O394" s="12">
        <v>399.165572</v>
      </c>
      <c r="P394" s="12">
        <v>188.92228</v>
      </c>
      <c r="Q394" s="13">
        <v>0.47329300000000002</v>
      </c>
      <c r="R394" s="13">
        <v>-1.0791945101023743</v>
      </c>
      <c r="S394" s="13" t="s">
        <v>32</v>
      </c>
      <c r="T394" s="13" t="s">
        <v>513</v>
      </c>
      <c r="U394" s="14" t="s">
        <v>33</v>
      </c>
      <c r="V394" s="15" t="s">
        <v>33</v>
      </c>
    </row>
    <row r="395" spans="1:22" s="9" customFormat="1">
      <c r="A395" s="10" t="s">
        <v>6260</v>
      </c>
      <c r="B395" s="11" t="s">
        <v>6260</v>
      </c>
      <c r="C395" s="11" t="s">
        <v>6261</v>
      </c>
      <c r="D395" s="11" t="s">
        <v>6262</v>
      </c>
      <c r="E395" s="11" t="s">
        <v>6263</v>
      </c>
      <c r="F395" s="11" t="s">
        <v>6264</v>
      </c>
      <c r="G395" s="11" t="s">
        <v>6265</v>
      </c>
      <c r="H395" s="11" t="s">
        <v>3823</v>
      </c>
      <c r="I395" s="11" t="s">
        <v>6266</v>
      </c>
      <c r="J395" s="11" t="s">
        <v>6267</v>
      </c>
      <c r="K395" s="12">
        <v>5493.0425930000001</v>
      </c>
      <c r="L395" s="12">
        <v>5039.3172130000003</v>
      </c>
      <c r="M395" s="12">
        <v>5469.6841100000001</v>
      </c>
      <c r="N395" s="12">
        <v>4961.5381120000002</v>
      </c>
      <c r="O395" s="12">
        <v>5469.6841100000001</v>
      </c>
      <c r="P395" s="12">
        <v>2588.7896150000001</v>
      </c>
      <c r="Q395" s="13">
        <v>0.473298</v>
      </c>
      <c r="R395" s="13">
        <v>-1.0791792691478239</v>
      </c>
      <c r="S395" s="13" t="s">
        <v>32</v>
      </c>
      <c r="T395" s="13" t="s">
        <v>513</v>
      </c>
      <c r="U395" s="14" t="s">
        <v>33</v>
      </c>
      <c r="V395" s="15" t="s">
        <v>33</v>
      </c>
    </row>
    <row r="396" spans="1:22" s="9" customFormat="1">
      <c r="A396" s="10" t="s">
        <v>6268</v>
      </c>
      <c r="B396" s="11" t="s">
        <v>6268</v>
      </c>
      <c r="C396" s="11" t="s">
        <v>6269</v>
      </c>
      <c r="D396" s="11" t="s">
        <v>6270</v>
      </c>
      <c r="E396" s="11" t="s">
        <v>6271</v>
      </c>
      <c r="F396" s="11" t="s">
        <v>6272</v>
      </c>
      <c r="G396" s="11" t="s">
        <v>6273</v>
      </c>
      <c r="H396" s="11" t="s">
        <v>6274</v>
      </c>
      <c r="I396" s="11" t="s">
        <v>6275</v>
      </c>
      <c r="J396" s="11" t="s">
        <v>6276</v>
      </c>
      <c r="K396" s="12">
        <v>1641.1580180000001</v>
      </c>
      <c r="L396" s="12">
        <v>1547.8437200000001</v>
      </c>
      <c r="M396" s="12">
        <v>1617.7995350000001</v>
      </c>
      <c r="N396" s="12">
        <v>1470.0646200000001</v>
      </c>
      <c r="O396" s="12">
        <v>1617.7995350000001</v>
      </c>
      <c r="P396" s="12">
        <v>767.03795000000002</v>
      </c>
      <c r="Q396" s="13">
        <v>0.47412399999999999</v>
      </c>
      <c r="R396" s="13">
        <v>-1.0766636712290409</v>
      </c>
      <c r="S396" s="13" t="s">
        <v>32</v>
      </c>
      <c r="T396" s="13" t="s">
        <v>513</v>
      </c>
      <c r="U396" s="14" t="s">
        <v>33</v>
      </c>
      <c r="V396" s="15" t="s">
        <v>33</v>
      </c>
    </row>
    <row r="397" spans="1:22" s="9" customFormat="1">
      <c r="A397" s="10" t="s">
        <v>6277</v>
      </c>
      <c r="B397" s="11" t="s">
        <v>6277</v>
      </c>
      <c r="C397" s="11" t="s">
        <v>6278</v>
      </c>
      <c r="D397" s="11" t="s">
        <v>6279</v>
      </c>
      <c r="E397" s="11" t="s">
        <v>53</v>
      </c>
      <c r="F397" s="11" t="s">
        <v>6280</v>
      </c>
      <c r="G397" s="11" t="s">
        <v>6281</v>
      </c>
      <c r="H397" s="11" t="s">
        <v>6282</v>
      </c>
      <c r="I397" s="11" t="s">
        <v>53</v>
      </c>
      <c r="J397" s="11" t="s">
        <v>53</v>
      </c>
      <c r="K397" s="12">
        <v>2246.2865809999998</v>
      </c>
      <c r="L397" s="12">
        <v>2098.4354990000002</v>
      </c>
      <c r="M397" s="12">
        <v>2222.9280979999999</v>
      </c>
      <c r="N397" s="12">
        <v>2020.656399</v>
      </c>
      <c r="O397" s="12">
        <v>2222.9280979999999</v>
      </c>
      <c r="P397" s="12">
        <v>1054.3210959999999</v>
      </c>
      <c r="Q397" s="13">
        <v>0.47429399999999999</v>
      </c>
      <c r="R397" s="13">
        <v>-1.0761464769970088</v>
      </c>
      <c r="S397" s="13" t="s">
        <v>32</v>
      </c>
      <c r="T397" s="13" t="s">
        <v>513</v>
      </c>
      <c r="U397" s="14" t="s">
        <v>33</v>
      </c>
      <c r="V397" s="15" t="s">
        <v>33</v>
      </c>
    </row>
    <row r="398" spans="1:22" s="9" customFormat="1">
      <c r="A398" s="10" t="s">
        <v>6283</v>
      </c>
      <c r="B398" s="11" t="s">
        <v>6283</v>
      </c>
      <c r="C398" s="11" t="s">
        <v>53</v>
      </c>
      <c r="D398" s="11" t="s">
        <v>6284</v>
      </c>
      <c r="E398" s="11" t="s">
        <v>6285</v>
      </c>
      <c r="F398" s="11" t="s">
        <v>6286</v>
      </c>
      <c r="G398" s="11" t="s">
        <v>6287</v>
      </c>
      <c r="H398" s="11" t="s">
        <v>6288</v>
      </c>
      <c r="I398" s="11" t="s">
        <v>6289</v>
      </c>
      <c r="J398" s="11" t="s">
        <v>6290</v>
      </c>
      <c r="K398" s="12">
        <v>1951.209521</v>
      </c>
      <c r="L398" s="12">
        <v>1831.346722</v>
      </c>
      <c r="M398" s="12">
        <v>1927.851038</v>
      </c>
      <c r="N398" s="12">
        <v>1753.567622</v>
      </c>
      <c r="O398" s="12">
        <v>1927.851038</v>
      </c>
      <c r="P398" s="12">
        <v>914.96176100000002</v>
      </c>
      <c r="Q398" s="13">
        <v>0.47460200000000002</v>
      </c>
      <c r="R398" s="13">
        <v>-1.0752099147431917</v>
      </c>
      <c r="S398" s="13" t="s">
        <v>32</v>
      </c>
      <c r="T398" s="13" t="s">
        <v>513</v>
      </c>
      <c r="U398" s="14" t="s">
        <v>33</v>
      </c>
      <c r="V398" s="15" t="s">
        <v>33</v>
      </c>
    </row>
    <row r="399" spans="1:22" s="9" customFormat="1">
      <c r="A399" s="10" t="s">
        <v>6291</v>
      </c>
      <c r="B399" s="11" t="s">
        <v>6291</v>
      </c>
      <c r="C399" s="11" t="s">
        <v>53</v>
      </c>
      <c r="D399" s="11" t="s">
        <v>6292</v>
      </c>
      <c r="E399" s="11" t="s">
        <v>6293</v>
      </c>
      <c r="F399" s="11" t="s">
        <v>6294</v>
      </c>
      <c r="G399" s="11" t="s">
        <v>6295</v>
      </c>
      <c r="H399" s="11" t="s">
        <v>6296</v>
      </c>
      <c r="I399" s="11" t="s">
        <v>6297</v>
      </c>
      <c r="J399" s="11" t="s">
        <v>6298</v>
      </c>
      <c r="K399" s="12">
        <v>650.77392199999997</v>
      </c>
      <c r="L399" s="12">
        <v>648.82633799999996</v>
      </c>
      <c r="M399" s="12">
        <v>627.41543999999999</v>
      </c>
      <c r="N399" s="12">
        <v>571.047237</v>
      </c>
      <c r="O399" s="12">
        <v>627.41543999999999</v>
      </c>
      <c r="P399" s="12">
        <v>297.95622300000002</v>
      </c>
      <c r="Q399" s="13">
        <v>0.47489500000000001</v>
      </c>
      <c r="R399" s="13">
        <v>-1.0743195282324436</v>
      </c>
      <c r="S399" s="13" t="s">
        <v>32</v>
      </c>
      <c r="T399" s="13" t="s">
        <v>513</v>
      </c>
      <c r="U399" s="14" t="s">
        <v>33</v>
      </c>
      <c r="V399" s="15" t="s">
        <v>33</v>
      </c>
    </row>
    <row r="400" spans="1:22" s="9" customFormat="1">
      <c r="A400" s="10" t="s">
        <v>6299</v>
      </c>
      <c r="B400" s="11" t="s">
        <v>6299</v>
      </c>
      <c r="C400" s="11" t="s">
        <v>6300</v>
      </c>
      <c r="D400" s="11" t="s">
        <v>6301</v>
      </c>
      <c r="E400" s="11" t="s">
        <v>53</v>
      </c>
      <c r="F400" s="11" t="s">
        <v>6302</v>
      </c>
      <c r="G400" s="11" t="s">
        <v>6303</v>
      </c>
      <c r="H400" s="11" t="s">
        <v>6304</v>
      </c>
      <c r="I400" s="11" t="s">
        <v>6305</v>
      </c>
      <c r="J400" s="11" t="s">
        <v>388</v>
      </c>
      <c r="K400" s="12">
        <v>882.41893900000002</v>
      </c>
      <c r="L400" s="12">
        <v>859.70904800000005</v>
      </c>
      <c r="M400" s="12">
        <v>859.06045600000004</v>
      </c>
      <c r="N400" s="12">
        <v>781.92994799999997</v>
      </c>
      <c r="O400" s="12">
        <v>859.06045600000004</v>
      </c>
      <c r="P400" s="12">
        <v>407.98883000000001</v>
      </c>
      <c r="Q400" s="13">
        <v>0.47492400000000001</v>
      </c>
      <c r="R400" s="13">
        <v>-1.0742314311187857</v>
      </c>
      <c r="S400" s="13" t="s">
        <v>32</v>
      </c>
      <c r="T400" s="13" t="s">
        <v>513</v>
      </c>
      <c r="U400" s="14" t="s">
        <v>33</v>
      </c>
      <c r="V400" s="15" t="s">
        <v>33</v>
      </c>
    </row>
    <row r="401" spans="1:22" s="9" customFormat="1">
      <c r="A401" s="10" t="s">
        <v>6306</v>
      </c>
      <c r="B401" s="11" t="s">
        <v>6306</v>
      </c>
      <c r="C401" s="11" t="s">
        <v>6307</v>
      </c>
      <c r="D401" s="11" t="s">
        <v>6308</v>
      </c>
      <c r="E401" s="11" t="s">
        <v>6309</v>
      </c>
      <c r="F401" s="11" t="s">
        <v>6310</v>
      </c>
      <c r="G401" s="11" t="s">
        <v>6311</v>
      </c>
      <c r="H401" s="11" t="s">
        <v>337</v>
      </c>
      <c r="I401" s="11" t="s">
        <v>882</v>
      </c>
      <c r="J401" s="11" t="s">
        <v>496</v>
      </c>
      <c r="K401" s="12">
        <v>3174.318949</v>
      </c>
      <c r="L401" s="12">
        <v>2952.6482329999999</v>
      </c>
      <c r="M401" s="12">
        <v>3150.960466</v>
      </c>
      <c r="N401" s="12">
        <v>2874.8691330000001</v>
      </c>
      <c r="O401" s="12">
        <v>3150.960466</v>
      </c>
      <c r="P401" s="12">
        <v>1500.02503</v>
      </c>
      <c r="Q401" s="13">
        <v>0.476053</v>
      </c>
      <c r="R401" s="13">
        <v>-1.0708058940839262</v>
      </c>
      <c r="S401" s="13" t="s">
        <v>32</v>
      </c>
      <c r="T401" s="13" t="s">
        <v>513</v>
      </c>
      <c r="U401" s="14" t="s">
        <v>33</v>
      </c>
      <c r="V401" s="15" t="s">
        <v>33</v>
      </c>
    </row>
    <row r="402" spans="1:22" s="9" customFormat="1">
      <c r="A402" s="10" t="s">
        <v>6312</v>
      </c>
      <c r="B402" s="11" t="s">
        <v>6312</v>
      </c>
      <c r="C402" s="11" t="s">
        <v>6313</v>
      </c>
      <c r="D402" s="11" t="s">
        <v>6314</v>
      </c>
      <c r="E402" s="11" t="s">
        <v>6315</v>
      </c>
      <c r="F402" s="11" t="s">
        <v>6316</v>
      </c>
      <c r="G402" s="11" t="s">
        <v>6317</v>
      </c>
      <c r="H402" s="11" t="s">
        <v>6318</v>
      </c>
      <c r="I402" s="11" t="s">
        <v>3267</v>
      </c>
      <c r="J402" s="11" t="s">
        <v>388</v>
      </c>
      <c r="K402" s="12">
        <v>3253.0896670000002</v>
      </c>
      <c r="L402" s="12">
        <v>3025.803492</v>
      </c>
      <c r="M402" s="12">
        <v>3229.7311840000002</v>
      </c>
      <c r="N402" s="12">
        <v>2948.0243919999998</v>
      </c>
      <c r="O402" s="12">
        <v>3229.7311840000002</v>
      </c>
      <c r="P402" s="12">
        <v>1538.1953659999999</v>
      </c>
      <c r="Q402" s="13">
        <v>0.47626099999999999</v>
      </c>
      <c r="R402" s="13">
        <v>-1.0701756805760356</v>
      </c>
      <c r="S402" s="13" t="s">
        <v>32</v>
      </c>
      <c r="T402" s="13" t="s">
        <v>513</v>
      </c>
      <c r="U402" s="14" t="s">
        <v>33</v>
      </c>
      <c r="V402" s="15" t="s">
        <v>33</v>
      </c>
    </row>
    <row r="403" spans="1:22" s="9" customFormat="1">
      <c r="A403" s="10" t="s">
        <v>6319</v>
      </c>
      <c r="B403" s="11" t="s">
        <v>6319</v>
      </c>
      <c r="C403" s="11" t="s">
        <v>6320</v>
      </c>
      <c r="D403" s="11" t="s">
        <v>6321</v>
      </c>
      <c r="E403" s="11" t="s">
        <v>6322</v>
      </c>
      <c r="F403" s="11" t="s">
        <v>6323</v>
      </c>
      <c r="G403" s="11" t="s">
        <v>6324</v>
      </c>
      <c r="H403" s="11" t="s">
        <v>6325</v>
      </c>
      <c r="I403" s="11" t="s">
        <v>151</v>
      </c>
      <c r="J403" s="11" t="s">
        <v>6326</v>
      </c>
      <c r="K403" s="12">
        <v>590.56466399999999</v>
      </c>
      <c r="L403" s="12">
        <v>595.87356399999999</v>
      </c>
      <c r="M403" s="12">
        <v>567.20618100000002</v>
      </c>
      <c r="N403" s="12">
        <v>518.09446400000002</v>
      </c>
      <c r="O403" s="12">
        <v>567.20618100000002</v>
      </c>
      <c r="P403" s="12">
        <v>270.32697100000001</v>
      </c>
      <c r="Q403" s="13">
        <v>0.47659400000000002</v>
      </c>
      <c r="R403" s="13">
        <v>-1.0691673058114084</v>
      </c>
      <c r="S403" s="13" t="s">
        <v>32</v>
      </c>
      <c r="T403" s="13" t="s">
        <v>513</v>
      </c>
      <c r="U403" s="14" t="s">
        <v>33</v>
      </c>
      <c r="V403" s="15" t="s">
        <v>33</v>
      </c>
    </row>
    <row r="404" spans="1:22" s="9" customFormat="1">
      <c r="A404" s="10" t="s">
        <v>6327</v>
      </c>
      <c r="B404" s="11" t="s">
        <v>6327</v>
      </c>
      <c r="C404" s="11" t="s">
        <v>53</v>
      </c>
      <c r="D404" s="11" t="s">
        <v>6328</v>
      </c>
      <c r="E404" s="11" t="s">
        <v>6329</v>
      </c>
      <c r="F404" s="11" t="s">
        <v>6330</v>
      </c>
      <c r="G404" s="11" t="s">
        <v>6331</v>
      </c>
      <c r="H404" s="11" t="s">
        <v>6332</v>
      </c>
      <c r="I404" s="11" t="s">
        <v>53</v>
      </c>
      <c r="J404" s="11" t="s">
        <v>6333</v>
      </c>
      <c r="K404" s="12">
        <v>360.35831000000002</v>
      </c>
      <c r="L404" s="12">
        <v>386.072992</v>
      </c>
      <c r="M404" s="12">
        <v>336.99982699999998</v>
      </c>
      <c r="N404" s="12">
        <v>308.29389200000003</v>
      </c>
      <c r="O404" s="12">
        <v>336.99982699999998</v>
      </c>
      <c r="P404" s="12">
        <v>160.858993</v>
      </c>
      <c r="Q404" s="13">
        <v>0.477327</v>
      </c>
      <c r="R404" s="13">
        <v>-1.0669501501494523</v>
      </c>
      <c r="S404" s="13" t="s">
        <v>32</v>
      </c>
      <c r="T404" s="13" t="s">
        <v>513</v>
      </c>
      <c r="U404" s="14" t="s">
        <v>33</v>
      </c>
      <c r="V404" s="15" t="s">
        <v>33</v>
      </c>
    </row>
    <row r="405" spans="1:22" s="9" customFormat="1">
      <c r="A405" s="10" t="s">
        <v>6334</v>
      </c>
      <c r="B405" s="11" t="s">
        <v>6334</v>
      </c>
      <c r="C405" s="11" t="s">
        <v>6335</v>
      </c>
      <c r="D405" s="11" t="s">
        <v>6336</v>
      </c>
      <c r="E405" s="11" t="s">
        <v>6337</v>
      </c>
      <c r="F405" s="11" t="s">
        <v>6338</v>
      </c>
      <c r="G405" s="11" t="s">
        <v>6339</v>
      </c>
      <c r="H405" s="11" t="s">
        <v>6340</v>
      </c>
      <c r="I405" s="11" t="s">
        <v>6341</v>
      </c>
      <c r="J405" s="11" t="s">
        <v>6342</v>
      </c>
      <c r="K405" s="12">
        <v>902.85003400000005</v>
      </c>
      <c r="L405" s="12">
        <v>883.10129900000004</v>
      </c>
      <c r="M405" s="12">
        <v>879.49155099999996</v>
      </c>
      <c r="N405" s="12">
        <v>805.32219899999996</v>
      </c>
      <c r="O405" s="12">
        <v>879.49155099999996</v>
      </c>
      <c r="P405" s="12">
        <v>420.19424199999997</v>
      </c>
      <c r="Q405" s="13">
        <v>0.47776999999999997</v>
      </c>
      <c r="R405" s="13">
        <v>-1.0656118275519657</v>
      </c>
      <c r="S405" s="13" t="s">
        <v>32</v>
      </c>
      <c r="T405" s="13" t="s">
        <v>513</v>
      </c>
      <c r="U405" s="14" t="s">
        <v>33</v>
      </c>
      <c r="V405" s="15" t="s">
        <v>33</v>
      </c>
    </row>
    <row r="406" spans="1:22" s="9" customFormat="1">
      <c r="A406" s="10" t="s">
        <v>6343</v>
      </c>
      <c r="B406" s="11" t="s">
        <v>6343</v>
      </c>
      <c r="C406" s="11" t="s">
        <v>6344</v>
      </c>
      <c r="D406" s="11" t="s">
        <v>6345</v>
      </c>
      <c r="E406" s="11" t="s">
        <v>6346</v>
      </c>
      <c r="F406" s="11" t="s">
        <v>6347</v>
      </c>
      <c r="G406" s="11" t="s">
        <v>6348</v>
      </c>
      <c r="H406" s="11" t="s">
        <v>53</v>
      </c>
      <c r="I406" s="11" t="s">
        <v>151</v>
      </c>
      <c r="J406" s="11" t="s">
        <v>53</v>
      </c>
      <c r="K406" s="12">
        <v>236.068782</v>
      </c>
      <c r="L406" s="12">
        <v>272.63179100000002</v>
      </c>
      <c r="M406" s="12">
        <v>212.71029899999999</v>
      </c>
      <c r="N406" s="12">
        <v>194.85269099999999</v>
      </c>
      <c r="O406" s="12">
        <v>212.71029899999999</v>
      </c>
      <c r="P406" s="12">
        <v>101.668598</v>
      </c>
      <c r="Q406" s="13">
        <v>0.47796699999999998</v>
      </c>
      <c r="R406" s="13">
        <v>-1.0650170804048316</v>
      </c>
      <c r="S406" s="13" t="s">
        <v>32</v>
      </c>
      <c r="T406" s="13" t="s">
        <v>513</v>
      </c>
      <c r="U406" s="14" t="s">
        <v>33</v>
      </c>
      <c r="V406" s="15" t="s">
        <v>33</v>
      </c>
    </row>
    <row r="407" spans="1:22" s="9" customFormat="1">
      <c r="A407" s="10" t="s">
        <v>6349</v>
      </c>
      <c r="B407" s="11" t="s">
        <v>6349</v>
      </c>
      <c r="C407" s="11" t="s">
        <v>6350</v>
      </c>
      <c r="D407" s="11" t="s">
        <v>6351</v>
      </c>
      <c r="E407" s="11" t="s">
        <v>53</v>
      </c>
      <c r="F407" s="11" t="s">
        <v>6352</v>
      </c>
      <c r="G407" s="11" t="s">
        <v>6353</v>
      </c>
      <c r="H407" s="11" t="s">
        <v>53</v>
      </c>
      <c r="I407" s="11" t="s">
        <v>53</v>
      </c>
      <c r="J407" s="11" t="s">
        <v>53</v>
      </c>
      <c r="K407" s="12">
        <v>318.35452299999997</v>
      </c>
      <c r="L407" s="12">
        <v>348.10370899999998</v>
      </c>
      <c r="M407" s="12">
        <v>294.99603999999999</v>
      </c>
      <c r="N407" s="12">
        <v>270.32460900000001</v>
      </c>
      <c r="O407" s="12">
        <v>294.99603999999999</v>
      </c>
      <c r="P407" s="12">
        <v>141.04769999999999</v>
      </c>
      <c r="Q407" s="13">
        <v>0.478134</v>
      </c>
      <c r="R407" s="13">
        <v>-1.0645130958377647</v>
      </c>
      <c r="S407" s="13" t="s">
        <v>32</v>
      </c>
      <c r="T407" s="13" t="s">
        <v>513</v>
      </c>
      <c r="U407" s="14" t="s">
        <v>33</v>
      </c>
      <c r="V407" s="15" t="s">
        <v>33</v>
      </c>
    </row>
    <row r="408" spans="1:22" s="9" customFormat="1">
      <c r="A408" s="10" t="s">
        <v>6354</v>
      </c>
      <c r="B408" s="11" t="s">
        <v>6354</v>
      </c>
      <c r="C408" s="11" t="s">
        <v>6355</v>
      </c>
      <c r="D408" s="11" t="s">
        <v>6356</v>
      </c>
      <c r="E408" s="11" t="s">
        <v>6357</v>
      </c>
      <c r="F408" s="11" t="s">
        <v>6358</v>
      </c>
      <c r="G408" s="11" t="s">
        <v>6359</v>
      </c>
      <c r="H408" s="11" t="s">
        <v>6360</v>
      </c>
      <c r="I408" s="11" t="s">
        <v>6361</v>
      </c>
      <c r="J408" s="11" t="s">
        <v>5298</v>
      </c>
      <c r="K408" s="12">
        <v>1153.337544</v>
      </c>
      <c r="L408" s="12">
        <v>1113.397279</v>
      </c>
      <c r="M408" s="12">
        <v>1129.979061</v>
      </c>
      <c r="N408" s="12">
        <v>1035.6181790000001</v>
      </c>
      <c r="O408" s="12">
        <v>1129.979061</v>
      </c>
      <c r="P408" s="12">
        <v>540.35614099999998</v>
      </c>
      <c r="Q408" s="13">
        <v>0.47820000000000001</v>
      </c>
      <c r="R408" s="13">
        <v>-1.0643139648378215</v>
      </c>
      <c r="S408" s="13" t="s">
        <v>32</v>
      </c>
      <c r="T408" s="13" t="s">
        <v>513</v>
      </c>
      <c r="U408" s="14" t="s">
        <v>33</v>
      </c>
      <c r="V408" s="15" t="s">
        <v>33</v>
      </c>
    </row>
    <row r="409" spans="1:22" s="9" customFormat="1">
      <c r="A409" s="10" t="s">
        <v>6362</v>
      </c>
      <c r="B409" s="11" t="s">
        <v>6362</v>
      </c>
      <c r="C409" s="11" t="s">
        <v>53</v>
      </c>
      <c r="D409" s="11" t="s">
        <v>6363</v>
      </c>
      <c r="E409" s="11" t="s">
        <v>6364</v>
      </c>
      <c r="F409" s="11" t="s">
        <v>6365</v>
      </c>
      <c r="G409" s="11" t="s">
        <v>6366</v>
      </c>
      <c r="H409" s="11" t="s">
        <v>337</v>
      </c>
      <c r="I409" s="11" t="s">
        <v>6367</v>
      </c>
      <c r="J409" s="11" t="s">
        <v>127</v>
      </c>
      <c r="K409" s="12">
        <v>244.236402</v>
      </c>
      <c r="L409" s="12">
        <v>280.24723999999998</v>
      </c>
      <c r="M409" s="12">
        <v>220.87791899999999</v>
      </c>
      <c r="N409" s="12">
        <v>202.46814000000001</v>
      </c>
      <c r="O409" s="12">
        <v>220.87791899999999</v>
      </c>
      <c r="P409" s="12">
        <v>105.642123</v>
      </c>
      <c r="Q409" s="13">
        <v>0.47828300000000001</v>
      </c>
      <c r="R409" s="13">
        <v>-1.0640635815300274</v>
      </c>
      <c r="S409" s="13" t="s">
        <v>32</v>
      </c>
      <c r="T409" s="13" t="s">
        <v>513</v>
      </c>
      <c r="U409" s="14" t="s">
        <v>33</v>
      </c>
      <c r="V409" s="15" t="s">
        <v>33</v>
      </c>
    </row>
    <row r="410" spans="1:22" s="9" customFormat="1">
      <c r="A410" s="10" t="s">
        <v>6368</v>
      </c>
      <c r="B410" s="11" t="s">
        <v>6368</v>
      </c>
      <c r="C410" s="11" t="s">
        <v>6369</v>
      </c>
      <c r="D410" s="11" t="s">
        <v>6370</v>
      </c>
      <c r="E410" s="11" t="s">
        <v>6371</v>
      </c>
      <c r="F410" s="11" t="s">
        <v>6372</v>
      </c>
      <c r="G410" s="11" t="s">
        <v>6373</v>
      </c>
      <c r="H410" s="11" t="s">
        <v>6374</v>
      </c>
      <c r="I410" s="11" t="s">
        <v>6375</v>
      </c>
      <c r="J410" s="11" t="s">
        <v>164</v>
      </c>
      <c r="K410" s="12">
        <v>478.42787399999997</v>
      </c>
      <c r="L410" s="12">
        <v>495.217263</v>
      </c>
      <c r="M410" s="12">
        <v>455.069391</v>
      </c>
      <c r="N410" s="12">
        <v>417.43816299999997</v>
      </c>
      <c r="O410" s="12">
        <v>455.069391</v>
      </c>
      <c r="P410" s="12">
        <v>217.80737300000001</v>
      </c>
      <c r="Q410" s="13">
        <v>0.47862500000000002</v>
      </c>
      <c r="R410" s="13">
        <v>-1.0630323398119264</v>
      </c>
      <c r="S410" s="13" t="s">
        <v>32</v>
      </c>
      <c r="T410" s="13" t="s">
        <v>513</v>
      </c>
      <c r="U410" s="14" t="s">
        <v>33</v>
      </c>
      <c r="V410" s="15" t="s">
        <v>33</v>
      </c>
    </row>
    <row r="411" spans="1:22" s="9" customFormat="1">
      <c r="A411" s="10" t="s">
        <v>6376</v>
      </c>
      <c r="B411" s="11" t="s">
        <v>6376</v>
      </c>
      <c r="C411" s="11" t="s">
        <v>6377</v>
      </c>
      <c r="D411" s="11" t="s">
        <v>6378</v>
      </c>
      <c r="E411" s="11" t="s">
        <v>6379</v>
      </c>
      <c r="F411" s="11" t="s">
        <v>6380</v>
      </c>
      <c r="G411" s="11" t="s">
        <v>6381</v>
      </c>
      <c r="H411" s="11" t="s">
        <v>180</v>
      </c>
      <c r="I411" s="11" t="s">
        <v>53</v>
      </c>
      <c r="J411" s="11" t="s">
        <v>388</v>
      </c>
      <c r="K411" s="12">
        <v>373.67996499999998</v>
      </c>
      <c r="L411" s="12">
        <v>399.64586800000001</v>
      </c>
      <c r="M411" s="12">
        <v>350.321482</v>
      </c>
      <c r="N411" s="12">
        <v>321.86676799999998</v>
      </c>
      <c r="O411" s="12">
        <v>350.321482</v>
      </c>
      <c r="P411" s="12">
        <v>167.940934</v>
      </c>
      <c r="Q411" s="13">
        <v>0.47939100000000001</v>
      </c>
      <c r="R411" s="13">
        <v>-1.0607252705420545</v>
      </c>
      <c r="S411" s="13" t="s">
        <v>32</v>
      </c>
      <c r="T411" s="13" t="s">
        <v>513</v>
      </c>
      <c r="U411" s="14" t="s">
        <v>33</v>
      </c>
      <c r="V411" s="15" t="s">
        <v>33</v>
      </c>
    </row>
    <row r="412" spans="1:22" s="9" customFormat="1">
      <c r="A412" s="10" t="s">
        <v>6382</v>
      </c>
      <c r="B412" s="11" t="s">
        <v>6382</v>
      </c>
      <c r="C412" s="11" t="s">
        <v>6383</v>
      </c>
      <c r="D412" s="11" t="s">
        <v>6384</v>
      </c>
      <c r="E412" s="11" t="s">
        <v>6385</v>
      </c>
      <c r="F412" s="11" t="s">
        <v>6386</v>
      </c>
      <c r="G412" s="11" t="s">
        <v>6387</v>
      </c>
      <c r="H412" s="11" t="s">
        <v>53</v>
      </c>
      <c r="I412" s="11" t="s">
        <v>53</v>
      </c>
      <c r="J412" s="11" t="s">
        <v>53</v>
      </c>
      <c r="K412" s="12">
        <v>565.09182999999996</v>
      </c>
      <c r="L412" s="12">
        <v>575.71896000000004</v>
      </c>
      <c r="M412" s="12">
        <v>541.73334699999998</v>
      </c>
      <c r="N412" s="12">
        <v>497.93986000000001</v>
      </c>
      <c r="O412" s="12">
        <v>541.73334699999998</v>
      </c>
      <c r="P412" s="12">
        <v>259.81087100000002</v>
      </c>
      <c r="Q412" s="13">
        <v>0.47959200000000002</v>
      </c>
      <c r="R412" s="13">
        <v>-1.0601205013074277</v>
      </c>
      <c r="S412" s="13" t="s">
        <v>32</v>
      </c>
      <c r="T412" s="13" t="s">
        <v>513</v>
      </c>
      <c r="U412" s="14" t="s">
        <v>33</v>
      </c>
      <c r="V412" s="15" t="s">
        <v>33</v>
      </c>
    </row>
    <row r="413" spans="1:22" s="9" customFormat="1">
      <c r="A413" s="10" t="s">
        <v>6388</v>
      </c>
      <c r="B413" s="11" t="s">
        <v>6388</v>
      </c>
      <c r="C413" s="11" t="s">
        <v>6389</v>
      </c>
      <c r="D413" s="11" t="s">
        <v>53</v>
      </c>
      <c r="E413" s="11" t="s">
        <v>6390</v>
      </c>
      <c r="F413" s="11" t="s">
        <v>6391</v>
      </c>
      <c r="G413" s="11" t="s">
        <v>6392</v>
      </c>
      <c r="H413" s="11" t="s">
        <v>53</v>
      </c>
      <c r="I413" s="11" t="s">
        <v>6393</v>
      </c>
      <c r="J413" s="11" t="s">
        <v>53</v>
      </c>
      <c r="K413" s="12">
        <v>4397.3800510000001</v>
      </c>
      <c r="L413" s="12">
        <v>4100.7123730000003</v>
      </c>
      <c r="M413" s="12">
        <v>4374.0215680000001</v>
      </c>
      <c r="N413" s="12">
        <v>4022.9332730000001</v>
      </c>
      <c r="O413" s="12">
        <v>4374.0215680000001</v>
      </c>
      <c r="P413" s="12">
        <v>2099.052279</v>
      </c>
      <c r="Q413" s="13">
        <v>0.47989100000000001</v>
      </c>
      <c r="R413" s="13">
        <v>-1.0592213382556817</v>
      </c>
      <c r="S413" s="13" t="s">
        <v>32</v>
      </c>
      <c r="T413" s="13" t="s">
        <v>513</v>
      </c>
      <c r="U413" s="14" t="s">
        <v>33</v>
      </c>
      <c r="V413" s="15" t="s">
        <v>33</v>
      </c>
    </row>
    <row r="414" spans="1:22" s="9" customFormat="1">
      <c r="A414" s="10" t="s">
        <v>6394</v>
      </c>
      <c r="B414" s="11" t="s">
        <v>6394</v>
      </c>
      <c r="C414" s="11" t="s">
        <v>6395</v>
      </c>
      <c r="D414" s="11" t="s">
        <v>6396</v>
      </c>
      <c r="E414" s="11" t="s">
        <v>6397</v>
      </c>
      <c r="F414" s="11" t="s">
        <v>6398</v>
      </c>
      <c r="G414" s="11" t="s">
        <v>6399</v>
      </c>
      <c r="H414" s="11" t="s">
        <v>6400</v>
      </c>
      <c r="I414" s="11" t="s">
        <v>6401</v>
      </c>
      <c r="J414" s="11" t="s">
        <v>6402</v>
      </c>
      <c r="K414" s="12">
        <v>1090.9930979999999</v>
      </c>
      <c r="L414" s="12">
        <v>1060.6625610000001</v>
      </c>
      <c r="M414" s="12">
        <v>1067.6346149999999</v>
      </c>
      <c r="N414" s="12">
        <v>982.88346100000001</v>
      </c>
      <c r="O414" s="12">
        <v>1067.6346149999999</v>
      </c>
      <c r="P414" s="12">
        <v>512.84066399999995</v>
      </c>
      <c r="Q414" s="13">
        <v>0.480352</v>
      </c>
      <c r="R414" s="13">
        <v>-1.0578361004253687</v>
      </c>
      <c r="S414" s="13" t="s">
        <v>32</v>
      </c>
      <c r="T414" s="13" t="s">
        <v>513</v>
      </c>
      <c r="U414" s="14" t="s">
        <v>33</v>
      </c>
      <c r="V414" s="15" t="s">
        <v>33</v>
      </c>
    </row>
    <row r="415" spans="1:22" s="9" customFormat="1">
      <c r="A415" s="10" t="s">
        <v>6403</v>
      </c>
      <c r="B415" s="11" t="s">
        <v>6403</v>
      </c>
      <c r="C415" s="11" t="s">
        <v>53</v>
      </c>
      <c r="D415" s="11" t="s">
        <v>6404</v>
      </c>
      <c r="E415" s="11" t="s">
        <v>6405</v>
      </c>
      <c r="F415" s="11" t="s">
        <v>6406</v>
      </c>
      <c r="G415" s="11" t="s">
        <v>6407</v>
      </c>
      <c r="H415" s="11" t="s">
        <v>6408</v>
      </c>
      <c r="I415" s="11" t="s">
        <v>6409</v>
      </c>
      <c r="J415" s="11" t="s">
        <v>6410</v>
      </c>
      <c r="K415" s="12">
        <v>267.38781599999999</v>
      </c>
      <c r="L415" s="12">
        <v>302.52491400000002</v>
      </c>
      <c r="M415" s="12">
        <v>244.02933300000001</v>
      </c>
      <c r="N415" s="12">
        <v>224.745814</v>
      </c>
      <c r="O415" s="12">
        <v>244.02933300000001</v>
      </c>
      <c r="P415" s="12">
        <v>117.26598</v>
      </c>
      <c r="Q415" s="13">
        <v>0.480541</v>
      </c>
      <c r="R415" s="13">
        <v>-1.0572685671698567</v>
      </c>
      <c r="S415" s="13" t="s">
        <v>32</v>
      </c>
      <c r="T415" s="13" t="s">
        <v>513</v>
      </c>
      <c r="U415" s="14" t="s">
        <v>33</v>
      </c>
      <c r="V415" s="15" t="s">
        <v>33</v>
      </c>
    </row>
    <row r="416" spans="1:22" s="9" customFormat="1">
      <c r="A416" s="10" t="s">
        <v>6411</v>
      </c>
      <c r="B416" s="11" t="s">
        <v>6411</v>
      </c>
      <c r="C416" s="11" t="s">
        <v>6412</v>
      </c>
      <c r="D416" s="11" t="s">
        <v>6413</v>
      </c>
      <c r="E416" s="11" t="s">
        <v>53</v>
      </c>
      <c r="F416" s="11" t="s">
        <v>5451</v>
      </c>
      <c r="G416" s="11" t="s">
        <v>5452</v>
      </c>
      <c r="H416" s="11" t="s">
        <v>53</v>
      </c>
      <c r="I416" s="11" t="s">
        <v>5542</v>
      </c>
      <c r="J416" s="11" t="s">
        <v>53</v>
      </c>
      <c r="K416" s="12">
        <v>3729.1206670000001</v>
      </c>
      <c r="L416" s="12">
        <v>3493.5383470000002</v>
      </c>
      <c r="M416" s="12">
        <v>3705.7621840000002</v>
      </c>
      <c r="N416" s="12">
        <v>3415.759247</v>
      </c>
      <c r="O416" s="12">
        <v>3705.7621840000002</v>
      </c>
      <c r="P416" s="12">
        <v>1782.2461229999999</v>
      </c>
      <c r="Q416" s="13">
        <v>0.48093900000000001</v>
      </c>
      <c r="R416" s="13">
        <v>-1.0560741738198756</v>
      </c>
      <c r="S416" s="13" t="s">
        <v>32</v>
      </c>
      <c r="T416" s="13" t="s">
        <v>513</v>
      </c>
      <c r="U416" s="14" t="s">
        <v>33</v>
      </c>
      <c r="V416" s="15" t="s">
        <v>33</v>
      </c>
    </row>
    <row r="417" spans="1:22" s="9" customFormat="1">
      <c r="A417" s="10" t="s">
        <v>6414</v>
      </c>
      <c r="B417" s="11" t="s">
        <v>6414</v>
      </c>
      <c r="C417" s="11" t="s">
        <v>6415</v>
      </c>
      <c r="D417" s="11" t="s">
        <v>6416</v>
      </c>
      <c r="E417" s="11" t="s">
        <v>6417</v>
      </c>
      <c r="F417" s="11" t="s">
        <v>6418</v>
      </c>
      <c r="G417" s="11" t="s">
        <v>6419</v>
      </c>
      <c r="H417" s="11" t="s">
        <v>6420</v>
      </c>
      <c r="I417" s="11" t="s">
        <v>6421</v>
      </c>
      <c r="J417" s="11" t="s">
        <v>388</v>
      </c>
      <c r="K417" s="12">
        <v>949.68892900000003</v>
      </c>
      <c r="L417" s="12">
        <v>932.57333800000004</v>
      </c>
      <c r="M417" s="12">
        <v>926.33044600000005</v>
      </c>
      <c r="N417" s="12">
        <v>854.79423799999995</v>
      </c>
      <c r="O417" s="12">
        <v>926.33044600000005</v>
      </c>
      <c r="P417" s="12">
        <v>446.00734599999998</v>
      </c>
      <c r="Q417" s="13">
        <v>0.48147800000000002</v>
      </c>
      <c r="R417" s="13">
        <v>-1.0544582158550024</v>
      </c>
      <c r="S417" s="13" t="s">
        <v>32</v>
      </c>
      <c r="T417" s="13" t="s">
        <v>513</v>
      </c>
      <c r="U417" s="14" t="s">
        <v>33</v>
      </c>
      <c r="V417" s="15" t="s">
        <v>33</v>
      </c>
    </row>
    <row r="418" spans="1:22" s="9" customFormat="1">
      <c r="A418" s="10" t="s">
        <v>6422</v>
      </c>
      <c r="B418" s="11" t="s">
        <v>6422</v>
      </c>
      <c r="C418" s="11" t="s">
        <v>6423</v>
      </c>
      <c r="D418" s="11" t="s">
        <v>6424</v>
      </c>
      <c r="E418" s="11" t="s">
        <v>6425</v>
      </c>
      <c r="F418" s="11" t="s">
        <v>6426</v>
      </c>
      <c r="G418" s="11" t="s">
        <v>6427</v>
      </c>
      <c r="H418" s="11" t="s">
        <v>53</v>
      </c>
      <c r="I418" s="11" t="s">
        <v>53</v>
      </c>
      <c r="J418" s="11" t="s">
        <v>53</v>
      </c>
      <c r="K418" s="12">
        <v>255.321212</v>
      </c>
      <c r="L418" s="12">
        <v>291.87585999999999</v>
      </c>
      <c r="M418" s="12">
        <v>231.962729</v>
      </c>
      <c r="N418" s="12">
        <v>214.09675999999999</v>
      </c>
      <c r="O418" s="12">
        <v>231.962729</v>
      </c>
      <c r="P418" s="12">
        <v>111.70960599999999</v>
      </c>
      <c r="Q418" s="13">
        <v>0.48158400000000001</v>
      </c>
      <c r="R418" s="13">
        <v>-1.0541406336537491</v>
      </c>
      <c r="S418" s="13" t="s">
        <v>32</v>
      </c>
      <c r="T418" s="13" t="s">
        <v>513</v>
      </c>
      <c r="U418" s="14" t="s">
        <v>33</v>
      </c>
      <c r="V418" s="15" t="s">
        <v>33</v>
      </c>
    </row>
    <row r="419" spans="1:22" s="9" customFormat="1">
      <c r="A419" s="10" t="s">
        <v>6428</v>
      </c>
      <c r="B419" s="11" t="s">
        <v>6428</v>
      </c>
      <c r="C419" s="11" t="s">
        <v>6429</v>
      </c>
      <c r="D419" s="11" t="s">
        <v>6430</v>
      </c>
      <c r="E419" s="11" t="s">
        <v>6431</v>
      </c>
      <c r="F419" s="11" t="s">
        <v>6432</v>
      </c>
      <c r="G419" s="11" t="s">
        <v>6433</v>
      </c>
      <c r="H419" s="11" t="s">
        <v>6434</v>
      </c>
      <c r="I419" s="11" t="s">
        <v>6435</v>
      </c>
      <c r="J419" s="11" t="s">
        <v>6436</v>
      </c>
      <c r="K419" s="12">
        <v>3236.8211270000002</v>
      </c>
      <c r="L419" s="12">
        <v>3049.1647200000002</v>
      </c>
      <c r="M419" s="12">
        <v>3213.4626440000002</v>
      </c>
      <c r="N419" s="12">
        <v>2971.38562</v>
      </c>
      <c r="O419" s="12">
        <v>3213.4626440000002</v>
      </c>
      <c r="P419" s="12">
        <v>1550.384591</v>
      </c>
      <c r="Q419" s="13">
        <v>0.48246499999999998</v>
      </c>
      <c r="R419" s="13">
        <v>-1.0515038077562198</v>
      </c>
      <c r="S419" s="13" t="s">
        <v>32</v>
      </c>
      <c r="T419" s="13" t="s">
        <v>513</v>
      </c>
      <c r="U419" s="14" t="s">
        <v>33</v>
      </c>
      <c r="V419" s="15" t="s">
        <v>33</v>
      </c>
    </row>
    <row r="420" spans="1:22" s="9" customFormat="1">
      <c r="A420" s="10" t="s">
        <v>6437</v>
      </c>
      <c r="B420" s="11" t="s">
        <v>6437</v>
      </c>
      <c r="C420" s="11" t="s">
        <v>6438</v>
      </c>
      <c r="D420" s="11" t="s">
        <v>6439</v>
      </c>
      <c r="E420" s="11" t="s">
        <v>6440</v>
      </c>
      <c r="F420" s="11" t="s">
        <v>6441</v>
      </c>
      <c r="G420" s="11" t="s">
        <v>6442</v>
      </c>
      <c r="H420" s="11" t="s">
        <v>53</v>
      </c>
      <c r="I420" s="11" t="s">
        <v>53</v>
      </c>
      <c r="J420" s="11" t="s">
        <v>592</v>
      </c>
      <c r="K420" s="12">
        <v>1607.1841959999999</v>
      </c>
      <c r="L420" s="12">
        <v>1542.580011</v>
      </c>
      <c r="M420" s="12">
        <v>1583.825713</v>
      </c>
      <c r="N420" s="12">
        <v>1464.800911</v>
      </c>
      <c r="O420" s="12">
        <v>1583.825713</v>
      </c>
      <c r="P420" s="12">
        <v>764.29149600000005</v>
      </c>
      <c r="Q420" s="13">
        <v>0.48255999999999999</v>
      </c>
      <c r="R420" s="13">
        <v>-1.0512197611681475</v>
      </c>
      <c r="S420" s="13" t="s">
        <v>32</v>
      </c>
      <c r="T420" s="13" t="s">
        <v>513</v>
      </c>
      <c r="U420" s="14" t="s">
        <v>33</v>
      </c>
      <c r="V420" s="15" t="s">
        <v>33</v>
      </c>
    </row>
    <row r="421" spans="1:22" s="9" customFormat="1">
      <c r="A421" s="10" t="s">
        <v>6443</v>
      </c>
      <c r="B421" s="11" t="s">
        <v>6443</v>
      </c>
      <c r="C421" s="11" t="s">
        <v>6444</v>
      </c>
      <c r="D421" s="11" t="s">
        <v>6445</v>
      </c>
      <c r="E421" s="11" t="s">
        <v>6446</v>
      </c>
      <c r="F421" s="11" t="s">
        <v>6447</v>
      </c>
      <c r="G421" s="11" t="s">
        <v>6448</v>
      </c>
      <c r="H421" s="11" t="s">
        <v>753</v>
      </c>
      <c r="I421" s="11" t="s">
        <v>53</v>
      </c>
      <c r="J421" s="11" t="s">
        <v>388</v>
      </c>
      <c r="K421" s="12">
        <v>472.77836600000001</v>
      </c>
      <c r="L421" s="12">
        <v>493.62556000000001</v>
      </c>
      <c r="M421" s="12">
        <v>449.41988300000003</v>
      </c>
      <c r="N421" s="12">
        <v>415.84645999999998</v>
      </c>
      <c r="O421" s="12">
        <v>449.41988300000003</v>
      </c>
      <c r="P421" s="12">
        <v>216.976868</v>
      </c>
      <c r="Q421" s="13">
        <v>0.48279300000000003</v>
      </c>
      <c r="R421" s="13">
        <v>-1.0505233362312494</v>
      </c>
      <c r="S421" s="13" t="s">
        <v>32</v>
      </c>
      <c r="T421" s="13" t="s">
        <v>513</v>
      </c>
      <c r="U421" s="14" t="s">
        <v>33</v>
      </c>
      <c r="V421" s="15" t="s">
        <v>33</v>
      </c>
    </row>
    <row r="422" spans="1:22" s="9" customFormat="1">
      <c r="A422" s="10" t="s">
        <v>6449</v>
      </c>
      <c r="B422" s="11" t="s">
        <v>6449</v>
      </c>
      <c r="C422" s="11" t="s">
        <v>53</v>
      </c>
      <c r="D422" s="11" t="s">
        <v>6450</v>
      </c>
      <c r="E422" s="11" t="s">
        <v>6451</v>
      </c>
      <c r="F422" s="11" t="s">
        <v>6452</v>
      </c>
      <c r="G422" s="11" t="s">
        <v>6453</v>
      </c>
      <c r="H422" s="11" t="s">
        <v>337</v>
      </c>
      <c r="I422" s="11" t="s">
        <v>882</v>
      </c>
      <c r="J422" s="11" t="s">
        <v>496</v>
      </c>
      <c r="K422" s="12">
        <v>409.210823</v>
      </c>
      <c r="L422" s="12">
        <v>434.92654599999997</v>
      </c>
      <c r="M422" s="12">
        <v>385.85234000000003</v>
      </c>
      <c r="N422" s="12">
        <v>357.147446</v>
      </c>
      <c r="O422" s="12">
        <v>385.85234000000003</v>
      </c>
      <c r="P422" s="12">
        <v>186.349389</v>
      </c>
      <c r="Q422" s="13">
        <v>0.48295500000000002</v>
      </c>
      <c r="R422" s="13">
        <v>-1.0500393246696078</v>
      </c>
      <c r="S422" s="13" t="s">
        <v>32</v>
      </c>
      <c r="T422" s="13" t="s">
        <v>513</v>
      </c>
      <c r="U422" s="14" t="s">
        <v>33</v>
      </c>
      <c r="V422" s="15" t="s">
        <v>33</v>
      </c>
    </row>
    <row r="423" spans="1:22" s="9" customFormat="1">
      <c r="A423" s="10" t="s">
        <v>6454</v>
      </c>
      <c r="B423" s="11" t="s">
        <v>6454</v>
      </c>
      <c r="C423" s="11" t="s">
        <v>6455</v>
      </c>
      <c r="D423" s="11" t="s">
        <v>6456</v>
      </c>
      <c r="E423" s="11" t="s">
        <v>6457</v>
      </c>
      <c r="F423" s="11" t="s">
        <v>6458</v>
      </c>
      <c r="G423" s="11" t="s">
        <v>6459</v>
      </c>
      <c r="H423" s="11" t="s">
        <v>6460</v>
      </c>
      <c r="I423" s="11" t="s">
        <v>6461</v>
      </c>
      <c r="J423" s="11" t="s">
        <v>6462</v>
      </c>
      <c r="K423" s="12">
        <v>5708.8825999999999</v>
      </c>
      <c r="L423" s="12">
        <v>5344.2366229999998</v>
      </c>
      <c r="M423" s="12">
        <v>5685.5241180000003</v>
      </c>
      <c r="N423" s="12">
        <v>5266.457523</v>
      </c>
      <c r="O423" s="12">
        <v>5685.5241180000003</v>
      </c>
      <c r="P423" s="12">
        <v>2747.8879000000002</v>
      </c>
      <c r="Q423" s="13">
        <v>0.48331299999999999</v>
      </c>
      <c r="R423" s="13">
        <v>-1.0489702944455486</v>
      </c>
      <c r="S423" s="13" t="s">
        <v>32</v>
      </c>
      <c r="T423" s="13" t="s">
        <v>513</v>
      </c>
      <c r="U423" s="14" t="s">
        <v>33</v>
      </c>
      <c r="V423" s="15" t="s">
        <v>33</v>
      </c>
    </row>
    <row r="424" spans="1:22" s="9" customFormat="1">
      <c r="A424" s="10" t="s">
        <v>6463</v>
      </c>
      <c r="B424" s="11" t="s">
        <v>6463</v>
      </c>
      <c r="C424" s="11" t="s">
        <v>6464</v>
      </c>
      <c r="D424" s="11" t="s">
        <v>6465</v>
      </c>
      <c r="E424" s="11" t="s">
        <v>53</v>
      </c>
      <c r="F424" s="11" t="s">
        <v>6466</v>
      </c>
      <c r="G424" s="11" t="s">
        <v>6467</v>
      </c>
      <c r="H424" s="11" t="s">
        <v>6468</v>
      </c>
      <c r="I424" s="11" t="s">
        <v>6469</v>
      </c>
      <c r="J424" s="11" t="s">
        <v>127</v>
      </c>
      <c r="K424" s="12">
        <v>704.932412</v>
      </c>
      <c r="L424" s="12">
        <v>709.24763299999995</v>
      </c>
      <c r="M424" s="12">
        <v>681.57393000000002</v>
      </c>
      <c r="N424" s="12">
        <v>631.46853299999998</v>
      </c>
      <c r="O424" s="12">
        <v>681.57393000000002</v>
      </c>
      <c r="P424" s="12">
        <v>329.48233800000003</v>
      </c>
      <c r="Q424" s="13">
        <v>0.48341400000000001</v>
      </c>
      <c r="R424" s="13">
        <v>-1.0486688397439421</v>
      </c>
      <c r="S424" s="13" t="s">
        <v>32</v>
      </c>
      <c r="T424" s="13" t="s">
        <v>513</v>
      </c>
      <c r="U424" s="14" t="s">
        <v>33</v>
      </c>
      <c r="V424" s="15" t="s">
        <v>33</v>
      </c>
    </row>
    <row r="425" spans="1:22" s="9" customFormat="1">
      <c r="A425" s="10" t="s">
        <v>6470</v>
      </c>
      <c r="B425" s="11" t="s">
        <v>6470</v>
      </c>
      <c r="C425" s="11" t="s">
        <v>6471</v>
      </c>
      <c r="D425" s="11" t="s">
        <v>6472</v>
      </c>
      <c r="E425" s="11" t="s">
        <v>6473</v>
      </c>
      <c r="F425" s="11" t="s">
        <v>6474</v>
      </c>
      <c r="G425" s="11" t="s">
        <v>6475</v>
      </c>
      <c r="H425" s="11" t="s">
        <v>53</v>
      </c>
      <c r="I425" s="11" t="s">
        <v>53</v>
      </c>
      <c r="J425" s="11" t="s">
        <v>53</v>
      </c>
      <c r="K425" s="12">
        <v>664.81781699999999</v>
      </c>
      <c r="L425" s="12">
        <v>672.38392699999997</v>
      </c>
      <c r="M425" s="12">
        <v>641.45933400000001</v>
      </c>
      <c r="N425" s="12">
        <v>594.604827</v>
      </c>
      <c r="O425" s="12">
        <v>641.45933400000001</v>
      </c>
      <c r="P425" s="12">
        <v>310.24790400000001</v>
      </c>
      <c r="Q425" s="13">
        <v>0.48365999999999998</v>
      </c>
      <c r="R425" s="13">
        <v>-1.0479348669813333</v>
      </c>
      <c r="S425" s="13" t="s">
        <v>32</v>
      </c>
      <c r="T425" s="13" t="s">
        <v>513</v>
      </c>
      <c r="U425" s="14" t="s">
        <v>33</v>
      </c>
      <c r="V425" s="15" t="s">
        <v>33</v>
      </c>
    </row>
    <row r="426" spans="1:22" s="9" customFormat="1">
      <c r="A426" s="10" t="s">
        <v>6476</v>
      </c>
      <c r="B426" s="11" t="s">
        <v>6476</v>
      </c>
      <c r="C426" s="11" t="s">
        <v>6477</v>
      </c>
      <c r="D426" s="11" t="s">
        <v>53</v>
      </c>
      <c r="E426" s="11" t="s">
        <v>53</v>
      </c>
      <c r="F426" s="11" t="s">
        <v>6478</v>
      </c>
      <c r="G426" s="11" t="s">
        <v>53</v>
      </c>
      <c r="H426" s="11" t="s">
        <v>53</v>
      </c>
      <c r="I426" s="11" t="s">
        <v>53</v>
      </c>
      <c r="J426" s="11" t="s">
        <v>53</v>
      </c>
      <c r="K426" s="12">
        <v>541.87482599999998</v>
      </c>
      <c r="L426" s="12">
        <v>559.13087299999995</v>
      </c>
      <c r="M426" s="12">
        <v>518.51634300000001</v>
      </c>
      <c r="N426" s="12">
        <v>481.35177299999998</v>
      </c>
      <c r="O426" s="12">
        <v>518.51634300000001</v>
      </c>
      <c r="P426" s="12">
        <v>251.15567799999999</v>
      </c>
      <c r="Q426" s="13">
        <v>0.48437400000000003</v>
      </c>
      <c r="R426" s="13">
        <v>-1.0458066680833804</v>
      </c>
      <c r="S426" s="13" t="s">
        <v>32</v>
      </c>
      <c r="T426" s="13" t="s">
        <v>513</v>
      </c>
      <c r="U426" s="14" t="s">
        <v>33</v>
      </c>
      <c r="V426" s="15" t="s">
        <v>33</v>
      </c>
    </row>
    <row r="427" spans="1:22" s="9" customFormat="1">
      <c r="A427" s="10" t="s">
        <v>6479</v>
      </c>
      <c r="B427" s="11" t="s">
        <v>6479</v>
      </c>
      <c r="C427" s="11" t="s">
        <v>53</v>
      </c>
      <c r="D427" s="11" t="s">
        <v>6480</v>
      </c>
      <c r="E427" s="11" t="s">
        <v>6481</v>
      </c>
      <c r="F427" s="11" t="s">
        <v>6482</v>
      </c>
      <c r="G427" s="11" t="s">
        <v>6483</v>
      </c>
      <c r="H427" s="11" t="s">
        <v>53</v>
      </c>
      <c r="I427" s="11" t="s">
        <v>53</v>
      </c>
      <c r="J427" s="11" t="s">
        <v>53</v>
      </c>
      <c r="K427" s="12">
        <v>310.21290199999999</v>
      </c>
      <c r="L427" s="12">
        <v>344.205624</v>
      </c>
      <c r="M427" s="12">
        <v>286.85441900000001</v>
      </c>
      <c r="N427" s="12">
        <v>266.42652399999997</v>
      </c>
      <c r="O427" s="12">
        <v>286.85441900000001</v>
      </c>
      <c r="P427" s="12">
        <v>139.01379</v>
      </c>
      <c r="Q427" s="13">
        <v>0.48461399999999999</v>
      </c>
      <c r="R427" s="13">
        <v>-1.0450920115202578</v>
      </c>
      <c r="S427" s="13" t="s">
        <v>32</v>
      </c>
      <c r="T427" s="13" t="s">
        <v>513</v>
      </c>
      <c r="U427" s="14" t="s">
        <v>33</v>
      </c>
      <c r="V427" s="15" t="s">
        <v>33</v>
      </c>
    </row>
    <row r="428" spans="1:22" s="9" customFormat="1">
      <c r="A428" s="10" t="s">
        <v>6484</v>
      </c>
      <c r="B428" s="11" t="s">
        <v>6484</v>
      </c>
      <c r="C428" s="11" t="s">
        <v>6485</v>
      </c>
      <c r="D428" s="11" t="s">
        <v>6486</v>
      </c>
      <c r="E428" s="11" t="s">
        <v>6487</v>
      </c>
      <c r="F428" s="11" t="s">
        <v>6488</v>
      </c>
      <c r="G428" s="11" t="s">
        <v>6489</v>
      </c>
      <c r="H428" s="11" t="s">
        <v>53</v>
      </c>
      <c r="I428" s="11" t="s">
        <v>53</v>
      </c>
      <c r="J428" s="11" t="s">
        <v>53</v>
      </c>
      <c r="K428" s="12">
        <v>1921.712524</v>
      </c>
      <c r="L428" s="12">
        <v>1842.0410509999999</v>
      </c>
      <c r="M428" s="12">
        <v>1898.3540410000001</v>
      </c>
      <c r="N428" s="12">
        <v>1764.261951</v>
      </c>
      <c r="O428" s="12">
        <v>1898.3540410000001</v>
      </c>
      <c r="P428" s="12">
        <v>920.54175799999996</v>
      </c>
      <c r="Q428" s="13">
        <v>0.48491600000000001</v>
      </c>
      <c r="R428" s="13">
        <v>-1.0441932380600454</v>
      </c>
      <c r="S428" s="13" t="s">
        <v>32</v>
      </c>
      <c r="T428" s="13" t="s">
        <v>513</v>
      </c>
      <c r="U428" s="14" t="s">
        <v>33</v>
      </c>
      <c r="V428" s="15" t="s">
        <v>33</v>
      </c>
    </row>
    <row r="429" spans="1:22" s="9" customFormat="1">
      <c r="A429" s="10" t="s">
        <v>6490</v>
      </c>
      <c r="B429" s="11" t="s">
        <v>6490</v>
      </c>
      <c r="C429" s="11" t="s">
        <v>6491</v>
      </c>
      <c r="D429" s="11" t="s">
        <v>6492</v>
      </c>
      <c r="E429" s="11" t="s">
        <v>6493</v>
      </c>
      <c r="F429" s="11" t="s">
        <v>6494</v>
      </c>
      <c r="G429" s="11" t="s">
        <v>6495</v>
      </c>
      <c r="H429" s="11" t="s">
        <v>6496</v>
      </c>
      <c r="I429" s="11" t="s">
        <v>6497</v>
      </c>
      <c r="J429" s="11" t="s">
        <v>388</v>
      </c>
      <c r="K429" s="12">
        <v>787.68575699999997</v>
      </c>
      <c r="L429" s="12">
        <v>788.49097300000005</v>
      </c>
      <c r="M429" s="12">
        <v>764.32727399999999</v>
      </c>
      <c r="N429" s="12">
        <v>710.71187299999997</v>
      </c>
      <c r="O429" s="12">
        <v>764.32727399999999</v>
      </c>
      <c r="P429" s="12">
        <v>370.82926200000003</v>
      </c>
      <c r="Q429" s="13">
        <v>0.48517100000000002</v>
      </c>
      <c r="R429" s="13">
        <v>-1.0434347756872893</v>
      </c>
      <c r="S429" s="13" t="s">
        <v>32</v>
      </c>
      <c r="T429" s="13" t="s">
        <v>513</v>
      </c>
      <c r="U429" s="14" t="s">
        <v>33</v>
      </c>
      <c r="V429" s="15" t="s">
        <v>33</v>
      </c>
    </row>
    <row r="430" spans="1:22" s="9" customFormat="1">
      <c r="A430" s="10" t="s">
        <v>6498</v>
      </c>
      <c r="B430" s="11" t="s">
        <v>6498</v>
      </c>
      <c r="C430" s="11" t="s">
        <v>6499</v>
      </c>
      <c r="D430" s="11" t="s">
        <v>6500</v>
      </c>
      <c r="E430" s="11" t="s">
        <v>6501</v>
      </c>
      <c r="F430" s="11" t="s">
        <v>6502</v>
      </c>
      <c r="G430" s="11" t="s">
        <v>6503</v>
      </c>
      <c r="H430" s="11" t="s">
        <v>6318</v>
      </c>
      <c r="I430" s="11" t="s">
        <v>53</v>
      </c>
      <c r="J430" s="11" t="s">
        <v>2703</v>
      </c>
      <c r="K430" s="12">
        <v>5316.8330299999998</v>
      </c>
      <c r="L430" s="12">
        <v>5000.0191240000004</v>
      </c>
      <c r="M430" s="12">
        <v>5293.4745469999998</v>
      </c>
      <c r="N430" s="12">
        <v>4922.2400239999997</v>
      </c>
      <c r="O430" s="12">
        <v>5293.4745469999998</v>
      </c>
      <c r="P430" s="12">
        <v>2568.2849890000002</v>
      </c>
      <c r="Q430" s="13">
        <v>0.48517900000000003</v>
      </c>
      <c r="R430" s="13">
        <v>-1.043410987239147</v>
      </c>
      <c r="S430" s="13" t="s">
        <v>32</v>
      </c>
      <c r="T430" s="13" t="s">
        <v>513</v>
      </c>
      <c r="U430" s="14" t="s">
        <v>33</v>
      </c>
      <c r="V430" s="15" t="s">
        <v>33</v>
      </c>
    </row>
    <row r="431" spans="1:22" s="9" customFormat="1">
      <c r="A431" s="10" t="s">
        <v>6504</v>
      </c>
      <c r="B431" s="11" t="s">
        <v>6504</v>
      </c>
      <c r="C431" s="11" t="s">
        <v>6505</v>
      </c>
      <c r="D431" s="11" t="s">
        <v>6506</v>
      </c>
      <c r="E431" s="11" t="s">
        <v>6507</v>
      </c>
      <c r="F431" s="11" t="s">
        <v>6508</v>
      </c>
      <c r="G431" s="11" t="s">
        <v>6509</v>
      </c>
      <c r="H431" s="11" t="s">
        <v>4108</v>
      </c>
      <c r="I431" s="11" t="s">
        <v>6510</v>
      </c>
      <c r="J431" s="11" t="s">
        <v>6511</v>
      </c>
      <c r="K431" s="12">
        <v>233.376653</v>
      </c>
      <c r="L431" s="12">
        <v>273.16031700000002</v>
      </c>
      <c r="M431" s="12">
        <v>210.01817</v>
      </c>
      <c r="N431" s="12">
        <v>195.38121699999999</v>
      </c>
      <c r="O431" s="12">
        <v>210.01817</v>
      </c>
      <c r="P431" s="12">
        <v>101.944368</v>
      </c>
      <c r="Q431" s="13">
        <v>0.48540699999999998</v>
      </c>
      <c r="R431" s="13">
        <v>-1.0427331813046434</v>
      </c>
      <c r="S431" s="13" t="s">
        <v>32</v>
      </c>
      <c r="T431" s="13" t="s">
        <v>513</v>
      </c>
      <c r="U431" s="14" t="s">
        <v>33</v>
      </c>
      <c r="V431" s="15" t="s">
        <v>33</v>
      </c>
    </row>
    <row r="432" spans="1:22" s="9" customFormat="1">
      <c r="A432" s="10" t="s">
        <v>6512</v>
      </c>
      <c r="B432" s="11" t="s">
        <v>6512</v>
      </c>
      <c r="C432" s="11" t="s">
        <v>53</v>
      </c>
      <c r="D432" s="11" t="s">
        <v>6513</v>
      </c>
      <c r="E432" s="11" t="s">
        <v>6514</v>
      </c>
      <c r="F432" s="11" t="s">
        <v>6515</v>
      </c>
      <c r="G432" s="11" t="s">
        <v>6516</v>
      </c>
      <c r="H432" s="11" t="s">
        <v>6517</v>
      </c>
      <c r="I432" s="11" t="s">
        <v>53</v>
      </c>
      <c r="J432" s="11" t="s">
        <v>6518</v>
      </c>
      <c r="K432" s="12">
        <v>740.86890300000005</v>
      </c>
      <c r="L432" s="12">
        <v>745.49149599999998</v>
      </c>
      <c r="M432" s="12">
        <v>717.51042099999995</v>
      </c>
      <c r="N432" s="12">
        <v>667.71239600000001</v>
      </c>
      <c r="O432" s="12">
        <v>717.51042099999995</v>
      </c>
      <c r="P432" s="12">
        <v>348.39335699999998</v>
      </c>
      <c r="Q432" s="13">
        <v>0.48555900000000002</v>
      </c>
      <c r="R432" s="13">
        <v>-1.0422814875316246</v>
      </c>
      <c r="S432" s="13" t="s">
        <v>32</v>
      </c>
      <c r="T432" s="13" t="s">
        <v>513</v>
      </c>
      <c r="U432" s="14" t="s">
        <v>33</v>
      </c>
      <c r="V432" s="15" t="s">
        <v>33</v>
      </c>
    </row>
    <row r="433" spans="1:22" s="9" customFormat="1">
      <c r="A433" s="10" t="s">
        <v>6519</v>
      </c>
      <c r="B433" s="11" t="s">
        <v>6519</v>
      </c>
      <c r="C433" s="11" t="s">
        <v>6520</v>
      </c>
      <c r="D433" s="11" t="s">
        <v>6521</v>
      </c>
      <c r="E433" s="11" t="s">
        <v>53</v>
      </c>
      <c r="F433" s="11" t="s">
        <v>6522</v>
      </c>
      <c r="G433" s="11" t="s">
        <v>6523</v>
      </c>
      <c r="H433" s="11" t="s">
        <v>6524</v>
      </c>
      <c r="I433" s="11" t="s">
        <v>1459</v>
      </c>
      <c r="J433" s="11" t="s">
        <v>152</v>
      </c>
      <c r="K433" s="12">
        <v>670.58908499999995</v>
      </c>
      <c r="L433" s="12">
        <v>680.12040000000002</v>
      </c>
      <c r="M433" s="12">
        <v>647.23060199999998</v>
      </c>
      <c r="N433" s="12">
        <v>602.34130000000005</v>
      </c>
      <c r="O433" s="12">
        <v>647.23060199999998</v>
      </c>
      <c r="P433" s="12">
        <v>314.28457600000002</v>
      </c>
      <c r="Q433" s="13">
        <v>0.48558400000000002</v>
      </c>
      <c r="R433" s="13">
        <v>-1.0422072093336039</v>
      </c>
      <c r="S433" s="13" t="s">
        <v>32</v>
      </c>
      <c r="T433" s="13" t="s">
        <v>513</v>
      </c>
      <c r="U433" s="14" t="s">
        <v>33</v>
      </c>
      <c r="V433" s="15" t="s">
        <v>33</v>
      </c>
    </row>
    <row r="434" spans="1:22" s="9" customFormat="1">
      <c r="A434" s="10" t="s">
        <v>6525</v>
      </c>
      <c r="B434" s="11" t="s">
        <v>6525</v>
      </c>
      <c r="C434" s="11" t="s">
        <v>6526</v>
      </c>
      <c r="D434" s="11" t="s">
        <v>6527</v>
      </c>
      <c r="E434" s="11" t="s">
        <v>53</v>
      </c>
      <c r="F434" s="11" t="s">
        <v>6528</v>
      </c>
      <c r="G434" s="11" t="s">
        <v>6529</v>
      </c>
      <c r="H434" s="11" t="s">
        <v>6530</v>
      </c>
      <c r="I434" s="11" t="s">
        <v>6531</v>
      </c>
      <c r="J434" s="11" t="s">
        <v>6532</v>
      </c>
      <c r="K434" s="12">
        <v>5543.0503349999999</v>
      </c>
      <c r="L434" s="12">
        <v>5214.6872439999997</v>
      </c>
      <c r="M434" s="12">
        <v>5519.6918519999999</v>
      </c>
      <c r="N434" s="12">
        <v>5136.908144</v>
      </c>
      <c r="O434" s="12">
        <v>5519.6918519999999</v>
      </c>
      <c r="P434" s="12">
        <v>2680.292715</v>
      </c>
      <c r="Q434" s="13">
        <v>0.48558699999999999</v>
      </c>
      <c r="R434" s="13">
        <v>-1.0421982962068266</v>
      </c>
      <c r="S434" s="13" t="s">
        <v>32</v>
      </c>
      <c r="T434" s="13" t="s">
        <v>513</v>
      </c>
      <c r="U434" s="14" t="s">
        <v>33</v>
      </c>
      <c r="V434" s="15" t="s">
        <v>33</v>
      </c>
    </row>
    <row r="435" spans="1:22" s="9" customFormat="1">
      <c r="A435" s="10" t="s">
        <v>6533</v>
      </c>
      <c r="B435" s="11" t="s">
        <v>6533</v>
      </c>
      <c r="C435" s="11" t="s">
        <v>53</v>
      </c>
      <c r="D435" s="11" t="s">
        <v>6534</v>
      </c>
      <c r="E435" s="11" t="s">
        <v>6535</v>
      </c>
      <c r="F435" s="11" t="s">
        <v>6536</v>
      </c>
      <c r="G435" s="11" t="s">
        <v>6537</v>
      </c>
      <c r="H435" s="11" t="s">
        <v>53</v>
      </c>
      <c r="I435" s="11" t="s">
        <v>53</v>
      </c>
      <c r="J435" s="11" t="s">
        <v>388</v>
      </c>
      <c r="K435" s="12">
        <v>560.03577099999995</v>
      </c>
      <c r="L435" s="12">
        <v>577.43561899999997</v>
      </c>
      <c r="M435" s="12">
        <v>536.67728899999997</v>
      </c>
      <c r="N435" s="12">
        <v>499.656519</v>
      </c>
      <c r="O435" s="12">
        <v>536.67728899999997</v>
      </c>
      <c r="P435" s="12">
        <v>260.70657499999999</v>
      </c>
      <c r="Q435" s="13">
        <v>0.48577900000000002</v>
      </c>
      <c r="R435" s="13">
        <v>-1.0416279706004989</v>
      </c>
      <c r="S435" s="13" t="s">
        <v>32</v>
      </c>
      <c r="T435" s="13" t="s">
        <v>513</v>
      </c>
      <c r="U435" s="14" t="s">
        <v>33</v>
      </c>
      <c r="V435" s="15" t="s">
        <v>33</v>
      </c>
    </row>
    <row r="436" spans="1:22" s="9" customFormat="1">
      <c r="A436" s="10" t="s">
        <v>6538</v>
      </c>
      <c r="B436" s="11" t="s">
        <v>6538</v>
      </c>
      <c r="C436" s="11" t="s">
        <v>6539</v>
      </c>
      <c r="D436" s="11" t="s">
        <v>6540</v>
      </c>
      <c r="E436" s="11" t="s">
        <v>6541</v>
      </c>
      <c r="F436" s="11" t="s">
        <v>6542</v>
      </c>
      <c r="G436" s="11" t="s">
        <v>6543</v>
      </c>
      <c r="H436" s="11" t="s">
        <v>53</v>
      </c>
      <c r="I436" s="11" t="s">
        <v>53</v>
      </c>
      <c r="J436" s="11" t="s">
        <v>102</v>
      </c>
      <c r="K436" s="12">
        <v>1851.947216</v>
      </c>
      <c r="L436" s="12">
        <v>1781.635524</v>
      </c>
      <c r="M436" s="12">
        <v>1828.588733</v>
      </c>
      <c r="N436" s="12">
        <v>1703.8564240000001</v>
      </c>
      <c r="O436" s="12">
        <v>1828.588733</v>
      </c>
      <c r="P436" s="12">
        <v>889.02386999999999</v>
      </c>
      <c r="Q436" s="13">
        <v>0.48618</v>
      </c>
      <c r="R436" s="13">
        <v>-1.0404375484855324</v>
      </c>
      <c r="S436" s="13" t="s">
        <v>32</v>
      </c>
      <c r="T436" s="13" t="s">
        <v>513</v>
      </c>
      <c r="U436" s="14" t="s">
        <v>33</v>
      </c>
      <c r="V436" s="15" t="s">
        <v>33</v>
      </c>
    </row>
    <row r="437" spans="1:22" s="9" customFormat="1">
      <c r="A437" s="10" t="s">
        <v>6544</v>
      </c>
      <c r="B437" s="11" t="s">
        <v>6544</v>
      </c>
      <c r="C437" s="11" t="s">
        <v>6545</v>
      </c>
      <c r="D437" s="11" t="s">
        <v>6546</v>
      </c>
      <c r="E437" s="11" t="s">
        <v>6547</v>
      </c>
      <c r="F437" s="11" t="s">
        <v>6548</v>
      </c>
      <c r="G437" s="11" t="s">
        <v>6549</v>
      </c>
      <c r="H437" s="11" t="s">
        <v>6550</v>
      </c>
      <c r="I437" s="11" t="s">
        <v>6551</v>
      </c>
      <c r="J437" s="11" t="s">
        <v>1369</v>
      </c>
      <c r="K437" s="12">
        <v>649.30378199999996</v>
      </c>
      <c r="L437" s="12">
        <v>661.14767400000005</v>
      </c>
      <c r="M437" s="12">
        <v>625.94529899999998</v>
      </c>
      <c r="N437" s="12">
        <v>583.36857399999997</v>
      </c>
      <c r="O437" s="12">
        <v>625.94529899999998</v>
      </c>
      <c r="P437" s="12">
        <v>304.38514700000002</v>
      </c>
      <c r="Q437" s="13">
        <v>0.48628100000000002</v>
      </c>
      <c r="R437" s="13">
        <v>-1.0401378712755389</v>
      </c>
      <c r="S437" s="13" t="s">
        <v>32</v>
      </c>
      <c r="T437" s="13" t="s">
        <v>513</v>
      </c>
      <c r="U437" s="14" t="s">
        <v>33</v>
      </c>
      <c r="V437" s="15" t="s">
        <v>33</v>
      </c>
    </row>
    <row r="438" spans="1:22" s="9" customFormat="1">
      <c r="A438" s="10" t="s">
        <v>6552</v>
      </c>
      <c r="B438" s="11" t="s">
        <v>6552</v>
      </c>
      <c r="C438" s="11" t="s">
        <v>53</v>
      </c>
      <c r="D438" s="11" t="s">
        <v>6553</v>
      </c>
      <c r="E438" s="11" t="s">
        <v>6554</v>
      </c>
      <c r="F438" s="11" t="s">
        <v>4506</v>
      </c>
      <c r="G438" s="11" t="s">
        <v>4507</v>
      </c>
      <c r="H438" s="11" t="s">
        <v>6555</v>
      </c>
      <c r="I438" s="11" t="s">
        <v>6556</v>
      </c>
      <c r="J438" s="11" t="s">
        <v>6557</v>
      </c>
      <c r="K438" s="12">
        <v>38747</v>
      </c>
      <c r="L438" s="12">
        <v>36215</v>
      </c>
      <c r="M438" s="12">
        <v>38723.641516999996</v>
      </c>
      <c r="N438" s="12">
        <v>36137.2209</v>
      </c>
      <c r="O438" s="12">
        <v>38723.641516999996</v>
      </c>
      <c r="P438" s="12">
        <v>18855.375101000001</v>
      </c>
      <c r="Q438" s="13">
        <v>0.48692200000000002</v>
      </c>
      <c r="R438" s="13">
        <v>-1.0382374092857232</v>
      </c>
      <c r="S438" s="13" t="s">
        <v>32</v>
      </c>
      <c r="T438" s="13" t="s">
        <v>513</v>
      </c>
      <c r="U438" s="14" t="s">
        <v>33</v>
      </c>
      <c r="V438" s="15" t="s">
        <v>33</v>
      </c>
    </row>
    <row r="439" spans="1:22" s="9" customFormat="1">
      <c r="A439" s="10" t="s">
        <v>6558</v>
      </c>
      <c r="B439" s="11" t="s">
        <v>6558</v>
      </c>
      <c r="C439" s="11" t="s">
        <v>53</v>
      </c>
      <c r="D439" s="11" t="s">
        <v>6559</v>
      </c>
      <c r="E439" s="11" t="s">
        <v>6560</v>
      </c>
      <c r="F439" s="11" t="s">
        <v>6561</v>
      </c>
      <c r="G439" s="11" t="s">
        <v>6562</v>
      </c>
      <c r="H439" s="11" t="s">
        <v>6563</v>
      </c>
      <c r="I439" s="11" t="s">
        <v>6564</v>
      </c>
      <c r="J439" s="11" t="s">
        <v>6565</v>
      </c>
      <c r="K439" s="12">
        <v>234.20931999999999</v>
      </c>
      <c r="L439" s="12">
        <v>274.82889</v>
      </c>
      <c r="M439" s="12">
        <v>210.85083700000001</v>
      </c>
      <c r="N439" s="12">
        <v>197.04979</v>
      </c>
      <c r="O439" s="12">
        <v>210.85083700000001</v>
      </c>
      <c r="P439" s="12">
        <v>102.814981</v>
      </c>
      <c r="Q439" s="13">
        <v>0.48762</v>
      </c>
      <c r="R439" s="13">
        <v>-1.036170794792485</v>
      </c>
      <c r="S439" s="13" t="s">
        <v>32</v>
      </c>
      <c r="T439" s="13" t="s">
        <v>513</v>
      </c>
      <c r="U439" s="14" t="s">
        <v>33</v>
      </c>
      <c r="V439" s="15" t="s">
        <v>33</v>
      </c>
    </row>
    <row r="440" spans="1:22" s="9" customFormat="1">
      <c r="A440" s="10" t="s">
        <v>6566</v>
      </c>
      <c r="B440" s="11" t="s">
        <v>6566</v>
      </c>
      <c r="C440" s="11" t="s">
        <v>53</v>
      </c>
      <c r="D440" s="11" t="s">
        <v>6567</v>
      </c>
      <c r="E440" s="11" t="s">
        <v>6568</v>
      </c>
      <c r="F440" s="11" t="s">
        <v>6466</v>
      </c>
      <c r="G440" s="11" t="s">
        <v>6467</v>
      </c>
      <c r="H440" s="11" t="s">
        <v>6569</v>
      </c>
      <c r="I440" s="11" t="s">
        <v>6570</v>
      </c>
      <c r="J440" s="11" t="s">
        <v>6571</v>
      </c>
      <c r="K440" s="12">
        <v>300.608205</v>
      </c>
      <c r="L440" s="12">
        <v>336.93397800000002</v>
      </c>
      <c r="M440" s="12">
        <v>277.24972200000002</v>
      </c>
      <c r="N440" s="12">
        <v>259.154877</v>
      </c>
      <c r="O440" s="12">
        <v>277.24972200000002</v>
      </c>
      <c r="P440" s="12">
        <v>135.219652</v>
      </c>
      <c r="Q440" s="13">
        <v>0.48771799999999998</v>
      </c>
      <c r="R440" s="13">
        <v>-1.0358808766010827</v>
      </c>
      <c r="S440" s="13" t="s">
        <v>32</v>
      </c>
      <c r="T440" s="13" t="s">
        <v>513</v>
      </c>
      <c r="U440" s="14" t="s">
        <v>33</v>
      </c>
      <c r="V440" s="15" t="s">
        <v>33</v>
      </c>
    </row>
    <row r="441" spans="1:22" s="9" customFormat="1">
      <c r="A441" s="10" t="s">
        <v>6572</v>
      </c>
      <c r="B441" s="11" t="s">
        <v>6572</v>
      </c>
      <c r="C441" s="11" t="s">
        <v>6573</v>
      </c>
      <c r="D441" s="11" t="s">
        <v>6574</v>
      </c>
      <c r="E441" s="11" t="s">
        <v>6575</v>
      </c>
      <c r="F441" s="11" t="s">
        <v>6576</v>
      </c>
      <c r="G441" s="11" t="s">
        <v>6577</v>
      </c>
      <c r="H441" s="11" t="s">
        <v>6578</v>
      </c>
      <c r="I441" s="11" t="s">
        <v>6579</v>
      </c>
      <c r="J441" s="11" t="s">
        <v>53</v>
      </c>
      <c r="K441" s="12">
        <v>3230.42803</v>
      </c>
      <c r="L441" s="12">
        <v>3077.2711169999998</v>
      </c>
      <c r="M441" s="12">
        <v>3207.0695470000001</v>
      </c>
      <c r="N441" s="12">
        <v>2999.492017</v>
      </c>
      <c r="O441" s="12">
        <v>3207.0695470000001</v>
      </c>
      <c r="P441" s="12">
        <v>1565.04971</v>
      </c>
      <c r="Q441" s="13">
        <v>0.48799999999999999</v>
      </c>
      <c r="R441" s="13">
        <v>-1.035046947099201</v>
      </c>
      <c r="S441" s="13" t="s">
        <v>32</v>
      </c>
      <c r="T441" s="13" t="s">
        <v>513</v>
      </c>
      <c r="U441" s="14" t="s">
        <v>33</v>
      </c>
      <c r="V441" s="15" t="s">
        <v>33</v>
      </c>
    </row>
    <row r="442" spans="1:22" s="9" customFormat="1">
      <c r="A442" s="10" t="s">
        <v>6580</v>
      </c>
      <c r="B442" s="11" t="s">
        <v>6580</v>
      </c>
      <c r="C442" s="11" t="s">
        <v>6581</v>
      </c>
      <c r="D442" s="11" t="s">
        <v>6582</v>
      </c>
      <c r="E442" s="11" t="s">
        <v>6583</v>
      </c>
      <c r="F442" s="11" t="s">
        <v>6584</v>
      </c>
      <c r="G442" s="11" t="s">
        <v>6585</v>
      </c>
      <c r="H442" s="11" t="s">
        <v>6586</v>
      </c>
      <c r="I442" s="11" t="s">
        <v>6587</v>
      </c>
      <c r="J442" s="11" t="s">
        <v>164</v>
      </c>
      <c r="K442" s="12">
        <v>530.58756700000004</v>
      </c>
      <c r="L442" s="12">
        <v>552.73505499999999</v>
      </c>
      <c r="M442" s="12">
        <v>507.229084</v>
      </c>
      <c r="N442" s="12">
        <v>474.95595500000002</v>
      </c>
      <c r="O442" s="12">
        <v>507.229084</v>
      </c>
      <c r="P442" s="12">
        <v>247.818522</v>
      </c>
      <c r="Q442" s="13">
        <v>0.48857299999999998</v>
      </c>
      <c r="R442" s="13">
        <v>-1.0333539567066858</v>
      </c>
      <c r="S442" s="13" t="s">
        <v>32</v>
      </c>
      <c r="T442" s="13" t="s">
        <v>513</v>
      </c>
      <c r="U442" s="14" t="s">
        <v>33</v>
      </c>
      <c r="V442" s="15" t="s">
        <v>33</v>
      </c>
    </row>
    <row r="443" spans="1:22" s="9" customFormat="1">
      <c r="A443" s="10" t="s">
        <v>6588</v>
      </c>
      <c r="B443" s="11" t="s">
        <v>6588</v>
      </c>
      <c r="C443" s="11" t="s">
        <v>6589</v>
      </c>
      <c r="D443" s="11" t="s">
        <v>6590</v>
      </c>
      <c r="E443" s="11" t="s">
        <v>6591</v>
      </c>
      <c r="F443" s="11" t="s">
        <v>6592</v>
      </c>
      <c r="G443" s="11" t="s">
        <v>6593</v>
      </c>
      <c r="H443" s="11" t="s">
        <v>53</v>
      </c>
      <c r="I443" s="11" t="s">
        <v>53</v>
      </c>
      <c r="J443" s="11" t="s">
        <v>6594</v>
      </c>
      <c r="K443" s="12">
        <v>317.55165599999998</v>
      </c>
      <c r="L443" s="12">
        <v>353.26346599999999</v>
      </c>
      <c r="M443" s="12">
        <v>294.193173</v>
      </c>
      <c r="N443" s="12">
        <v>275.48436600000002</v>
      </c>
      <c r="O443" s="12">
        <v>294.193173</v>
      </c>
      <c r="P443" s="12">
        <v>143.739915</v>
      </c>
      <c r="Q443" s="13">
        <v>0.48859000000000002</v>
      </c>
      <c r="R443" s="13">
        <v>-1.0333037587034917</v>
      </c>
      <c r="S443" s="13" t="s">
        <v>32</v>
      </c>
      <c r="T443" s="13" t="s">
        <v>513</v>
      </c>
      <c r="U443" s="14" t="s">
        <v>33</v>
      </c>
      <c r="V443" s="15" t="s">
        <v>33</v>
      </c>
    </row>
    <row r="444" spans="1:22" s="9" customFormat="1">
      <c r="A444" s="10" t="s">
        <v>6595</v>
      </c>
      <c r="B444" s="11" t="s">
        <v>6595</v>
      </c>
      <c r="C444" s="11" t="s">
        <v>6596</v>
      </c>
      <c r="D444" s="11" t="s">
        <v>6597</v>
      </c>
      <c r="E444" s="11" t="s">
        <v>6598</v>
      </c>
      <c r="F444" s="11" t="s">
        <v>6599</v>
      </c>
      <c r="G444" s="11" t="s">
        <v>6600</v>
      </c>
      <c r="H444" s="11" t="s">
        <v>53</v>
      </c>
      <c r="I444" s="11" t="s">
        <v>53</v>
      </c>
      <c r="J444" s="11" t="s">
        <v>388</v>
      </c>
      <c r="K444" s="12">
        <v>602.48420199999998</v>
      </c>
      <c r="L444" s="12">
        <v>620.33585900000003</v>
      </c>
      <c r="M444" s="12">
        <v>579.125719</v>
      </c>
      <c r="N444" s="12">
        <v>542.55675900000006</v>
      </c>
      <c r="O444" s="12">
        <v>579.125719</v>
      </c>
      <c r="P444" s="12">
        <v>283.09070100000002</v>
      </c>
      <c r="Q444" s="13">
        <v>0.48882399999999998</v>
      </c>
      <c r="R444" s="13">
        <v>-1.0326129753792959</v>
      </c>
      <c r="S444" s="13" t="s">
        <v>32</v>
      </c>
      <c r="T444" s="13" t="s">
        <v>513</v>
      </c>
      <c r="U444" s="14" t="s">
        <v>33</v>
      </c>
      <c r="V444" s="15" t="s">
        <v>33</v>
      </c>
    </row>
    <row r="445" spans="1:22" s="9" customFormat="1">
      <c r="A445" s="10" t="s">
        <v>6601</v>
      </c>
      <c r="B445" s="11" t="s">
        <v>6601</v>
      </c>
      <c r="C445" s="11" t="s">
        <v>53</v>
      </c>
      <c r="D445" s="11" t="s">
        <v>6602</v>
      </c>
      <c r="E445" s="11" t="s">
        <v>6603</v>
      </c>
      <c r="F445" s="11" t="s">
        <v>6604</v>
      </c>
      <c r="G445" s="11" t="s">
        <v>6605</v>
      </c>
      <c r="H445" s="11" t="s">
        <v>6606</v>
      </c>
      <c r="I445" s="11" t="s">
        <v>6607</v>
      </c>
      <c r="J445" s="11" t="s">
        <v>6608</v>
      </c>
      <c r="K445" s="12">
        <v>45841</v>
      </c>
      <c r="L445" s="12">
        <v>43031</v>
      </c>
      <c r="M445" s="12">
        <v>45817.641516999996</v>
      </c>
      <c r="N445" s="12">
        <v>42953.2209</v>
      </c>
      <c r="O445" s="12">
        <v>45817.641516999996</v>
      </c>
      <c r="P445" s="12">
        <v>22411.770239000001</v>
      </c>
      <c r="Q445" s="13">
        <v>0.48915199999999998</v>
      </c>
      <c r="R445" s="13">
        <v>-1.0316452543081158</v>
      </c>
      <c r="S445" s="13" t="s">
        <v>32</v>
      </c>
      <c r="T445" s="13" t="s">
        <v>513</v>
      </c>
      <c r="U445" s="14" t="s">
        <v>33</v>
      </c>
      <c r="V445" s="15" t="s">
        <v>33</v>
      </c>
    </row>
    <row r="446" spans="1:22" s="9" customFormat="1">
      <c r="A446" s="10" t="s">
        <v>6609</v>
      </c>
      <c r="B446" s="11" t="s">
        <v>6609</v>
      </c>
      <c r="C446" s="11" t="s">
        <v>53</v>
      </c>
      <c r="D446" s="11" t="s">
        <v>6610</v>
      </c>
      <c r="E446" s="11" t="s">
        <v>6611</v>
      </c>
      <c r="F446" s="11" t="s">
        <v>6612</v>
      </c>
      <c r="G446" s="11" t="s">
        <v>6613</v>
      </c>
      <c r="H446" s="11" t="s">
        <v>53</v>
      </c>
      <c r="I446" s="11" t="s">
        <v>53</v>
      </c>
      <c r="J446" s="11" t="s">
        <v>53</v>
      </c>
      <c r="K446" s="12">
        <v>1378.667052</v>
      </c>
      <c r="L446" s="12">
        <v>1349.420406</v>
      </c>
      <c r="M446" s="12">
        <v>1355.308569</v>
      </c>
      <c r="N446" s="12">
        <v>1271.641306</v>
      </c>
      <c r="O446" s="12">
        <v>1355.308569</v>
      </c>
      <c r="P446" s="12">
        <v>663.506303</v>
      </c>
      <c r="Q446" s="13">
        <v>0.48956100000000002</v>
      </c>
      <c r="R446" s="13">
        <v>-1.0304394619950015</v>
      </c>
      <c r="S446" s="13" t="s">
        <v>32</v>
      </c>
      <c r="T446" s="13" t="s">
        <v>513</v>
      </c>
      <c r="U446" s="14" t="s">
        <v>33</v>
      </c>
      <c r="V446" s="15" t="s">
        <v>33</v>
      </c>
    </row>
    <row r="447" spans="1:22" s="9" customFormat="1">
      <c r="A447" s="10" t="s">
        <v>6614</v>
      </c>
      <c r="B447" s="11" t="s">
        <v>6614</v>
      </c>
      <c r="C447" s="11" t="s">
        <v>53</v>
      </c>
      <c r="D447" s="11" t="s">
        <v>53</v>
      </c>
      <c r="E447" s="11" t="s">
        <v>6615</v>
      </c>
      <c r="F447" s="11" t="s">
        <v>6616</v>
      </c>
      <c r="G447" s="11" t="s">
        <v>53</v>
      </c>
      <c r="H447" s="11" t="s">
        <v>53</v>
      </c>
      <c r="I447" s="11" t="s">
        <v>53</v>
      </c>
      <c r="J447" s="11" t="s">
        <v>53</v>
      </c>
      <c r="K447" s="12">
        <v>6559.5495119999996</v>
      </c>
      <c r="L447" s="12">
        <v>6215.0171209999999</v>
      </c>
      <c r="M447" s="12">
        <v>6536.1910289999996</v>
      </c>
      <c r="N447" s="12">
        <v>6137.2380210000001</v>
      </c>
      <c r="O447" s="12">
        <v>6536.1910289999996</v>
      </c>
      <c r="P447" s="12">
        <v>3202.2364219999999</v>
      </c>
      <c r="Q447" s="13">
        <v>0.48992400000000003</v>
      </c>
      <c r="R447" s="13">
        <v>-1.0293701279596283</v>
      </c>
      <c r="S447" s="13" t="s">
        <v>32</v>
      </c>
      <c r="T447" s="13" t="s">
        <v>513</v>
      </c>
      <c r="U447" s="14" t="s">
        <v>33</v>
      </c>
      <c r="V447" s="15" t="s">
        <v>33</v>
      </c>
    </row>
    <row r="448" spans="1:22" s="9" customFormat="1">
      <c r="A448" s="10" t="s">
        <v>6617</v>
      </c>
      <c r="B448" s="11" t="s">
        <v>6617</v>
      </c>
      <c r="C448" s="11" t="s">
        <v>6618</v>
      </c>
      <c r="D448" s="11" t="s">
        <v>6619</v>
      </c>
      <c r="E448" s="11" t="s">
        <v>6620</v>
      </c>
      <c r="F448" s="11" t="s">
        <v>6621</v>
      </c>
      <c r="G448" s="11" t="s">
        <v>6622</v>
      </c>
      <c r="H448" s="11" t="s">
        <v>6623</v>
      </c>
      <c r="I448" s="11" t="s">
        <v>6624</v>
      </c>
      <c r="J448" s="11" t="s">
        <v>6625</v>
      </c>
      <c r="K448" s="12">
        <v>2752.5270930000001</v>
      </c>
      <c r="L448" s="12">
        <v>2641.6762180000001</v>
      </c>
      <c r="M448" s="12">
        <v>2729.1686110000001</v>
      </c>
      <c r="N448" s="12">
        <v>2563.8971179999999</v>
      </c>
      <c r="O448" s="12">
        <v>2729.1686110000001</v>
      </c>
      <c r="P448" s="12">
        <v>1337.7686679999999</v>
      </c>
      <c r="Q448" s="13">
        <v>0.490174</v>
      </c>
      <c r="R448" s="13">
        <v>-1.0286341326447832</v>
      </c>
      <c r="S448" s="13" t="s">
        <v>32</v>
      </c>
      <c r="T448" s="13" t="s">
        <v>513</v>
      </c>
      <c r="U448" s="14" t="s">
        <v>33</v>
      </c>
      <c r="V448" s="15" t="s">
        <v>33</v>
      </c>
    </row>
    <row r="449" spans="1:22" s="9" customFormat="1">
      <c r="A449" s="10" t="s">
        <v>6626</v>
      </c>
      <c r="B449" s="11" t="s">
        <v>6626</v>
      </c>
      <c r="C449" s="11" t="s">
        <v>6627</v>
      </c>
      <c r="D449" s="11" t="s">
        <v>6628</v>
      </c>
      <c r="E449" s="11" t="s">
        <v>6629</v>
      </c>
      <c r="F449" s="11" t="s">
        <v>6630</v>
      </c>
      <c r="G449" s="11" t="s">
        <v>6631</v>
      </c>
      <c r="H449" s="11" t="s">
        <v>6632</v>
      </c>
      <c r="I449" s="11" t="s">
        <v>3267</v>
      </c>
      <c r="J449" s="11" t="s">
        <v>388</v>
      </c>
      <c r="K449" s="12">
        <v>323.18621200000001</v>
      </c>
      <c r="L449" s="12">
        <v>359.842196</v>
      </c>
      <c r="M449" s="12">
        <v>299.82772899999998</v>
      </c>
      <c r="N449" s="12">
        <v>282.06309599999997</v>
      </c>
      <c r="O449" s="12">
        <v>299.82772899999998</v>
      </c>
      <c r="P449" s="12">
        <v>147.17250899999999</v>
      </c>
      <c r="Q449" s="13">
        <v>0.49085699999999999</v>
      </c>
      <c r="R449" s="13">
        <v>-1.0266253054576102</v>
      </c>
      <c r="S449" s="13" t="s">
        <v>32</v>
      </c>
      <c r="T449" s="13" t="s">
        <v>513</v>
      </c>
      <c r="U449" s="14" t="s">
        <v>33</v>
      </c>
      <c r="V449" s="15" t="s">
        <v>33</v>
      </c>
    </row>
    <row r="450" spans="1:22" s="9" customFormat="1">
      <c r="A450" s="10" t="s">
        <v>6633</v>
      </c>
      <c r="B450" s="11" t="s">
        <v>6633</v>
      </c>
      <c r="C450" s="11" t="s">
        <v>6634</v>
      </c>
      <c r="D450" s="11" t="s">
        <v>6635</v>
      </c>
      <c r="E450" s="11" t="s">
        <v>6636</v>
      </c>
      <c r="F450" s="11" t="s">
        <v>6637</v>
      </c>
      <c r="G450" s="11" t="s">
        <v>6638</v>
      </c>
      <c r="H450" s="11" t="s">
        <v>6639</v>
      </c>
      <c r="I450" s="11" t="s">
        <v>6640</v>
      </c>
      <c r="J450" s="11" t="s">
        <v>6641</v>
      </c>
      <c r="K450" s="12">
        <v>13100.458734</v>
      </c>
      <c r="L450" s="12">
        <v>12384.340215</v>
      </c>
      <c r="M450" s="12">
        <v>13077.100251</v>
      </c>
      <c r="N450" s="12">
        <v>12306.561115</v>
      </c>
      <c r="O450" s="12">
        <v>13077.100251</v>
      </c>
      <c r="P450" s="12">
        <v>6421.213925</v>
      </c>
      <c r="Q450" s="13">
        <v>0.49102699999999999</v>
      </c>
      <c r="R450" s="13">
        <v>-1.026125738992729</v>
      </c>
      <c r="S450" s="13" t="s">
        <v>32</v>
      </c>
      <c r="T450" s="13" t="s">
        <v>513</v>
      </c>
      <c r="U450" s="14" t="s">
        <v>33</v>
      </c>
      <c r="V450" s="15" t="s">
        <v>33</v>
      </c>
    </row>
    <row r="451" spans="1:22" s="9" customFormat="1">
      <c r="A451" s="10" t="s">
        <v>6642</v>
      </c>
      <c r="B451" s="11" t="s">
        <v>6642</v>
      </c>
      <c r="C451" s="11" t="s">
        <v>6643</v>
      </c>
      <c r="D451" s="11" t="s">
        <v>6644</v>
      </c>
      <c r="E451" s="11" t="s">
        <v>53</v>
      </c>
      <c r="F451" s="11" t="s">
        <v>6645</v>
      </c>
      <c r="G451" s="11" t="s">
        <v>6646</v>
      </c>
      <c r="H451" s="11" t="s">
        <v>53</v>
      </c>
      <c r="I451" s="11" t="s">
        <v>53</v>
      </c>
      <c r="J451" s="11" t="s">
        <v>53</v>
      </c>
      <c r="K451" s="12">
        <v>2649.002923</v>
      </c>
      <c r="L451" s="12">
        <v>2550.8868419999999</v>
      </c>
      <c r="M451" s="12">
        <v>2625.64444</v>
      </c>
      <c r="N451" s="12">
        <v>2473.1077420000001</v>
      </c>
      <c r="O451" s="12">
        <v>2625.64444</v>
      </c>
      <c r="P451" s="12">
        <v>1290.3973510000001</v>
      </c>
      <c r="Q451" s="13">
        <v>0.49145899999999998</v>
      </c>
      <c r="R451" s="13">
        <v>-1.0248570302318318</v>
      </c>
      <c r="S451" s="13" t="s">
        <v>32</v>
      </c>
      <c r="T451" s="13" t="s">
        <v>513</v>
      </c>
      <c r="U451" s="14" t="s">
        <v>33</v>
      </c>
      <c r="V451" s="15" t="s">
        <v>33</v>
      </c>
    </row>
    <row r="452" spans="1:22" s="9" customFormat="1">
      <c r="A452" s="10" t="s">
        <v>6647</v>
      </c>
      <c r="B452" s="11" t="s">
        <v>6647</v>
      </c>
      <c r="C452" s="11" t="s">
        <v>6648</v>
      </c>
      <c r="D452" s="11" t="s">
        <v>6649</v>
      </c>
      <c r="E452" s="11" t="s">
        <v>6650</v>
      </c>
      <c r="F452" s="11" t="s">
        <v>6651</v>
      </c>
      <c r="G452" s="11" t="s">
        <v>6652</v>
      </c>
      <c r="H452" s="11" t="s">
        <v>53</v>
      </c>
      <c r="I452" s="11" t="s">
        <v>53</v>
      </c>
      <c r="J452" s="11" t="s">
        <v>53</v>
      </c>
      <c r="K452" s="12">
        <v>485.81530099999998</v>
      </c>
      <c r="L452" s="12">
        <v>513.58459300000004</v>
      </c>
      <c r="M452" s="12">
        <v>462.456818</v>
      </c>
      <c r="N452" s="12">
        <v>435.80549300000001</v>
      </c>
      <c r="O452" s="12">
        <v>462.456818</v>
      </c>
      <c r="P452" s="12">
        <v>227.39092400000001</v>
      </c>
      <c r="Q452" s="13">
        <v>0.49170199999999997</v>
      </c>
      <c r="R452" s="13">
        <v>-1.0241438715486157</v>
      </c>
      <c r="S452" s="13" t="s">
        <v>32</v>
      </c>
      <c r="T452" s="13" t="s">
        <v>513</v>
      </c>
      <c r="U452" s="14" t="s">
        <v>33</v>
      </c>
      <c r="V452" s="15" t="s">
        <v>33</v>
      </c>
    </row>
    <row r="453" spans="1:22" s="9" customFormat="1">
      <c r="A453" s="10" t="s">
        <v>6653</v>
      </c>
      <c r="B453" s="11" t="s">
        <v>6653</v>
      </c>
      <c r="C453" s="11" t="s">
        <v>6654</v>
      </c>
      <c r="D453" s="11" t="s">
        <v>6655</v>
      </c>
      <c r="E453" s="11" t="s">
        <v>6656</v>
      </c>
      <c r="F453" s="11" t="s">
        <v>6657</v>
      </c>
      <c r="G453" s="11" t="s">
        <v>6658</v>
      </c>
      <c r="H453" s="11" t="s">
        <v>6659</v>
      </c>
      <c r="I453" s="11" t="s">
        <v>6266</v>
      </c>
      <c r="J453" s="11" t="s">
        <v>6660</v>
      </c>
      <c r="K453" s="12">
        <v>3363.3954549999999</v>
      </c>
      <c r="L453" s="12">
        <v>3227.3633810000001</v>
      </c>
      <c r="M453" s="12">
        <v>3340.0369719999999</v>
      </c>
      <c r="N453" s="12">
        <v>3149.58428</v>
      </c>
      <c r="O453" s="12">
        <v>3340.0369719999999</v>
      </c>
      <c r="P453" s="12">
        <v>1643.363589</v>
      </c>
      <c r="Q453" s="13">
        <v>0.49202000000000001</v>
      </c>
      <c r="R453" s="13">
        <v>-1.0232111343749362</v>
      </c>
      <c r="S453" s="13" t="s">
        <v>32</v>
      </c>
      <c r="T453" s="13" t="s">
        <v>513</v>
      </c>
      <c r="U453" s="14" t="s">
        <v>33</v>
      </c>
      <c r="V453" s="15" t="s">
        <v>33</v>
      </c>
    </row>
    <row r="454" spans="1:22" s="9" customFormat="1">
      <c r="A454" s="10" t="s">
        <v>6661</v>
      </c>
      <c r="B454" s="11" t="s">
        <v>6661</v>
      </c>
      <c r="C454" s="11" t="s">
        <v>53</v>
      </c>
      <c r="D454" s="11" t="s">
        <v>6662</v>
      </c>
      <c r="E454" s="11" t="s">
        <v>6663</v>
      </c>
      <c r="F454" s="11" t="s">
        <v>6664</v>
      </c>
      <c r="G454" s="11" t="s">
        <v>6665</v>
      </c>
      <c r="H454" s="11" t="s">
        <v>6067</v>
      </c>
      <c r="I454" s="11" t="s">
        <v>151</v>
      </c>
      <c r="J454" s="11" t="s">
        <v>6666</v>
      </c>
      <c r="K454" s="12">
        <v>771.469965</v>
      </c>
      <c r="L454" s="12">
        <v>783.486535</v>
      </c>
      <c r="M454" s="12">
        <v>748.11148200000002</v>
      </c>
      <c r="N454" s="12">
        <v>705.70743500000003</v>
      </c>
      <c r="O454" s="12">
        <v>748.11148200000002</v>
      </c>
      <c r="P454" s="12">
        <v>368.21808800000002</v>
      </c>
      <c r="Q454" s="13">
        <v>0.492197</v>
      </c>
      <c r="R454" s="13">
        <v>-1.0226922304645378</v>
      </c>
      <c r="S454" s="13" t="s">
        <v>32</v>
      </c>
      <c r="T454" s="13" t="s">
        <v>513</v>
      </c>
      <c r="U454" s="14" t="s">
        <v>33</v>
      </c>
      <c r="V454" s="15" t="s">
        <v>33</v>
      </c>
    </row>
    <row r="455" spans="1:22" s="9" customFormat="1">
      <c r="A455" s="10" t="s">
        <v>6667</v>
      </c>
      <c r="B455" s="11" t="s">
        <v>6667</v>
      </c>
      <c r="C455" s="11" t="s">
        <v>6668</v>
      </c>
      <c r="D455" s="11" t="s">
        <v>6669</v>
      </c>
      <c r="E455" s="11" t="s">
        <v>6670</v>
      </c>
      <c r="F455" s="11" t="s">
        <v>6671</v>
      </c>
      <c r="G455" s="11" t="s">
        <v>6672</v>
      </c>
      <c r="H455" s="11" t="s">
        <v>53</v>
      </c>
      <c r="I455" s="11" t="s">
        <v>118</v>
      </c>
      <c r="J455" s="11" t="s">
        <v>388</v>
      </c>
      <c r="K455" s="12">
        <v>311.97694899999999</v>
      </c>
      <c r="L455" s="12">
        <v>350.12201299999998</v>
      </c>
      <c r="M455" s="12">
        <v>288.61846600000001</v>
      </c>
      <c r="N455" s="12">
        <v>272.34291300000001</v>
      </c>
      <c r="O455" s="12">
        <v>288.61846600000001</v>
      </c>
      <c r="P455" s="12">
        <v>142.10079400000001</v>
      </c>
      <c r="Q455" s="13">
        <v>0.49234800000000001</v>
      </c>
      <c r="R455" s="13">
        <v>-1.0222496972072821</v>
      </c>
      <c r="S455" s="13" t="s">
        <v>32</v>
      </c>
      <c r="T455" s="13" t="s">
        <v>513</v>
      </c>
      <c r="U455" s="14" t="s">
        <v>33</v>
      </c>
      <c r="V455" s="15" t="s">
        <v>33</v>
      </c>
    </row>
    <row r="456" spans="1:22" s="9" customFormat="1">
      <c r="A456" s="10" t="s">
        <v>6673</v>
      </c>
      <c r="B456" s="11" t="s">
        <v>6673</v>
      </c>
      <c r="C456" s="11" t="s">
        <v>6674</v>
      </c>
      <c r="D456" s="11" t="s">
        <v>6675</v>
      </c>
      <c r="E456" s="11" t="s">
        <v>6676</v>
      </c>
      <c r="F456" s="11" t="s">
        <v>6677</v>
      </c>
      <c r="G456" s="11" t="s">
        <v>6678</v>
      </c>
      <c r="H456" s="11" t="s">
        <v>6679</v>
      </c>
      <c r="I456" s="11" t="s">
        <v>6680</v>
      </c>
      <c r="J456" s="11" t="s">
        <v>6681</v>
      </c>
      <c r="K456" s="12">
        <v>715.61330399999997</v>
      </c>
      <c r="L456" s="12">
        <v>731.46395099999995</v>
      </c>
      <c r="M456" s="12">
        <v>692.25482099999999</v>
      </c>
      <c r="N456" s="12">
        <v>653.68485099999998</v>
      </c>
      <c r="O456" s="12">
        <v>692.25482099999999</v>
      </c>
      <c r="P456" s="12">
        <v>341.07418200000001</v>
      </c>
      <c r="Q456" s="13">
        <v>0.49270000000000003</v>
      </c>
      <c r="R456" s="13">
        <v>-1.0212186232372655</v>
      </c>
      <c r="S456" s="13" t="s">
        <v>32</v>
      </c>
      <c r="T456" s="13" t="s">
        <v>513</v>
      </c>
      <c r="U456" s="14" t="s">
        <v>33</v>
      </c>
      <c r="V456" s="15" t="s">
        <v>33</v>
      </c>
    </row>
    <row r="457" spans="1:22" s="9" customFormat="1">
      <c r="A457" s="10" t="s">
        <v>6682</v>
      </c>
      <c r="B457" s="11" t="s">
        <v>6682</v>
      </c>
      <c r="C457" s="11" t="s">
        <v>6683</v>
      </c>
      <c r="D457" s="11" t="s">
        <v>53</v>
      </c>
      <c r="E457" s="11" t="s">
        <v>53</v>
      </c>
      <c r="F457" s="11" t="s">
        <v>6684</v>
      </c>
      <c r="G457" s="11" t="s">
        <v>53</v>
      </c>
      <c r="H457" s="11" t="s">
        <v>53</v>
      </c>
      <c r="I457" s="11" t="s">
        <v>53</v>
      </c>
      <c r="J457" s="11" t="s">
        <v>53</v>
      </c>
      <c r="K457" s="12">
        <v>740.33862799999997</v>
      </c>
      <c r="L457" s="12">
        <v>756.34248400000001</v>
      </c>
      <c r="M457" s="12">
        <v>716.98014499999999</v>
      </c>
      <c r="N457" s="12">
        <v>678.56338400000004</v>
      </c>
      <c r="O457" s="12">
        <v>716.98014499999999</v>
      </c>
      <c r="P457" s="12">
        <v>354.055094</v>
      </c>
      <c r="Q457" s="13">
        <v>0.49381399999999998</v>
      </c>
      <c r="R457" s="13">
        <v>-1.0179603563324284</v>
      </c>
      <c r="S457" s="13" t="s">
        <v>32</v>
      </c>
      <c r="T457" s="13" t="s">
        <v>513</v>
      </c>
      <c r="U457" s="14" t="s">
        <v>33</v>
      </c>
      <c r="V457" s="15" t="s">
        <v>33</v>
      </c>
    </row>
    <row r="458" spans="1:22" s="9" customFormat="1">
      <c r="A458" s="10" t="s">
        <v>6685</v>
      </c>
      <c r="B458" s="11" t="s">
        <v>6685</v>
      </c>
      <c r="C458" s="11" t="s">
        <v>6686</v>
      </c>
      <c r="D458" s="11" t="s">
        <v>6687</v>
      </c>
      <c r="E458" s="11" t="s">
        <v>6688</v>
      </c>
      <c r="F458" s="11" t="s">
        <v>6689</v>
      </c>
      <c r="G458" s="11" t="s">
        <v>6690</v>
      </c>
      <c r="H458" s="11" t="s">
        <v>6691</v>
      </c>
      <c r="I458" s="11" t="s">
        <v>6692</v>
      </c>
      <c r="J458" s="11" t="s">
        <v>6693</v>
      </c>
      <c r="K458" s="12">
        <v>1963.704968</v>
      </c>
      <c r="L458" s="12">
        <v>1914.5227990000001</v>
      </c>
      <c r="M458" s="12">
        <v>1940.3464859999999</v>
      </c>
      <c r="N458" s="12">
        <v>1836.7436990000001</v>
      </c>
      <c r="O458" s="12">
        <v>1940.3464859999999</v>
      </c>
      <c r="P458" s="12">
        <v>958.36067500000001</v>
      </c>
      <c r="Q458" s="13">
        <v>0.49391200000000002</v>
      </c>
      <c r="R458" s="13">
        <v>-1.0176740742775447</v>
      </c>
      <c r="S458" s="13" t="s">
        <v>32</v>
      </c>
      <c r="T458" s="13" t="s">
        <v>513</v>
      </c>
      <c r="U458" s="14" t="s">
        <v>33</v>
      </c>
      <c r="V458" s="15" t="s">
        <v>33</v>
      </c>
    </row>
    <row r="459" spans="1:22" s="9" customFormat="1">
      <c r="A459" s="10" t="s">
        <v>6694</v>
      </c>
      <c r="B459" s="11" t="s">
        <v>6694</v>
      </c>
      <c r="C459" s="11" t="s">
        <v>6695</v>
      </c>
      <c r="D459" s="11" t="s">
        <v>6696</v>
      </c>
      <c r="E459" s="11" t="s">
        <v>6697</v>
      </c>
      <c r="F459" s="11" t="s">
        <v>6698</v>
      </c>
      <c r="G459" s="11" t="s">
        <v>6699</v>
      </c>
      <c r="H459" s="11" t="s">
        <v>53</v>
      </c>
      <c r="I459" s="11" t="s">
        <v>53</v>
      </c>
      <c r="J459" s="11" t="s">
        <v>102</v>
      </c>
      <c r="K459" s="12">
        <v>1690.7586490000001</v>
      </c>
      <c r="L459" s="12">
        <v>1656.723268</v>
      </c>
      <c r="M459" s="12">
        <v>1667.4001659999999</v>
      </c>
      <c r="N459" s="12">
        <v>1578.944168</v>
      </c>
      <c r="O459" s="12">
        <v>1667.4001659999999</v>
      </c>
      <c r="P459" s="12">
        <v>823.84820500000001</v>
      </c>
      <c r="Q459" s="13">
        <v>0.494091</v>
      </c>
      <c r="R459" s="13">
        <v>-1.0171513179394676</v>
      </c>
      <c r="S459" s="13" t="s">
        <v>32</v>
      </c>
      <c r="T459" s="13" t="s">
        <v>513</v>
      </c>
      <c r="U459" s="14" t="s">
        <v>33</v>
      </c>
      <c r="V459" s="15" t="s">
        <v>33</v>
      </c>
    </row>
    <row r="460" spans="1:22" s="9" customFormat="1">
      <c r="A460" s="10" t="s">
        <v>6700</v>
      </c>
      <c r="B460" s="11" t="s">
        <v>6700</v>
      </c>
      <c r="C460" s="11" t="s">
        <v>53</v>
      </c>
      <c r="D460" s="11" t="s">
        <v>6701</v>
      </c>
      <c r="E460" s="11" t="s">
        <v>6702</v>
      </c>
      <c r="F460" s="11" t="s">
        <v>6703</v>
      </c>
      <c r="G460" s="11" t="s">
        <v>6704</v>
      </c>
      <c r="H460" s="11" t="s">
        <v>6705</v>
      </c>
      <c r="I460" s="11" t="s">
        <v>6706</v>
      </c>
      <c r="J460" s="11" t="s">
        <v>4236</v>
      </c>
      <c r="K460" s="12">
        <v>946.18145800000002</v>
      </c>
      <c r="L460" s="12">
        <v>951.90311699999995</v>
      </c>
      <c r="M460" s="12">
        <v>922.82297500000004</v>
      </c>
      <c r="N460" s="12">
        <v>874.12401699999998</v>
      </c>
      <c r="O460" s="12">
        <v>922.82297500000004</v>
      </c>
      <c r="P460" s="12">
        <v>456.093075</v>
      </c>
      <c r="Q460" s="13">
        <v>0.49423699999999998</v>
      </c>
      <c r="R460" s="13">
        <v>-1.0167250758872299</v>
      </c>
      <c r="S460" s="13" t="s">
        <v>32</v>
      </c>
      <c r="T460" s="13" t="s">
        <v>513</v>
      </c>
      <c r="U460" s="14" t="s">
        <v>33</v>
      </c>
      <c r="V460" s="15" t="s">
        <v>33</v>
      </c>
    </row>
    <row r="461" spans="1:22" s="9" customFormat="1">
      <c r="A461" s="10" t="s">
        <v>6707</v>
      </c>
      <c r="B461" s="11" t="s">
        <v>6707</v>
      </c>
      <c r="C461" s="11" t="s">
        <v>6708</v>
      </c>
      <c r="D461" s="11" t="s">
        <v>6709</v>
      </c>
      <c r="E461" s="11" t="s">
        <v>6710</v>
      </c>
      <c r="F461" s="11" t="s">
        <v>6711</v>
      </c>
      <c r="G461" s="11" t="s">
        <v>6712</v>
      </c>
      <c r="H461" s="11" t="s">
        <v>53</v>
      </c>
      <c r="I461" s="11" t="s">
        <v>6713</v>
      </c>
      <c r="J461" s="11" t="s">
        <v>53</v>
      </c>
      <c r="K461" s="12">
        <v>1469.8855080000001</v>
      </c>
      <c r="L461" s="12">
        <v>1449.567816</v>
      </c>
      <c r="M461" s="12">
        <v>1446.5270250000001</v>
      </c>
      <c r="N461" s="12">
        <v>1371.788716</v>
      </c>
      <c r="O461" s="12">
        <v>1446.5270250000001</v>
      </c>
      <c r="P461" s="12">
        <v>715.76037599999995</v>
      </c>
      <c r="Q461" s="13">
        <v>0.494813</v>
      </c>
      <c r="R461" s="13">
        <v>-1.0150446907954764</v>
      </c>
      <c r="S461" s="13" t="s">
        <v>32</v>
      </c>
      <c r="T461" s="13" t="s">
        <v>513</v>
      </c>
      <c r="U461" s="14" t="s">
        <v>33</v>
      </c>
      <c r="V461" s="15" t="s">
        <v>33</v>
      </c>
    </row>
    <row r="462" spans="1:22" s="9" customFormat="1">
      <c r="A462" s="10" t="s">
        <v>6714</v>
      </c>
      <c r="B462" s="11" t="s">
        <v>6714</v>
      </c>
      <c r="C462" s="11" t="s">
        <v>6715</v>
      </c>
      <c r="D462" s="11" t="s">
        <v>6716</v>
      </c>
      <c r="E462" s="11" t="s">
        <v>6717</v>
      </c>
      <c r="F462" s="11" t="s">
        <v>6718</v>
      </c>
      <c r="G462" s="11" t="s">
        <v>6719</v>
      </c>
      <c r="H462" s="11" t="s">
        <v>53</v>
      </c>
      <c r="I462" s="11" t="s">
        <v>53</v>
      </c>
      <c r="J462" s="11" t="s">
        <v>4716</v>
      </c>
      <c r="K462" s="12">
        <v>1505.7922590000001</v>
      </c>
      <c r="L462" s="12">
        <v>1485.445252</v>
      </c>
      <c r="M462" s="12">
        <v>1482.4337760000001</v>
      </c>
      <c r="N462" s="12">
        <v>1407.666152</v>
      </c>
      <c r="O462" s="12">
        <v>1482.4337760000001</v>
      </c>
      <c r="P462" s="12">
        <v>734.48020199999996</v>
      </c>
      <c r="Q462" s="13">
        <v>0.49545600000000001</v>
      </c>
      <c r="R462" s="13">
        <v>-1.013171153318968</v>
      </c>
      <c r="S462" s="13" t="s">
        <v>32</v>
      </c>
      <c r="T462" s="13" t="s">
        <v>513</v>
      </c>
      <c r="U462" s="14" t="s">
        <v>33</v>
      </c>
      <c r="V462" s="15" t="s">
        <v>33</v>
      </c>
    </row>
    <row r="463" spans="1:22" s="9" customFormat="1">
      <c r="A463" s="10" t="s">
        <v>6720</v>
      </c>
      <c r="B463" s="11" t="s">
        <v>6720</v>
      </c>
      <c r="C463" s="11" t="s">
        <v>53</v>
      </c>
      <c r="D463" s="11" t="s">
        <v>6721</v>
      </c>
      <c r="E463" s="11" t="s">
        <v>6722</v>
      </c>
      <c r="F463" s="11" t="s">
        <v>6723</v>
      </c>
      <c r="G463" s="11" t="s">
        <v>6724</v>
      </c>
      <c r="H463" s="11" t="s">
        <v>6725</v>
      </c>
      <c r="I463" s="11" t="s">
        <v>6726</v>
      </c>
      <c r="J463" s="11" t="s">
        <v>6727</v>
      </c>
      <c r="K463" s="12">
        <v>2861.2828650000001</v>
      </c>
      <c r="L463" s="12">
        <v>2772.796108</v>
      </c>
      <c r="M463" s="12">
        <v>2837.9243820000002</v>
      </c>
      <c r="N463" s="12">
        <v>2695.0170079999998</v>
      </c>
      <c r="O463" s="12">
        <v>2837.9243820000002</v>
      </c>
      <c r="P463" s="12">
        <v>1406.183301</v>
      </c>
      <c r="Q463" s="13">
        <v>0.49549700000000002</v>
      </c>
      <c r="R463" s="13">
        <v>-1.0130517722853363</v>
      </c>
      <c r="S463" s="13" t="s">
        <v>32</v>
      </c>
      <c r="T463" s="13" t="s">
        <v>513</v>
      </c>
      <c r="U463" s="14" t="s">
        <v>33</v>
      </c>
      <c r="V463" s="15" t="s">
        <v>33</v>
      </c>
    </row>
    <row r="464" spans="1:22" s="9" customFormat="1">
      <c r="A464" s="10" t="s">
        <v>6728</v>
      </c>
      <c r="B464" s="11" t="s">
        <v>6728</v>
      </c>
      <c r="C464" s="11" t="s">
        <v>6729</v>
      </c>
      <c r="D464" s="11" t="s">
        <v>6730</v>
      </c>
      <c r="E464" s="11" t="s">
        <v>6731</v>
      </c>
      <c r="F464" s="11" t="s">
        <v>6732</v>
      </c>
      <c r="G464" s="11" t="s">
        <v>6733</v>
      </c>
      <c r="H464" s="11" t="s">
        <v>6734</v>
      </c>
      <c r="I464" s="11" t="s">
        <v>6735</v>
      </c>
      <c r="J464" s="11" t="s">
        <v>6736</v>
      </c>
      <c r="K464" s="12">
        <v>323.84642000000002</v>
      </c>
      <c r="L464" s="12">
        <v>363.29134199999999</v>
      </c>
      <c r="M464" s="12">
        <v>300.48793699999999</v>
      </c>
      <c r="N464" s="12">
        <v>285.51224200000001</v>
      </c>
      <c r="O464" s="12">
        <v>300.48793699999999</v>
      </c>
      <c r="P464" s="12">
        <v>148.97217599999999</v>
      </c>
      <c r="Q464" s="13">
        <v>0.49576799999999999</v>
      </c>
      <c r="R464" s="13">
        <v>-1.0122629411134068</v>
      </c>
      <c r="S464" s="13" t="s">
        <v>32</v>
      </c>
      <c r="T464" s="13" t="s">
        <v>513</v>
      </c>
      <c r="U464" s="14" t="s">
        <v>33</v>
      </c>
      <c r="V464" s="15" t="s">
        <v>33</v>
      </c>
    </row>
    <row r="465" spans="1:22" s="9" customFormat="1">
      <c r="A465" s="10" t="s">
        <v>6737</v>
      </c>
      <c r="B465" s="11" t="s">
        <v>6737</v>
      </c>
      <c r="C465" s="11" t="s">
        <v>6738</v>
      </c>
      <c r="D465" s="11" t="s">
        <v>53</v>
      </c>
      <c r="E465" s="11" t="s">
        <v>6739</v>
      </c>
      <c r="F465" s="11" t="s">
        <v>6740</v>
      </c>
      <c r="G465" s="11" t="s">
        <v>6741</v>
      </c>
      <c r="H465" s="11" t="s">
        <v>6742</v>
      </c>
      <c r="I465" s="11" t="s">
        <v>554</v>
      </c>
      <c r="J465" s="11" t="s">
        <v>6743</v>
      </c>
      <c r="K465" s="12">
        <v>866.45556699999997</v>
      </c>
      <c r="L465" s="12">
        <v>879.04667199999994</v>
      </c>
      <c r="M465" s="12">
        <v>843.097084</v>
      </c>
      <c r="N465" s="12">
        <v>801.26757099999998</v>
      </c>
      <c r="O465" s="12">
        <v>843.097084</v>
      </c>
      <c r="P465" s="12">
        <v>418.07865199999998</v>
      </c>
      <c r="Q465" s="13">
        <v>0.49588399999999999</v>
      </c>
      <c r="R465" s="13">
        <v>-1.0119254182212905</v>
      </c>
      <c r="S465" s="13" t="s">
        <v>32</v>
      </c>
      <c r="T465" s="13" t="s">
        <v>513</v>
      </c>
      <c r="U465" s="14" t="s">
        <v>33</v>
      </c>
      <c r="V465" s="15" t="s">
        <v>33</v>
      </c>
    </row>
    <row r="466" spans="1:22" s="9" customFormat="1">
      <c r="A466" s="10" t="s">
        <v>6744</v>
      </c>
      <c r="B466" s="11" t="s">
        <v>6744</v>
      </c>
      <c r="C466" s="11" t="s">
        <v>6745</v>
      </c>
      <c r="D466" s="11" t="s">
        <v>6746</v>
      </c>
      <c r="E466" s="11" t="s">
        <v>6747</v>
      </c>
      <c r="F466" s="11" t="s">
        <v>6748</v>
      </c>
      <c r="G466" s="11" t="s">
        <v>6749</v>
      </c>
      <c r="H466" s="11" t="s">
        <v>5558</v>
      </c>
      <c r="I466" s="11" t="s">
        <v>6607</v>
      </c>
      <c r="J466" s="11" t="s">
        <v>6750</v>
      </c>
      <c r="K466" s="12">
        <v>1760.5798850000001</v>
      </c>
      <c r="L466" s="12">
        <v>1729.0555420000001</v>
      </c>
      <c r="M466" s="12">
        <v>1737.2214019999999</v>
      </c>
      <c r="N466" s="12">
        <v>1651.2764420000001</v>
      </c>
      <c r="O466" s="12">
        <v>1737.2214019999999</v>
      </c>
      <c r="P466" s="12">
        <v>861.58912999999995</v>
      </c>
      <c r="Q466" s="13">
        <v>0.49595800000000001</v>
      </c>
      <c r="R466" s="13">
        <v>-1.0117101431407354</v>
      </c>
      <c r="S466" s="13" t="s">
        <v>32</v>
      </c>
      <c r="T466" s="13" t="s">
        <v>513</v>
      </c>
      <c r="U466" s="14" t="s">
        <v>33</v>
      </c>
      <c r="V466" s="15" t="s">
        <v>33</v>
      </c>
    </row>
    <row r="467" spans="1:22" s="9" customFormat="1">
      <c r="A467" s="10" t="s">
        <v>6751</v>
      </c>
      <c r="B467" s="11" t="s">
        <v>6751</v>
      </c>
      <c r="C467" s="11" t="s">
        <v>6752</v>
      </c>
      <c r="D467" s="11" t="s">
        <v>6753</v>
      </c>
      <c r="E467" s="11" t="s">
        <v>6754</v>
      </c>
      <c r="F467" s="11" t="s">
        <v>6755</v>
      </c>
      <c r="G467" s="11" t="s">
        <v>6756</v>
      </c>
      <c r="H467" s="11" t="s">
        <v>6757</v>
      </c>
      <c r="I467" s="11" t="s">
        <v>6758</v>
      </c>
      <c r="J467" s="11" t="s">
        <v>4021</v>
      </c>
      <c r="K467" s="12">
        <v>2413.9021210000001</v>
      </c>
      <c r="L467" s="12">
        <v>2350.6066289999999</v>
      </c>
      <c r="M467" s="12">
        <v>2390.5436380000001</v>
      </c>
      <c r="N467" s="12">
        <v>2272.8275290000001</v>
      </c>
      <c r="O467" s="12">
        <v>2390.5436380000001</v>
      </c>
      <c r="P467" s="12">
        <v>1185.896827</v>
      </c>
      <c r="Q467" s="13">
        <v>0.49607800000000002</v>
      </c>
      <c r="R467" s="13">
        <v>-1.0113611166825203</v>
      </c>
      <c r="S467" s="13" t="s">
        <v>32</v>
      </c>
      <c r="T467" s="13" t="s">
        <v>513</v>
      </c>
      <c r="U467" s="14" t="s">
        <v>33</v>
      </c>
      <c r="V467" s="15" t="s">
        <v>33</v>
      </c>
    </row>
    <row r="468" spans="1:22" s="9" customFormat="1">
      <c r="A468" s="10" t="s">
        <v>6759</v>
      </c>
      <c r="B468" s="11" t="s">
        <v>6759</v>
      </c>
      <c r="C468" s="11" t="s">
        <v>53</v>
      </c>
      <c r="D468" s="11" t="s">
        <v>6760</v>
      </c>
      <c r="E468" s="11" t="s">
        <v>6761</v>
      </c>
      <c r="F468" s="11" t="s">
        <v>6762</v>
      </c>
      <c r="G468" s="11" t="s">
        <v>6763</v>
      </c>
      <c r="H468" s="11" t="s">
        <v>6764</v>
      </c>
      <c r="I468" s="11" t="s">
        <v>6765</v>
      </c>
      <c r="J468" s="11" t="s">
        <v>4430</v>
      </c>
      <c r="K468" s="12">
        <v>237.56824599999999</v>
      </c>
      <c r="L468" s="12">
        <v>281.50149399999998</v>
      </c>
      <c r="M468" s="12">
        <v>214.20976300000001</v>
      </c>
      <c r="N468" s="12">
        <v>203.72239400000001</v>
      </c>
      <c r="O468" s="12">
        <v>214.20976300000001</v>
      </c>
      <c r="P468" s="12">
        <v>106.29655700000001</v>
      </c>
      <c r="Q468" s="13">
        <v>0.496226</v>
      </c>
      <c r="R468" s="13">
        <v>-1.0109307669759084</v>
      </c>
      <c r="S468" s="13" t="s">
        <v>32</v>
      </c>
      <c r="T468" s="13" t="s">
        <v>513</v>
      </c>
      <c r="U468" s="14" t="s">
        <v>33</v>
      </c>
      <c r="V468" s="15" t="s">
        <v>33</v>
      </c>
    </row>
    <row r="469" spans="1:22" s="9" customFormat="1">
      <c r="A469" s="10" t="s">
        <v>6766</v>
      </c>
      <c r="B469" s="11" t="s">
        <v>6766</v>
      </c>
      <c r="C469" s="11" t="s">
        <v>6767</v>
      </c>
      <c r="D469" s="11" t="s">
        <v>6768</v>
      </c>
      <c r="E469" s="11" t="s">
        <v>6769</v>
      </c>
      <c r="F469" s="11" t="s">
        <v>6770</v>
      </c>
      <c r="G469" s="11" t="s">
        <v>6771</v>
      </c>
      <c r="H469" s="11" t="s">
        <v>6772</v>
      </c>
      <c r="I469" s="11" t="s">
        <v>53</v>
      </c>
      <c r="J469" s="11" t="s">
        <v>388</v>
      </c>
      <c r="K469" s="12">
        <v>397.51802700000002</v>
      </c>
      <c r="L469" s="12">
        <v>433.73789299999999</v>
      </c>
      <c r="M469" s="12">
        <v>374.15954399999998</v>
      </c>
      <c r="N469" s="12">
        <v>355.95879300000001</v>
      </c>
      <c r="O469" s="12">
        <v>374.15954399999998</v>
      </c>
      <c r="P469" s="12">
        <v>185.729185</v>
      </c>
      <c r="Q469" s="13">
        <v>0.49639</v>
      </c>
      <c r="R469" s="13">
        <v>-1.0104540428673736</v>
      </c>
      <c r="S469" s="13" t="s">
        <v>32</v>
      </c>
      <c r="T469" s="13" t="s">
        <v>513</v>
      </c>
      <c r="U469" s="14" t="s">
        <v>33</v>
      </c>
      <c r="V469" s="15" t="s">
        <v>33</v>
      </c>
    </row>
    <row r="470" spans="1:22" s="9" customFormat="1">
      <c r="A470" s="10" t="s">
        <v>6773</v>
      </c>
      <c r="B470" s="11" t="s">
        <v>6773</v>
      </c>
      <c r="C470" s="11" t="s">
        <v>6774</v>
      </c>
      <c r="D470" s="11" t="s">
        <v>53</v>
      </c>
      <c r="E470" s="11" t="s">
        <v>6775</v>
      </c>
      <c r="F470" s="11" t="s">
        <v>6776</v>
      </c>
      <c r="G470" s="11" t="s">
        <v>6777</v>
      </c>
      <c r="H470" s="11" t="s">
        <v>6778</v>
      </c>
      <c r="I470" s="11" t="s">
        <v>6779</v>
      </c>
      <c r="J470" s="11" t="s">
        <v>102</v>
      </c>
      <c r="K470" s="12">
        <v>453.60498000000001</v>
      </c>
      <c r="L470" s="12">
        <v>487.87799699999999</v>
      </c>
      <c r="M470" s="12">
        <v>430.24649699999998</v>
      </c>
      <c r="N470" s="12">
        <v>410.09889700000002</v>
      </c>
      <c r="O470" s="12">
        <v>430.24649699999998</v>
      </c>
      <c r="P470" s="12">
        <v>213.97795199999999</v>
      </c>
      <c r="Q470" s="13">
        <v>0.497338</v>
      </c>
      <c r="R470" s="13">
        <v>-1.0077014278385874</v>
      </c>
      <c r="S470" s="13" t="s">
        <v>32</v>
      </c>
      <c r="T470" s="13" t="s">
        <v>513</v>
      </c>
      <c r="U470" s="14" t="s">
        <v>33</v>
      </c>
      <c r="V470" s="15" t="s">
        <v>33</v>
      </c>
    </row>
    <row r="471" spans="1:22" s="9" customFormat="1">
      <c r="A471" s="10" t="s">
        <v>6780</v>
      </c>
      <c r="B471" s="11" t="s">
        <v>6780</v>
      </c>
      <c r="C471" s="11" t="s">
        <v>6781</v>
      </c>
      <c r="D471" s="11" t="s">
        <v>53</v>
      </c>
      <c r="E471" s="11" t="s">
        <v>53</v>
      </c>
      <c r="F471" s="11" t="s">
        <v>6782</v>
      </c>
      <c r="G471" s="11" t="s">
        <v>53</v>
      </c>
      <c r="H471" s="11" t="s">
        <v>53</v>
      </c>
      <c r="I471" s="11" t="s">
        <v>53</v>
      </c>
      <c r="J471" s="11" t="s">
        <v>53</v>
      </c>
      <c r="K471" s="12">
        <v>559.93941400000006</v>
      </c>
      <c r="L471" s="12">
        <v>589.65645199999994</v>
      </c>
      <c r="M471" s="12">
        <v>536.58093099999996</v>
      </c>
      <c r="N471" s="12">
        <v>511.87735099999998</v>
      </c>
      <c r="O471" s="12">
        <v>536.58093099999996</v>
      </c>
      <c r="P471" s="12">
        <v>267.08305799999999</v>
      </c>
      <c r="Q471" s="13">
        <v>0.49775000000000003</v>
      </c>
      <c r="R471" s="13">
        <v>-1.0065067789415845</v>
      </c>
      <c r="S471" s="13" t="s">
        <v>32</v>
      </c>
      <c r="T471" s="13" t="s">
        <v>513</v>
      </c>
      <c r="U471" s="14" t="s">
        <v>33</v>
      </c>
      <c r="V471" s="15" t="s">
        <v>33</v>
      </c>
    </row>
    <row r="472" spans="1:22" s="9" customFormat="1">
      <c r="A472" s="10" t="s">
        <v>6783</v>
      </c>
      <c r="B472" s="11" t="s">
        <v>6783</v>
      </c>
      <c r="C472" s="11" t="s">
        <v>6784</v>
      </c>
      <c r="D472" s="11" t="s">
        <v>6785</v>
      </c>
      <c r="E472" s="11" t="s">
        <v>53</v>
      </c>
      <c r="F472" s="11" t="s">
        <v>6786</v>
      </c>
      <c r="G472" s="11" t="s">
        <v>6787</v>
      </c>
      <c r="H472" s="11" t="s">
        <v>6788</v>
      </c>
      <c r="I472" s="11" t="s">
        <v>4420</v>
      </c>
      <c r="J472" s="11" t="s">
        <v>5213</v>
      </c>
      <c r="K472" s="12">
        <v>5047.857352</v>
      </c>
      <c r="L472" s="12">
        <v>4871.4667740000004</v>
      </c>
      <c r="M472" s="12">
        <v>5024.498869</v>
      </c>
      <c r="N472" s="12">
        <v>4793.6876739999998</v>
      </c>
      <c r="O472" s="12">
        <v>5024.498869</v>
      </c>
      <c r="P472" s="12">
        <v>2501.2100249999999</v>
      </c>
      <c r="Q472" s="13">
        <v>0.497803</v>
      </c>
      <c r="R472" s="13">
        <v>-1.0063531701688937</v>
      </c>
      <c r="S472" s="13" t="s">
        <v>32</v>
      </c>
      <c r="T472" s="13" t="s">
        <v>513</v>
      </c>
      <c r="U472" s="14" t="s">
        <v>33</v>
      </c>
      <c r="V472" s="15" t="s">
        <v>33</v>
      </c>
    </row>
    <row r="473" spans="1:22" s="9" customFormat="1">
      <c r="A473" s="10" t="s">
        <v>6789</v>
      </c>
      <c r="B473" s="11" t="s">
        <v>6789</v>
      </c>
      <c r="C473" s="11" t="s">
        <v>6790</v>
      </c>
      <c r="D473" s="11" t="s">
        <v>6791</v>
      </c>
      <c r="E473" s="11" t="s">
        <v>6792</v>
      </c>
      <c r="F473" s="11" t="s">
        <v>6793</v>
      </c>
      <c r="G473" s="11" t="s">
        <v>6794</v>
      </c>
      <c r="H473" s="11" t="s">
        <v>6795</v>
      </c>
      <c r="I473" s="11" t="s">
        <v>2501</v>
      </c>
      <c r="J473" s="11" t="s">
        <v>6796</v>
      </c>
      <c r="K473" s="12">
        <v>817.284446</v>
      </c>
      <c r="L473" s="12">
        <v>835.37551900000005</v>
      </c>
      <c r="M473" s="12">
        <v>793.92596300000002</v>
      </c>
      <c r="N473" s="12">
        <v>757.59641899999997</v>
      </c>
      <c r="O473" s="12">
        <v>793.92596300000002</v>
      </c>
      <c r="P473" s="12">
        <v>395.29228599999999</v>
      </c>
      <c r="Q473" s="13">
        <v>0.49789600000000001</v>
      </c>
      <c r="R473" s="13">
        <v>-1.0060836697692892</v>
      </c>
      <c r="S473" s="13" t="s">
        <v>32</v>
      </c>
      <c r="T473" s="13" t="s">
        <v>513</v>
      </c>
      <c r="U473" s="14" t="s">
        <v>33</v>
      </c>
      <c r="V473" s="15" t="s">
        <v>33</v>
      </c>
    </row>
    <row r="474" spans="1:22" s="9" customFormat="1">
      <c r="A474" s="10" t="s">
        <v>6797</v>
      </c>
      <c r="B474" s="11" t="s">
        <v>6797</v>
      </c>
      <c r="C474" s="11" t="s">
        <v>53</v>
      </c>
      <c r="D474" s="11" t="s">
        <v>6798</v>
      </c>
      <c r="E474" s="11" t="s">
        <v>6799</v>
      </c>
      <c r="F474" s="11" t="s">
        <v>6800</v>
      </c>
      <c r="G474" s="11" t="s">
        <v>6801</v>
      </c>
      <c r="H474" s="11" t="s">
        <v>295</v>
      </c>
      <c r="I474" s="11" t="s">
        <v>4812</v>
      </c>
      <c r="J474" s="11" t="s">
        <v>6802</v>
      </c>
      <c r="K474" s="12">
        <v>7775.8671009999998</v>
      </c>
      <c r="L474" s="12">
        <v>7482.3524070000003</v>
      </c>
      <c r="M474" s="12">
        <v>7752.5086179999998</v>
      </c>
      <c r="N474" s="12">
        <v>7404.5733069999997</v>
      </c>
      <c r="O474" s="12">
        <v>7752.5086179999998</v>
      </c>
      <c r="P474" s="12">
        <v>3863.495966</v>
      </c>
      <c r="Q474" s="13">
        <v>0.49835400000000002</v>
      </c>
      <c r="R474" s="13">
        <v>-1.0047571867072538</v>
      </c>
      <c r="S474" s="13" t="s">
        <v>32</v>
      </c>
      <c r="T474" s="13" t="s">
        <v>513</v>
      </c>
      <c r="U474" s="14" t="s">
        <v>33</v>
      </c>
      <c r="V474" s="15" t="s">
        <v>33</v>
      </c>
    </row>
    <row r="475" spans="1:22" s="9" customFormat="1">
      <c r="A475" s="10" t="s">
        <v>6803</v>
      </c>
      <c r="B475" s="11" t="s">
        <v>6803</v>
      </c>
      <c r="C475" s="11" t="s">
        <v>6804</v>
      </c>
      <c r="D475" s="11" t="s">
        <v>6805</v>
      </c>
      <c r="E475" s="11" t="s">
        <v>6806</v>
      </c>
      <c r="F475" s="11" t="s">
        <v>6807</v>
      </c>
      <c r="G475" s="11" t="s">
        <v>6808</v>
      </c>
      <c r="H475" s="11" t="s">
        <v>5558</v>
      </c>
      <c r="I475" s="11" t="s">
        <v>5993</v>
      </c>
      <c r="J475" s="11" t="s">
        <v>4421</v>
      </c>
      <c r="K475" s="12">
        <v>1446.3269359999999</v>
      </c>
      <c r="L475" s="12">
        <v>1437.1461529999999</v>
      </c>
      <c r="M475" s="12">
        <v>1422.9684540000001</v>
      </c>
      <c r="N475" s="12">
        <v>1359.3670529999999</v>
      </c>
      <c r="O475" s="12">
        <v>1422.9684540000001</v>
      </c>
      <c r="P475" s="12">
        <v>709.27910499999996</v>
      </c>
      <c r="Q475" s="13">
        <v>0.49845</v>
      </c>
      <c r="R475" s="13">
        <v>-1.0044793011362618</v>
      </c>
      <c r="S475" s="13" t="s">
        <v>32</v>
      </c>
      <c r="T475" s="13" t="s">
        <v>513</v>
      </c>
      <c r="U475" s="14" t="s">
        <v>33</v>
      </c>
      <c r="V475" s="15" t="s">
        <v>33</v>
      </c>
    </row>
    <row r="476" spans="1:22" s="9" customFormat="1">
      <c r="A476" s="10" t="s">
        <v>6809</v>
      </c>
      <c r="B476" s="11" t="s">
        <v>6809</v>
      </c>
      <c r="C476" s="11" t="s">
        <v>6810</v>
      </c>
      <c r="D476" s="11" t="s">
        <v>6811</v>
      </c>
      <c r="E476" s="11" t="s">
        <v>6812</v>
      </c>
      <c r="F476" s="11" t="s">
        <v>6813</v>
      </c>
      <c r="G476" s="11" t="s">
        <v>6814</v>
      </c>
      <c r="H476" s="11" t="s">
        <v>1596</v>
      </c>
      <c r="I476" s="11" t="s">
        <v>2551</v>
      </c>
      <c r="J476" s="11" t="s">
        <v>127</v>
      </c>
      <c r="K476" s="12">
        <v>568.38896599999998</v>
      </c>
      <c r="L476" s="12">
        <v>598.66589299999998</v>
      </c>
      <c r="M476" s="12">
        <v>545.030483</v>
      </c>
      <c r="N476" s="12">
        <v>520.88679300000001</v>
      </c>
      <c r="O476" s="12">
        <v>545.030483</v>
      </c>
      <c r="P476" s="12">
        <v>271.783929</v>
      </c>
      <c r="Q476" s="13">
        <v>0.49865799999999999</v>
      </c>
      <c r="R476" s="13">
        <v>-1.0038773992904082</v>
      </c>
      <c r="S476" s="13" t="s">
        <v>32</v>
      </c>
      <c r="T476" s="13" t="s">
        <v>513</v>
      </c>
      <c r="U476" s="14" t="s">
        <v>33</v>
      </c>
      <c r="V476" s="15" t="s">
        <v>33</v>
      </c>
    </row>
    <row r="477" spans="1:22" s="9" customFormat="1">
      <c r="A477" s="10" t="s">
        <v>6815</v>
      </c>
      <c r="B477" s="11" t="s">
        <v>6815</v>
      </c>
      <c r="C477" s="11" t="s">
        <v>53</v>
      </c>
      <c r="D477" s="11" t="s">
        <v>6816</v>
      </c>
      <c r="E477" s="11" t="s">
        <v>6817</v>
      </c>
      <c r="F477" s="11" t="s">
        <v>6818</v>
      </c>
      <c r="G477" s="11" t="s">
        <v>6819</v>
      </c>
      <c r="H477" s="11" t="s">
        <v>6820</v>
      </c>
      <c r="I477" s="11" t="s">
        <v>6821</v>
      </c>
      <c r="J477" s="11" t="s">
        <v>6822</v>
      </c>
      <c r="K477" s="12">
        <v>2465.6098710000001</v>
      </c>
      <c r="L477" s="12">
        <v>2411.9251439999998</v>
      </c>
      <c r="M477" s="12">
        <v>2442.2513880000001</v>
      </c>
      <c r="N477" s="12">
        <v>2334.1460440000001</v>
      </c>
      <c r="O477" s="12">
        <v>2442.2513880000001</v>
      </c>
      <c r="P477" s="12">
        <v>1217.8910860000001</v>
      </c>
      <c r="Q477" s="13">
        <v>0.49867600000000001</v>
      </c>
      <c r="R477" s="13">
        <v>-1.0038253234346992</v>
      </c>
      <c r="S477" s="13" t="s">
        <v>32</v>
      </c>
      <c r="T477" s="13" t="s">
        <v>513</v>
      </c>
      <c r="U477" s="14" t="s">
        <v>33</v>
      </c>
      <c r="V477" s="15" t="s">
        <v>33</v>
      </c>
    </row>
    <row r="478" spans="1:22" s="9" customFormat="1">
      <c r="A478" s="10" t="s">
        <v>6823</v>
      </c>
      <c r="B478" s="11" t="s">
        <v>6823</v>
      </c>
      <c r="C478" s="11" t="s">
        <v>6824</v>
      </c>
      <c r="D478" s="11" t="s">
        <v>6825</v>
      </c>
      <c r="E478" s="11" t="s">
        <v>6826</v>
      </c>
      <c r="F478" s="11" t="s">
        <v>6827</v>
      </c>
      <c r="G478" s="11" t="s">
        <v>6828</v>
      </c>
      <c r="H478" s="11" t="s">
        <v>53</v>
      </c>
      <c r="I478" s="11" t="s">
        <v>53</v>
      </c>
      <c r="J478" s="11" t="s">
        <v>53</v>
      </c>
      <c r="K478" s="12">
        <v>286.98441000000003</v>
      </c>
      <c r="L478" s="12">
        <v>329.78468099999998</v>
      </c>
      <c r="M478" s="12">
        <v>263.62592699999999</v>
      </c>
      <c r="N478" s="12">
        <v>252.00558100000001</v>
      </c>
      <c r="O478" s="12">
        <v>263.62592699999999</v>
      </c>
      <c r="P478" s="12">
        <v>131.489352</v>
      </c>
      <c r="Q478" s="13">
        <v>0.49877199999999999</v>
      </c>
      <c r="R478" s="13">
        <v>-1.0035476172798863</v>
      </c>
      <c r="S478" s="13" t="s">
        <v>32</v>
      </c>
      <c r="T478" s="13" t="s">
        <v>513</v>
      </c>
      <c r="U478" s="14" t="s">
        <v>33</v>
      </c>
      <c r="V478" s="15" t="s">
        <v>33</v>
      </c>
    </row>
    <row r="479" spans="1:22" s="9" customFormat="1">
      <c r="A479" s="10" t="s">
        <v>6829</v>
      </c>
      <c r="B479" s="11" t="s">
        <v>6829</v>
      </c>
      <c r="C479" s="11" t="s">
        <v>6830</v>
      </c>
      <c r="D479" s="11" t="s">
        <v>6831</v>
      </c>
      <c r="E479" s="11" t="s">
        <v>53</v>
      </c>
      <c r="F479" s="11" t="s">
        <v>6832</v>
      </c>
      <c r="G479" s="11" t="s">
        <v>6833</v>
      </c>
      <c r="H479" s="11" t="s">
        <v>53</v>
      </c>
      <c r="I479" s="11" t="s">
        <v>53</v>
      </c>
      <c r="J479" s="11" t="s">
        <v>53</v>
      </c>
      <c r="K479" s="12">
        <v>421.27144500000003</v>
      </c>
      <c r="L479" s="12">
        <v>458.22393</v>
      </c>
      <c r="M479" s="12">
        <v>397.91296199999999</v>
      </c>
      <c r="N479" s="12">
        <v>380.44483000000002</v>
      </c>
      <c r="O479" s="12">
        <v>397.91296199999999</v>
      </c>
      <c r="P479" s="12">
        <v>198.505303</v>
      </c>
      <c r="Q479" s="13">
        <v>0.49886599999999998</v>
      </c>
      <c r="R479" s="13">
        <v>-1.0032757484572374</v>
      </c>
      <c r="S479" s="13" t="s">
        <v>32</v>
      </c>
      <c r="T479" s="13" t="s">
        <v>513</v>
      </c>
      <c r="U479" s="14" t="s">
        <v>33</v>
      </c>
      <c r="V479" s="15" t="s">
        <v>33</v>
      </c>
    </row>
    <row r="480" spans="1:22" s="9" customFormat="1">
      <c r="A480" s="10" t="s">
        <v>6834</v>
      </c>
      <c r="B480" s="11" t="s">
        <v>6834</v>
      </c>
      <c r="C480" s="11" t="s">
        <v>6835</v>
      </c>
      <c r="D480" s="11" t="s">
        <v>6836</v>
      </c>
      <c r="E480" s="11" t="s">
        <v>6837</v>
      </c>
      <c r="F480" s="11" t="s">
        <v>6838</v>
      </c>
      <c r="G480" s="11" t="s">
        <v>6839</v>
      </c>
      <c r="H480" s="11" t="s">
        <v>6840</v>
      </c>
      <c r="I480" s="11" t="s">
        <v>6841</v>
      </c>
      <c r="J480" s="11" t="s">
        <v>6842</v>
      </c>
      <c r="K480" s="12">
        <v>615.86387100000002</v>
      </c>
      <c r="L480" s="12">
        <v>644.94778499999995</v>
      </c>
      <c r="M480" s="12">
        <v>592.50538800000004</v>
      </c>
      <c r="N480" s="12">
        <v>567.16868499999998</v>
      </c>
      <c r="O480" s="12">
        <v>592.50538800000004</v>
      </c>
      <c r="P480" s="12">
        <v>295.93250499999999</v>
      </c>
      <c r="Q480" s="13">
        <v>0.49946000000000002</v>
      </c>
      <c r="R480" s="13">
        <v>-1.0015589526301925</v>
      </c>
      <c r="S480" s="13" t="s">
        <v>32</v>
      </c>
      <c r="T480" s="13" t="s">
        <v>513</v>
      </c>
      <c r="U480" s="14" t="s">
        <v>33</v>
      </c>
      <c r="V480" s="15" t="s">
        <v>33</v>
      </c>
    </row>
    <row r="481" spans="1:22" s="9" customFormat="1">
      <c r="A481" s="10" t="s">
        <v>6843</v>
      </c>
      <c r="B481" s="11" t="s">
        <v>6843</v>
      </c>
      <c r="C481" s="11" t="s">
        <v>6844</v>
      </c>
      <c r="D481" s="11" t="s">
        <v>6845</v>
      </c>
      <c r="E481" s="11" t="s">
        <v>6846</v>
      </c>
      <c r="F481" s="11" t="s">
        <v>6847</v>
      </c>
      <c r="G481" s="11" t="s">
        <v>6848</v>
      </c>
      <c r="H481" s="11" t="s">
        <v>6849</v>
      </c>
      <c r="I481" s="11" t="s">
        <v>6850</v>
      </c>
      <c r="J481" s="11" t="s">
        <v>30</v>
      </c>
      <c r="K481" s="12">
        <v>226.68116499999999</v>
      </c>
      <c r="L481" s="12">
        <v>272.65191199999998</v>
      </c>
      <c r="M481" s="12">
        <v>203.32268199999999</v>
      </c>
      <c r="N481" s="12">
        <v>194.87281200000001</v>
      </c>
      <c r="O481" s="12">
        <v>203.32268199999999</v>
      </c>
      <c r="P481" s="12">
        <v>101.679096</v>
      </c>
      <c r="Q481" s="13">
        <v>0.50008699999999995</v>
      </c>
      <c r="R481" s="13">
        <v>-0.99974899289986996</v>
      </c>
      <c r="S481" s="13" t="s">
        <v>32</v>
      </c>
      <c r="T481" s="13" t="s">
        <v>32</v>
      </c>
      <c r="U481" s="14" t="s">
        <v>33</v>
      </c>
      <c r="V481" s="15" t="s">
        <v>33</v>
      </c>
    </row>
    <row r="482" spans="1:22" s="9" customFormat="1">
      <c r="A482" s="10" t="s">
        <v>6851</v>
      </c>
      <c r="B482" s="11" t="s">
        <v>6851</v>
      </c>
      <c r="C482" s="11" t="s">
        <v>6852</v>
      </c>
      <c r="D482" s="11" t="s">
        <v>6853</v>
      </c>
      <c r="E482" s="11" t="s">
        <v>6854</v>
      </c>
      <c r="F482" s="11" t="s">
        <v>5023</v>
      </c>
      <c r="G482" s="11" t="s">
        <v>6855</v>
      </c>
      <c r="H482" s="11" t="s">
        <v>6856</v>
      </c>
      <c r="I482" s="11" t="s">
        <v>6857</v>
      </c>
      <c r="J482" s="11" t="s">
        <v>6858</v>
      </c>
      <c r="K482" s="12">
        <v>1037.362858</v>
      </c>
      <c r="L482" s="12">
        <v>1050.3241929999999</v>
      </c>
      <c r="M482" s="12">
        <v>1014.004375</v>
      </c>
      <c r="N482" s="12">
        <v>972.54509299999995</v>
      </c>
      <c r="O482" s="12">
        <v>1014.004375</v>
      </c>
      <c r="P482" s="12">
        <v>507.44639599999999</v>
      </c>
      <c r="Q482" s="13">
        <v>0.50043800000000005</v>
      </c>
      <c r="R482" s="13">
        <v>-0.99873675236589821</v>
      </c>
      <c r="S482" s="13" t="s">
        <v>32</v>
      </c>
      <c r="T482" s="13" t="s">
        <v>32</v>
      </c>
      <c r="U482" s="14" t="s">
        <v>33</v>
      </c>
      <c r="V482" s="15" t="s">
        <v>33</v>
      </c>
    </row>
    <row r="483" spans="1:22" s="9" customFormat="1">
      <c r="A483" s="10" t="s">
        <v>6859</v>
      </c>
      <c r="B483" s="11" t="s">
        <v>6859</v>
      </c>
      <c r="C483" s="11" t="s">
        <v>6860</v>
      </c>
      <c r="D483" s="11" t="s">
        <v>6861</v>
      </c>
      <c r="E483" s="11" t="s">
        <v>6862</v>
      </c>
      <c r="F483" s="11" t="s">
        <v>6863</v>
      </c>
      <c r="G483" s="11" t="s">
        <v>6864</v>
      </c>
      <c r="H483" s="11" t="s">
        <v>6865</v>
      </c>
      <c r="I483" s="11" t="s">
        <v>6866</v>
      </c>
      <c r="J483" s="11" t="s">
        <v>164</v>
      </c>
      <c r="K483" s="12">
        <v>281.76561500000003</v>
      </c>
      <c r="L483" s="12">
        <v>325.96256399999999</v>
      </c>
      <c r="M483" s="12">
        <v>258.40713199999999</v>
      </c>
      <c r="N483" s="12">
        <v>248.18346399999999</v>
      </c>
      <c r="O483" s="12">
        <v>258.40713199999999</v>
      </c>
      <c r="P483" s="12">
        <v>129.49508</v>
      </c>
      <c r="Q483" s="13">
        <v>0.50112800000000002</v>
      </c>
      <c r="R483" s="13">
        <v>-0.99674894579958262</v>
      </c>
      <c r="S483" s="13" t="s">
        <v>32</v>
      </c>
      <c r="T483" s="13" t="s">
        <v>32</v>
      </c>
      <c r="U483" s="14" t="s">
        <v>33</v>
      </c>
      <c r="V483" s="15" t="s">
        <v>33</v>
      </c>
    </row>
    <row r="484" spans="1:22" s="9" customFormat="1">
      <c r="A484" s="10" t="s">
        <v>6867</v>
      </c>
      <c r="B484" s="11" t="s">
        <v>6867</v>
      </c>
      <c r="C484" s="11" t="s">
        <v>53</v>
      </c>
      <c r="D484" s="11" t="s">
        <v>6868</v>
      </c>
      <c r="E484" s="11" t="s">
        <v>6869</v>
      </c>
      <c r="F484" s="11" t="s">
        <v>6870</v>
      </c>
      <c r="G484" s="11" t="s">
        <v>6871</v>
      </c>
      <c r="H484" s="11" t="s">
        <v>6872</v>
      </c>
      <c r="I484" s="11" t="s">
        <v>6873</v>
      </c>
      <c r="J484" s="11" t="s">
        <v>1942</v>
      </c>
      <c r="K484" s="12">
        <v>2131.5424370000001</v>
      </c>
      <c r="L484" s="12">
        <v>2103.5281920000002</v>
      </c>
      <c r="M484" s="12">
        <v>2108.1839540000001</v>
      </c>
      <c r="N484" s="12">
        <v>2025.749092</v>
      </c>
      <c r="O484" s="12">
        <v>2108.1839540000001</v>
      </c>
      <c r="P484" s="12">
        <v>1056.9783190000001</v>
      </c>
      <c r="Q484" s="13">
        <v>0.50136899999999995</v>
      </c>
      <c r="R484" s="13">
        <v>-0.99605529881300392</v>
      </c>
      <c r="S484" s="13" t="s">
        <v>32</v>
      </c>
      <c r="T484" s="13" t="s">
        <v>32</v>
      </c>
      <c r="U484" s="14" t="s">
        <v>33</v>
      </c>
      <c r="V484" s="15" t="s">
        <v>33</v>
      </c>
    </row>
    <row r="485" spans="1:22" s="9" customFormat="1">
      <c r="A485" s="10" t="s">
        <v>6874</v>
      </c>
      <c r="B485" s="11" t="s">
        <v>6874</v>
      </c>
      <c r="C485" s="11" t="s">
        <v>6875</v>
      </c>
      <c r="D485" s="11" t="s">
        <v>6876</v>
      </c>
      <c r="E485" s="11" t="s">
        <v>6877</v>
      </c>
      <c r="F485" s="11" t="s">
        <v>6878</v>
      </c>
      <c r="G485" s="11" t="s">
        <v>6879</v>
      </c>
      <c r="H485" s="11" t="s">
        <v>6880</v>
      </c>
      <c r="I485" s="11" t="s">
        <v>6881</v>
      </c>
      <c r="J485" s="11" t="s">
        <v>4021</v>
      </c>
      <c r="K485" s="12">
        <v>2576.3628199999998</v>
      </c>
      <c r="L485" s="12">
        <v>2531.457375</v>
      </c>
      <c r="M485" s="12">
        <v>2553.0043369999999</v>
      </c>
      <c r="N485" s="12">
        <v>2453.6782750000002</v>
      </c>
      <c r="O485" s="12">
        <v>2553.0043369999999</v>
      </c>
      <c r="P485" s="12">
        <v>1280.2596080000001</v>
      </c>
      <c r="Q485" s="13">
        <v>0.50147200000000003</v>
      </c>
      <c r="R485" s="13">
        <v>-0.99575894557309019</v>
      </c>
      <c r="S485" s="13" t="s">
        <v>32</v>
      </c>
      <c r="T485" s="13" t="s">
        <v>32</v>
      </c>
      <c r="U485" s="14" t="s">
        <v>33</v>
      </c>
      <c r="V485" s="15" t="s">
        <v>33</v>
      </c>
    </row>
    <row r="486" spans="1:22" s="9" customFormat="1">
      <c r="A486" s="10" t="s">
        <v>6882</v>
      </c>
      <c r="B486" s="11" t="s">
        <v>6882</v>
      </c>
      <c r="C486" s="11" t="s">
        <v>53</v>
      </c>
      <c r="D486" s="11" t="s">
        <v>6883</v>
      </c>
      <c r="E486" s="11" t="s">
        <v>6884</v>
      </c>
      <c r="F486" s="11" t="s">
        <v>6077</v>
      </c>
      <c r="G486" s="11" t="s">
        <v>6078</v>
      </c>
      <c r="H486" s="11" t="s">
        <v>6885</v>
      </c>
      <c r="I486" s="11" t="s">
        <v>6886</v>
      </c>
      <c r="J486" s="11" t="s">
        <v>6081</v>
      </c>
      <c r="K486" s="12">
        <v>841.26760899999999</v>
      </c>
      <c r="L486" s="12">
        <v>864.13602900000001</v>
      </c>
      <c r="M486" s="12">
        <v>817.90912600000001</v>
      </c>
      <c r="N486" s="12">
        <v>786.35692900000004</v>
      </c>
      <c r="O486" s="12">
        <v>817.90912600000001</v>
      </c>
      <c r="P486" s="12">
        <v>410.29870299999999</v>
      </c>
      <c r="Q486" s="13">
        <v>0.50164299999999995</v>
      </c>
      <c r="R486" s="13">
        <v>-0.99526707603792908</v>
      </c>
      <c r="S486" s="13" t="s">
        <v>32</v>
      </c>
      <c r="T486" s="13" t="s">
        <v>32</v>
      </c>
      <c r="U486" s="14" t="s">
        <v>33</v>
      </c>
      <c r="V486" s="15" t="s">
        <v>33</v>
      </c>
    </row>
    <row r="487" spans="1:22" s="9" customFormat="1">
      <c r="A487" s="10" t="s">
        <v>6887</v>
      </c>
      <c r="B487" s="11" t="s">
        <v>6887</v>
      </c>
      <c r="C487" s="11" t="s">
        <v>53</v>
      </c>
      <c r="D487" s="11" t="s">
        <v>6888</v>
      </c>
      <c r="E487" s="11" t="s">
        <v>6889</v>
      </c>
      <c r="F487" s="11" t="s">
        <v>6890</v>
      </c>
      <c r="G487" s="11" t="s">
        <v>6891</v>
      </c>
      <c r="H487" s="11" t="s">
        <v>53</v>
      </c>
      <c r="I487" s="11" t="s">
        <v>1392</v>
      </c>
      <c r="J487" s="11" t="s">
        <v>6892</v>
      </c>
      <c r="K487" s="12">
        <v>594.39445699999999</v>
      </c>
      <c r="L487" s="12">
        <v>627.12296400000002</v>
      </c>
      <c r="M487" s="12">
        <v>571.03597400000001</v>
      </c>
      <c r="N487" s="12">
        <v>549.34386400000005</v>
      </c>
      <c r="O487" s="12">
        <v>571.03597400000001</v>
      </c>
      <c r="P487" s="12">
        <v>286.63202000000001</v>
      </c>
      <c r="Q487" s="13">
        <v>0.50195100000000004</v>
      </c>
      <c r="R487" s="13">
        <v>-0.99438155841517628</v>
      </c>
      <c r="S487" s="13" t="s">
        <v>32</v>
      </c>
      <c r="T487" s="13" t="s">
        <v>32</v>
      </c>
      <c r="U487" s="14" t="s">
        <v>33</v>
      </c>
      <c r="V487" s="15" t="s">
        <v>33</v>
      </c>
    </row>
    <row r="488" spans="1:22" s="9" customFormat="1">
      <c r="A488" s="10" t="s">
        <v>6893</v>
      </c>
      <c r="B488" s="11" t="s">
        <v>6893</v>
      </c>
      <c r="C488" s="11" t="s">
        <v>6894</v>
      </c>
      <c r="D488" s="11" t="s">
        <v>6895</v>
      </c>
      <c r="E488" s="11" t="s">
        <v>6896</v>
      </c>
      <c r="F488" s="11" t="s">
        <v>6897</v>
      </c>
      <c r="G488" s="11" t="s">
        <v>6898</v>
      </c>
      <c r="H488" s="11" t="s">
        <v>6899</v>
      </c>
      <c r="I488" s="11" t="s">
        <v>6900</v>
      </c>
      <c r="J488" s="11" t="s">
        <v>127</v>
      </c>
      <c r="K488" s="12">
        <v>320.21889399999998</v>
      </c>
      <c r="L488" s="12">
        <v>363.64277499999997</v>
      </c>
      <c r="M488" s="12">
        <v>296.860411</v>
      </c>
      <c r="N488" s="12">
        <v>285.863675</v>
      </c>
      <c r="O488" s="12">
        <v>296.860411</v>
      </c>
      <c r="P488" s="12">
        <v>149.15554299999999</v>
      </c>
      <c r="Q488" s="13">
        <v>0.50244299999999997</v>
      </c>
      <c r="R488" s="13">
        <v>-0.99296815686779538</v>
      </c>
      <c r="S488" s="13" t="s">
        <v>32</v>
      </c>
      <c r="T488" s="13" t="s">
        <v>32</v>
      </c>
      <c r="U488" s="14" t="s">
        <v>33</v>
      </c>
      <c r="V488" s="15" t="s">
        <v>33</v>
      </c>
    </row>
    <row r="489" spans="1:22" s="9" customFormat="1">
      <c r="A489" s="10" t="s">
        <v>6901</v>
      </c>
      <c r="B489" s="11" t="s">
        <v>6901</v>
      </c>
      <c r="C489" s="11" t="s">
        <v>53</v>
      </c>
      <c r="D489" s="11" t="s">
        <v>6902</v>
      </c>
      <c r="E489" s="11" t="s">
        <v>6903</v>
      </c>
      <c r="F489" s="11" t="s">
        <v>6904</v>
      </c>
      <c r="G489" s="11" t="s">
        <v>6905</v>
      </c>
      <c r="H489" s="11" t="s">
        <v>337</v>
      </c>
      <c r="I489" s="11" t="s">
        <v>6906</v>
      </c>
      <c r="J489" s="11" t="s">
        <v>6907</v>
      </c>
      <c r="K489" s="12">
        <v>341.20582200000001</v>
      </c>
      <c r="L489" s="12">
        <v>384.15408100000002</v>
      </c>
      <c r="M489" s="12">
        <v>317.84733999999997</v>
      </c>
      <c r="N489" s="12">
        <v>306.37498099999999</v>
      </c>
      <c r="O489" s="12">
        <v>317.84733999999997</v>
      </c>
      <c r="P489" s="12">
        <v>159.85776000000001</v>
      </c>
      <c r="Q489" s="13">
        <v>0.50293900000000002</v>
      </c>
      <c r="R489" s="13">
        <v>-0.99154466450701007</v>
      </c>
      <c r="S489" s="13" t="s">
        <v>32</v>
      </c>
      <c r="T489" s="13" t="s">
        <v>32</v>
      </c>
      <c r="U489" s="14" t="s">
        <v>33</v>
      </c>
      <c r="V489" s="15" t="s">
        <v>33</v>
      </c>
    </row>
    <row r="490" spans="1:22" s="9" customFormat="1">
      <c r="A490" s="10" t="s">
        <v>6908</v>
      </c>
      <c r="B490" s="11" t="s">
        <v>6908</v>
      </c>
      <c r="C490" s="11" t="s">
        <v>6909</v>
      </c>
      <c r="D490" s="11" t="s">
        <v>6910</v>
      </c>
      <c r="E490" s="11" t="s">
        <v>6911</v>
      </c>
      <c r="F490" s="11" t="s">
        <v>6912</v>
      </c>
      <c r="G490" s="11" t="s">
        <v>6913</v>
      </c>
      <c r="H490" s="11" t="s">
        <v>6914</v>
      </c>
      <c r="I490" s="11" t="s">
        <v>6915</v>
      </c>
      <c r="J490" s="11" t="s">
        <v>4628</v>
      </c>
      <c r="K490" s="12">
        <v>1490.5241349999999</v>
      </c>
      <c r="L490" s="12">
        <v>1492.7239119999999</v>
      </c>
      <c r="M490" s="12">
        <v>1467.1656519999999</v>
      </c>
      <c r="N490" s="12">
        <v>1414.944812</v>
      </c>
      <c r="O490" s="12">
        <v>1467.1656519999999</v>
      </c>
      <c r="P490" s="12">
        <v>738.27800000000002</v>
      </c>
      <c r="Q490" s="13">
        <v>0.50319999999999998</v>
      </c>
      <c r="R490" s="13">
        <v>-0.99079617267016029</v>
      </c>
      <c r="S490" s="13" t="s">
        <v>32</v>
      </c>
      <c r="T490" s="13" t="s">
        <v>32</v>
      </c>
      <c r="U490" s="14" t="s">
        <v>33</v>
      </c>
      <c r="V490" s="15" t="s">
        <v>33</v>
      </c>
    </row>
    <row r="491" spans="1:22" s="9" customFormat="1">
      <c r="A491" s="10" t="s">
        <v>6916</v>
      </c>
      <c r="B491" s="11" t="s">
        <v>6916</v>
      </c>
      <c r="C491" s="11" t="s">
        <v>6917</v>
      </c>
      <c r="D491" s="11" t="s">
        <v>6918</v>
      </c>
      <c r="E491" s="11" t="s">
        <v>6919</v>
      </c>
      <c r="F491" s="11" t="s">
        <v>6920</v>
      </c>
      <c r="G491" s="11" t="s">
        <v>6921</v>
      </c>
      <c r="H491" s="11" t="s">
        <v>6922</v>
      </c>
      <c r="I491" s="11" t="s">
        <v>151</v>
      </c>
      <c r="J491" s="11" t="s">
        <v>6923</v>
      </c>
      <c r="K491" s="12">
        <v>346.40175199999999</v>
      </c>
      <c r="L491" s="12">
        <v>389.44665700000002</v>
      </c>
      <c r="M491" s="12">
        <v>323.04326900000001</v>
      </c>
      <c r="N491" s="12">
        <v>311.66755699999999</v>
      </c>
      <c r="O491" s="12">
        <v>323.04326900000001</v>
      </c>
      <c r="P491" s="12">
        <v>162.61927600000001</v>
      </c>
      <c r="Q491" s="13">
        <v>0.50339800000000001</v>
      </c>
      <c r="R491" s="13">
        <v>-0.99022861020375319</v>
      </c>
      <c r="S491" s="13" t="s">
        <v>32</v>
      </c>
      <c r="T491" s="13" t="s">
        <v>32</v>
      </c>
      <c r="U491" s="14" t="s">
        <v>33</v>
      </c>
      <c r="V491" s="15" t="s">
        <v>33</v>
      </c>
    </row>
    <row r="492" spans="1:22" s="9" customFormat="1">
      <c r="A492" s="10" t="s">
        <v>6924</v>
      </c>
      <c r="B492" s="11" t="s">
        <v>6924</v>
      </c>
      <c r="C492" s="11" t="s">
        <v>6925</v>
      </c>
      <c r="D492" s="11" t="s">
        <v>6926</v>
      </c>
      <c r="E492" s="11" t="s">
        <v>6927</v>
      </c>
      <c r="F492" s="11" t="s">
        <v>6928</v>
      </c>
      <c r="G492" s="11" t="s">
        <v>6929</v>
      </c>
      <c r="H492" s="11" t="s">
        <v>6930</v>
      </c>
      <c r="I492" s="11" t="s">
        <v>6931</v>
      </c>
      <c r="J492" s="11" t="s">
        <v>6932</v>
      </c>
      <c r="K492" s="12">
        <v>6840.288665</v>
      </c>
      <c r="L492" s="12">
        <v>6657.9157340000002</v>
      </c>
      <c r="M492" s="12">
        <v>6816.9301820000001</v>
      </c>
      <c r="N492" s="12">
        <v>6580.1366330000001</v>
      </c>
      <c r="O492" s="12">
        <v>6816.9301820000001</v>
      </c>
      <c r="P492" s="12">
        <v>3433.3283339999998</v>
      </c>
      <c r="Q492" s="13">
        <v>0.50364699999999996</v>
      </c>
      <c r="R492" s="13">
        <v>-0.98951517421528801</v>
      </c>
      <c r="S492" s="13" t="s">
        <v>32</v>
      </c>
      <c r="T492" s="13" t="s">
        <v>32</v>
      </c>
      <c r="U492" s="14" t="s">
        <v>33</v>
      </c>
      <c r="V492" s="15" t="s">
        <v>33</v>
      </c>
    </row>
    <row r="493" spans="1:22" s="9" customFormat="1">
      <c r="A493" s="10" t="s">
        <v>6933</v>
      </c>
      <c r="B493" s="11" t="s">
        <v>6933</v>
      </c>
      <c r="C493" s="11" t="s">
        <v>6934</v>
      </c>
      <c r="D493" s="11" t="s">
        <v>6935</v>
      </c>
      <c r="E493" s="11" t="s">
        <v>53</v>
      </c>
      <c r="F493" s="11" t="s">
        <v>6936</v>
      </c>
      <c r="G493" s="11" t="s">
        <v>6937</v>
      </c>
      <c r="H493" s="11" t="s">
        <v>150</v>
      </c>
      <c r="I493" s="11" t="s">
        <v>53</v>
      </c>
      <c r="J493" s="11" t="s">
        <v>603</v>
      </c>
      <c r="K493" s="12">
        <v>990.67548699999998</v>
      </c>
      <c r="L493" s="12">
        <v>1011.789578</v>
      </c>
      <c r="M493" s="12">
        <v>967.317004</v>
      </c>
      <c r="N493" s="12">
        <v>934.01047800000003</v>
      </c>
      <c r="O493" s="12">
        <v>967.317004</v>
      </c>
      <c r="P493" s="12">
        <v>487.34012999999999</v>
      </c>
      <c r="Q493" s="13">
        <v>0.50380599999999998</v>
      </c>
      <c r="R493" s="13">
        <v>-0.98905979115839915</v>
      </c>
      <c r="S493" s="13" t="s">
        <v>32</v>
      </c>
      <c r="T493" s="13" t="s">
        <v>32</v>
      </c>
      <c r="U493" s="14" t="s">
        <v>33</v>
      </c>
      <c r="V493" s="15" t="s">
        <v>33</v>
      </c>
    </row>
    <row r="494" spans="1:22" s="9" customFormat="1">
      <c r="A494" s="10" t="s">
        <v>6938</v>
      </c>
      <c r="B494" s="11" t="s">
        <v>6938</v>
      </c>
      <c r="C494" s="11" t="s">
        <v>53</v>
      </c>
      <c r="D494" s="11" t="s">
        <v>6939</v>
      </c>
      <c r="E494" s="11" t="s">
        <v>6940</v>
      </c>
      <c r="F494" s="11" t="s">
        <v>6941</v>
      </c>
      <c r="G494" s="11" t="s">
        <v>6942</v>
      </c>
      <c r="H494" s="11" t="s">
        <v>6943</v>
      </c>
      <c r="I494" s="11" t="s">
        <v>6944</v>
      </c>
      <c r="J494" s="11" t="s">
        <v>6945</v>
      </c>
      <c r="K494" s="12">
        <v>232.91699800000001</v>
      </c>
      <c r="L494" s="12">
        <v>280.20437199999998</v>
      </c>
      <c r="M494" s="12">
        <v>209.558515</v>
      </c>
      <c r="N494" s="12">
        <v>202.42527200000001</v>
      </c>
      <c r="O494" s="12">
        <v>209.558515</v>
      </c>
      <c r="P494" s="12">
        <v>105.619755</v>
      </c>
      <c r="Q494" s="13">
        <v>0.50401099999999999</v>
      </c>
      <c r="R494" s="13">
        <v>-0.98847287411401263</v>
      </c>
      <c r="S494" s="13" t="s">
        <v>32</v>
      </c>
      <c r="T494" s="13" t="s">
        <v>32</v>
      </c>
      <c r="U494" s="14" t="s">
        <v>33</v>
      </c>
      <c r="V494" s="15" t="s">
        <v>33</v>
      </c>
    </row>
    <row r="495" spans="1:22" s="9" customFormat="1">
      <c r="A495" s="10" t="s">
        <v>6946</v>
      </c>
      <c r="B495" s="11" t="s">
        <v>6946</v>
      </c>
      <c r="C495" s="11" t="s">
        <v>6947</v>
      </c>
      <c r="D495" s="11" t="s">
        <v>6948</v>
      </c>
      <c r="E495" s="11" t="s">
        <v>6949</v>
      </c>
      <c r="F495" s="11" t="s">
        <v>6950</v>
      </c>
      <c r="G495" s="11" t="s">
        <v>6951</v>
      </c>
      <c r="H495" s="11" t="s">
        <v>53</v>
      </c>
      <c r="I495" s="11" t="s">
        <v>53</v>
      </c>
      <c r="J495" s="11" t="s">
        <v>4716</v>
      </c>
      <c r="K495" s="12">
        <v>7936.3264730000001</v>
      </c>
      <c r="L495" s="12">
        <v>7726.4300830000002</v>
      </c>
      <c r="M495" s="12">
        <v>7912.9679900000001</v>
      </c>
      <c r="N495" s="12">
        <v>7648.6509830000005</v>
      </c>
      <c r="O495" s="12">
        <v>7912.9679900000001</v>
      </c>
      <c r="P495" s="12">
        <v>3990.8487620000001</v>
      </c>
      <c r="Q495" s="13">
        <v>0.50434299999999999</v>
      </c>
      <c r="R495" s="13">
        <v>-0.98752286098195208</v>
      </c>
      <c r="S495" s="13" t="s">
        <v>32</v>
      </c>
      <c r="T495" s="13" t="s">
        <v>32</v>
      </c>
      <c r="U495" s="14" t="s">
        <v>33</v>
      </c>
      <c r="V495" s="15" t="s">
        <v>33</v>
      </c>
    </row>
    <row r="496" spans="1:22" s="9" customFormat="1">
      <c r="A496" s="10" t="s">
        <v>6952</v>
      </c>
      <c r="B496" s="11" t="s">
        <v>6952</v>
      </c>
      <c r="C496" s="11" t="s">
        <v>6953</v>
      </c>
      <c r="D496" s="11" t="s">
        <v>6954</v>
      </c>
      <c r="E496" s="11" t="s">
        <v>6955</v>
      </c>
      <c r="F496" s="11" t="s">
        <v>6956</v>
      </c>
      <c r="G496" s="11" t="s">
        <v>6957</v>
      </c>
      <c r="H496" s="11" t="s">
        <v>6958</v>
      </c>
      <c r="I496" s="11" t="s">
        <v>6959</v>
      </c>
      <c r="J496" s="11" t="s">
        <v>592</v>
      </c>
      <c r="K496" s="12">
        <v>658.44530799999995</v>
      </c>
      <c r="L496" s="12">
        <v>692.05550400000004</v>
      </c>
      <c r="M496" s="12">
        <v>635.08682499999998</v>
      </c>
      <c r="N496" s="12">
        <v>614.27640399999996</v>
      </c>
      <c r="O496" s="12">
        <v>635.08682499999998</v>
      </c>
      <c r="P496" s="12">
        <v>320.51197400000001</v>
      </c>
      <c r="Q496" s="13">
        <v>0.50467399999999996</v>
      </c>
      <c r="R496" s="13">
        <v>-0.98657633168529291</v>
      </c>
      <c r="S496" s="13" t="s">
        <v>32</v>
      </c>
      <c r="T496" s="13" t="s">
        <v>32</v>
      </c>
      <c r="U496" s="14" t="s">
        <v>33</v>
      </c>
      <c r="V496" s="15" t="s">
        <v>33</v>
      </c>
    </row>
    <row r="497" spans="1:22" s="9" customFormat="1">
      <c r="A497" s="10" t="s">
        <v>6960</v>
      </c>
      <c r="B497" s="11" t="s">
        <v>6960</v>
      </c>
      <c r="C497" s="11" t="s">
        <v>6961</v>
      </c>
      <c r="D497" s="11" t="s">
        <v>6962</v>
      </c>
      <c r="E497" s="11" t="s">
        <v>6963</v>
      </c>
      <c r="F497" s="11" t="s">
        <v>6964</v>
      </c>
      <c r="G497" s="11" t="s">
        <v>6965</v>
      </c>
      <c r="H497" s="11" t="s">
        <v>3906</v>
      </c>
      <c r="I497" s="11" t="s">
        <v>6966</v>
      </c>
      <c r="J497" s="11" t="s">
        <v>6967</v>
      </c>
      <c r="K497" s="12">
        <v>2782.5372179999999</v>
      </c>
      <c r="L497" s="12">
        <v>2746.6541550000002</v>
      </c>
      <c r="M497" s="12">
        <v>2759.178735</v>
      </c>
      <c r="N497" s="12">
        <v>2668.875055</v>
      </c>
      <c r="O497" s="12">
        <v>2759.178735</v>
      </c>
      <c r="P497" s="12">
        <v>1392.543173</v>
      </c>
      <c r="Q497" s="13">
        <v>0.504695</v>
      </c>
      <c r="R497" s="13">
        <v>-0.98651630092178999</v>
      </c>
      <c r="S497" s="13" t="s">
        <v>32</v>
      </c>
      <c r="T497" s="13" t="s">
        <v>32</v>
      </c>
      <c r="U497" s="14" t="s">
        <v>33</v>
      </c>
      <c r="V497" s="15" t="s">
        <v>33</v>
      </c>
    </row>
    <row r="498" spans="1:22" s="9" customFormat="1">
      <c r="A498" s="10" t="s">
        <v>6968</v>
      </c>
      <c r="B498" s="11" t="s">
        <v>6968</v>
      </c>
      <c r="C498" s="11" t="s">
        <v>6969</v>
      </c>
      <c r="D498" s="11" t="s">
        <v>6970</v>
      </c>
      <c r="E498" s="11" t="s">
        <v>6971</v>
      </c>
      <c r="F498" s="11" t="s">
        <v>6972</v>
      </c>
      <c r="G498" s="11" t="s">
        <v>6973</v>
      </c>
      <c r="H498" s="11" t="s">
        <v>553</v>
      </c>
      <c r="I498" s="11" t="s">
        <v>554</v>
      </c>
      <c r="J498" s="11" t="s">
        <v>6974</v>
      </c>
      <c r="K498" s="12">
        <v>7919.6568580000003</v>
      </c>
      <c r="L498" s="12">
        <v>7716.1655700000001</v>
      </c>
      <c r="M498" s="12">
        <v>7896.2983750000003</v>
      </c>
      <c r="N498" s="12">
        <v>7638.3864700000004</v>
      </c>
      <c r="O498" s="12">
        <v>7896.2983750000003</v>
      </c>
      <c r="P498" s="12">
        <v>3985.493031</v>
      </c>
      <c r="Q498" s="13">
        <v>0.50472899999999998</v>
      </c>
      <c r="R498" s="13">
        <v>-0.98641911355273837</v>
      </c>
      <c r="S498" s="13" t="s">
        <v>32</v>
      </c>
      <c r="T498" s="13" t="s">
        <v>32</v>
      </c>
      <c r="U498" s="14" t="s">
        <v>33</v>
      </c>
      <c r="V498" s="15" t="s">
        <v>33</v>
      </c>
    </row>
    <row r="499" spans="1:22">
      <c r="A499" s="10" t="s">
        <v>12305</v>
      </c>
      <c r="B499" s="11" t="s">
        <v>12305</v>
      </c>
      <c r="C499" s="11" t="s">
        <v>12306</v>
      </c>
      <c r="D499" s="11" t="s">
        <v>12307</v>
      </c>
      <c r="E499" s="11" t="s">
        <v>12308</v>
      </c>
      <c r="F499" s="11" t="s">
        <v>12309</v>
      </c>
      <c r="G499" s="11" t="s">
        <v>12310</v>
      </c>
      <c r="H499" s="11" t="s">
        <v>12311</v>
      </c>
      <c r="I499" s="11" t="s">
        <v>12312</v>
      </c>
      <c r="J499" s="11" t="s">
        <v>2178</v>
      </c>
      <c r="K499" s="12">
        <v>727.58470899999998</v>
      </c>
      <c r="L499" s="12">
        <v>759.40135299999997</v>
      </c>
      <c r="M499" s="12">
        <v>704.226226</v>
      </c>
      <c r="N499" s="12">
        <v>681.622253</v>
      </c>
      <c r="O499" s="12">
        <v>704.226226</v>
      </c>
      <c r="P499" s="12">
        <v>355.65112499999998</v>
      </c>
      <c r="Q499" s="13">
        <v>0.50502400000000003</v>
      </c>
      <c r="R499" s="13">
        <v>-0.98557614492739976</v>
      </c>
      <c r="S499" s="13" t="s">
        <v>32</v>
      </c>
      <c r="T499" s="13" t="s">
        <v>32</v>
      </c>
      <c r="U499" s="14" t="s">
        <v>33</v>
      </c>
      <c r="V499" s="15" t="s">
        <v>33</v>
      </c>
    </row>
    <row r="500" spans="1:22">
      <c r="A500" s="10" t="s">
        <v>12313</v>
      </c>
      <c r="B500" s="11" t="s">
        <v>12313</v>
      </c>
      <c r="C500" s="11" t="s">
        <v>12314</v>
      </c>
      <c r="D500" s="11" t="s">
        <v>12315</v>
      </c>
      <c r="E500" s="11" t="s">
        <v>12316</v>
      </c>
      <c r="F500" s="11" t="s">
        <v>12317</v>
      </c>
      <c r="G500" s="11" t="s">
        <v>12318</v>
      </c>
      <c r="H500" s="11" t="s">
        <v>6757</v>
      </c>
      <c r="I500" s="11" t="s">
        <v>12319</v>
      </c>
      <c r="J500" s="11" t="s">
        <v>11862</v>
      </c>
      <c r="K500" s="12">
        <v>616.80681000000004</v>
      </c>
      <c r="L500" s="12">
        <v>652.42327699999998</v>
      </c>
      <c r="M500" s="12">
        <v>593.44832699999995</v>
      </c>
      <c r="N500" s="12">
        <v>574.64417700000001</v>
      </c>
      <c r="O500" s="12">
        <v>593.44832699999995</v>
      </c>
      <c r="P500" s="12">
        <v>299.83300400000002</v>
      </c>
      <c r="Q500" s="13">
        <v>0.50523899999999999</v>
      </c>
      <c r="R500" s="13">
        <v>-0.98496208811551256</v>
      </c>
      <c r="S500" s="13" t="s">
        <v>32</v>
      </c>
      <c r="T500" s="13" t="s">
        <v>32</v>
      </c>
      <c r="U500" s="14" t="s">
        <v>33</v>
      </c>
      <c r="V500" s="15" t="s">
        <v>33</v>
      </c>
    </row>
    <row r="501" spans="1:22">
      <c r="A501" s="10" t="s">
        <v>12320</v>
      </c>
      <c r="B501" s="11" t="s">
        <v>12320</v>
      </c>
      <c r="C501" s="11" t="s">
        <v>12321</v>
      </c>
      <c r="D501" s="11" t="s">
        <v>53</v>
      </c>
      <c r="E501" s="11" t="s">
        <v>53</v>
      </c>
      <c r="F501" s="11" t="s">
        <v>12322</v>
      </c>
      <c r="G501" s="11" t="s">
        <v>53</v>
      </c>
      <c r="H501" s="11" t="s">
        <v>53</v>
      </c>
      <c r="I501" s="11" t="s">
        <v>53</v>
      </c>
      <c r="J501" s="11" t="s">
        <v>53</v>
      </c>
      <c r="K501" s="12">
        <v>1384.8298580000001</v>
      </c>
      <c r="L501" s="12">
        <v>1396.2500070000001</v>
      </c>
      <c r="M501" s="12">
        <v>1361.4713750000001</v>
      </c>
      <c r="N501" s="12">
        <v>1318.4709069999999</v>
      </c>
      <c r="O501" s="12">
        <v>1361.4713750000001</v>
      </c>
      <c r="P501" s="12">
        <v>687.94065799999998</v>
      </c>
      <c r="Q501" s="13">
        <v>0.50529199999999996</v>
      </c>
      <c r="R501" s="13">
        <v>-0.98481075611830082</v>
      </c>
      <c r="S501" s="13" t="s">
        <v>32</v>
      </c>
      <c r="T501" s="13" t="s">
        <v>32</v>
      </c>
      <c r="U501" s="14" t="s">
        <v>33</v>
      </c>
      <c r="V501" s="15" t="s">
        <v>33</v>
      </c>
    </row>
    <row r="502" spans="1:22">
      <c r="A502" s="10" t="s">
        <v>12323</v>
      </c>
      <c r="B502" s="11" t="s">
        <v>12323</v>
      </c>
      <c r="C502" s="11" t="s">
        <v>12324</v>
      </c>
      <c r="D502" s="11" t="s">
        <v>12325</v>
      </c>
      <c r="E502" s="11" t="s">
        <v>12326</v>
      </c>
      <c r="F502" s="11" t="s">
        <v>5092</v>
      </c>
      <c r="G502" s="11" t="s">
        <v>5093</v>
      </c>
      <c r="H502" s="11" t="s">
        <v>12327</v>
      </c>
      <c r="I502" s="11" t="s">
        <v>4579</v>
      </c>
      <c r="J502" s="11" t="s">
        <v>5095</v>
      </c>
      <c r="K502" s="12">
        <v>5726.6109470000001</v>
      </c>
      <c r="L502" s="12">
        <v>5603.120269</v>
      </c>
      <c r="M502" s="12">
        <v>5703.2524640000001</v>
      </c>
      <c r="N502" s="12">
        <v>5525.3411690000003</v>
      </c>
      <c r="O502" s="12">
        <v>5703.2524640000001</v>
      </c>
      <c r="P502" s="12">
        <v>2882.9660309999999</v>
      </c>
      <c r="Q502" s="13">
        <v>0.50549500000000003</v>
      </c>
      <c r="R502" s="13">
        <v>-0.98423127281026834</v>
      </c>
      <c r="S502" s="13" t="s">
        <v>32</v>
      </c>
      <c r="T502" s="13" t="s">
        <v>32</v>
      </c>
      <c r="U502" s="14" t="s">
        <v>33</v>
      </c>
      <c r="V502" s="15" t="s">
        <v>33</v>
      </c>
    </row>
    <row r="503" spans="1:22">
      <c r="A503" s="10" t="s">
        <v>12328</v>
      </c>
      <c r="B503" s="11" t="s">
        <v>12328</v>
      </c>
      <c r="C503" s="11" t="s">
        <v>12329</v>
      </c>
      <c r="D503" s="11" t="s">
        <v>12330</v>
      </c>
      <c r="E503" s="11" t="s">
        <v>12331</v>
      </c>
      <c r="F503" s="11" t="s">
        <v>12332</v>
      </c>
      <c r="G503" s="11" t="s">
        <v>12333</v>
      </c>
      <c r="H503" s="11" t="s">
        <v>337</v>
      </c>
      <c r="I503" s="11" t="s">
        <v>4390</v>
      </c>
      <c r="J503" s="11" t="s">
        <v>353</v>
      </c>
      <c r="K503" s="12">
        <v>796.42874900000004</v>
      </c>
      <c r="L503" s="12">
        <v>826.94077900000002</v>
      </c>
      <c r="M503" s="12">
        <v>773.07026599999995</v>
      </c>
      <c r="N503" s="12">
        <v>749.16167900000005</v>
      </c>
      <c r="O503" s="12">
        <v>773.07026599999995</v>
      </c>
      <c r="P503" s="12">
        <v>390.891278</v>
      </c>
      <c r="Q503" s="13">
        <v>0.50563499999999995</v>
      </c>
      <c r="R503" s="13">
        <v>-0.98383176472126888</v>
      </c>
      <c r="S503" s="13" t="s">
        <v>32</v>
      </c>
      <c r="T503" s="13" t="s">
        <v>32</v>
      </c>
      <c r="U503" s="14" t="s">
        <v>33</v>
      </c>
      <c r="V503" s="15" t="s">
        <v>33</v>
      </c>
    </row>
    <row r="504" spans="1:22">
      <c r="A504" s="10" t="s">
        <v>12334</v>
      </c>
      <c r="B504" s="11" t="s">
        <v>12334</v>
      </c>
      <c r="C504" s="11" t="s">
        <v>12335</v>
      </c>
      <c r="D504" s="11" t="s">
        <v>12336</v>
      </c>
      <c r="E504" s="11" t="s">
        <v>12337</v>
      </c>
      <c r="F504" s="11" t="s">
        <v>12338</v>
      </c>
      <c r="G504" s="11" t="s">
        <v>12339</v>
      </c>
      <c r="H504" s="11" t="s">
        <v>12340</v>
      </c>
      <c r="I504" s="11" t="s">
        <v>12341</v>
      </c>
      <c r="J504" s="11" t="s">
        <v>12342</v>
      </c>
      <c r="K504" s="12">
        <v>3693.0484959999999</v>
      </c>
      <c r="L504" s="12">
        <v>3635.7659309999999</v>
      </c>
      <c r="M504" s="12">
        <v>3669.6900129999999</v>
      </c>
      <c r="N504" s="12">
        <v>3557.9868310000002</v>
      </c>
      <c r="O504" s="12">
        <v>3669.6900129999999</v>
      </c>
      <c r="P504" s="12">
        <v>1856.4564359999999</v>
      </c>
      <c r="Q504" s="13">
        <v>0.50588900000000003</v>
      </c>
      <c r="R504" s="13">
        <v>-0.98310722521832516</v>
      </c>
      <c r="S504" s="13" t="s">
        <v>32</v>
      </c>
      <c r="T504" s="13" t="s">
        <v>32</v>
      </c>
      <c r="U504" s="14" t="s">
        <v>33</v>
      </c>
      <c r="V504" s="15" t="s">
        <v>33</v>
      </c>
    </row>
    <row r="505" spans="1:22">
      <c r="A505" s="10" t="s">
        <v>12343</v>
      </c>
      <c r="B505" s="11" t="s">
        <v>12343</v>
      </c>
      <c r="C505" s="11" t="s">
        <v>12344</v>
      </c>
      <c r="D505" s="11" t="s">
        <v>12345</v>
      </c>
      <c r="E505" s="11" t="s">
        <v>12346</v>
      </c>
      <c r="F505" s="11" t="s">
        <v>12347</v>
      </c>
      <c r="G505" s="11" t="s">
        <v>12348</v>
      </c>
      <c r="H505" s="11" t="s">
        <v>337</v>
      </c>
      <c r="I505" s="11" t="s">
        <v>12349</v>
      </c>
      <c r="J505" s="11" t="s">
        <v>12350</v>
      </c>
      <c r="K505" s="12">
        <v>432.685407</v>
      </c>
      <c r="L505" s="12">
        <v>475.12320099999999</v>
      </c>
      <c r="M505" s="12">
        <v>409.32692400000002</v>
      </c>
      <c r="N505" s="12">
        <v>397.34410100000002</v>
      </c>
      <c r="O505" s="12">
        <v>409.32692400000002</v>
      </c>
      <c r="P505" s="12">
        <v>207.32286199999999</v>
      </c>
      <c r="Q505" s="13">
        <v>0.50649699999999998</v>
      </c>
      <c r="R505" s="13">
        <v>-0.9813743709704067</v>
      </c>
      <c r="S505" s="13" t="s">
        <v>32</v>
      </c>
      <c r="T505" s="13" t="s">
        <v>32</v>
      </c>
      <c r="U505" s="14" t="s">
        <v>33</v>
      </c>
      <c r="V505" s="15" t="s">
        <v>33</v>
      </c>
    </row>
    <row r="506" spans="1:22">
      <c r="A506" s="10" t="s">
        <v>12351</v>
      </c>
      <c r="B506" s="11" t="s">
        <v>12351</v>
      </c>
      <c r="C506" s="11" t="s">
        <v>5616</v>
      </c>
      <c r="D506" s="11" t="s">
        <v>12352</v>
      </c>
      <c r="E506" s="11" t="s">
        <v>12353</v>
      </c>
      <c r="F506" s="11" t="s">
        <v>5618</v>
      </c>
      <c r="G506" s="11" t="s">
        <v>5619</v>
      </c>
      <c r="H506" s="11" t="s">
        <v>12354</v>
      </c>
      <c r="I506" s="11" t="s">
        <v>12355</v>
      </c>
      <c r="J506" s="11" t="s">
        <v>12356</v>
      </c>
      <c r="K506" s="12">
        <v>2071.1986230000002</v>
      </c>
      <c r="L506" s="12">
        <v>2065.7080980000001</v>
      </c>
      <c r="M506" s="12">
        <v>2047.84014</v>
      </c>
      <c r="N506" s="12">
        <v>1987.9289980000001</v>
      </c>
      <c r="O506" s="12">
        <v>2047.84014</v>
      </c>
      <c r="P506" s="12">
        <v>1037.244868</v>
      </c>
      <c r="Q506" s="13">
        <v>0.50650700000000004</v>
      </c>
      <c r="R506" s="13">
        <v>-0.9813458874690395</v>
      </c>
      <c r="S506" s="13" t="s">
        <v>32</v>
      </c>
      <c r="T506" s="13" t="s">
        <v>32</v>
      </c>
      <c r="U506" s="14" t="s">
        <v>33</v>
      </c>
      <c r="V506" s="15" t="s">
        <v>33</v>
      </c>
    </row>
    <row r="507" spans="1:22">
      <c r="A507" s="10" t="s">
        <v>12357</v>
      </c>
      <c r="B507" s="11" t="s">
        <v>12357</v>
      </c>
      <c r="C507" s="11" t="s">
        <v>53</v>
      </c>
      <c r="D507" s="11" t="s">
        <v>12358</v>
      </c>
      <c r="E507" s="11" t="s">
        <v>12359</v>
      </c>
      <c r="F507" s="11" t="s">
        <v>12360</v>
      </c>
      <c r="G507" s="11" t="s">
        <v>12361</v>
      </c>
      <c r="H507" s="11" t="s">
        <v>12362</v>
      </c>
      <c r="I507" s="11" t="s">
        <v>12363</v>
      </c>
      <c r="J507" s="11" t="s">
        <v>388</v>
      </c>
      <c r="K507" s="12">
        <v>492.51610399999998</v>
      </c>
      <c r="L507" s="12">
        <v>533.29047600000001</v>
      </c>
      <c r="M507" s="12">
        <v>469.15762100000001</v>
      </c>
      <c r="N507" s="12">
        <v>455.51137499999999</v>
      </c>
      <c r="O507" s="12">
        <v>469.15762100000001</v>
      </c>
      <c r="P507" s="12">
        <v>237.67289299999999</v>
      </c>
      <c r="Q507" s="13">
        <v>0.50659500000000002</v>
      </c>
      <c r="R507" s="13">
        <v>-0.98109525690288246</v>
      </c>
      <c r="S507" s="13" t="s">
        <v>32</v>
      </c>
      <c r="T507" s="13" t="s">
        <v>32</v>
      </c>
      <c r="U507" s="14" t="s">
        <v>33</v>
      </c>
      <c r="V507" s="15" t="s">
        <v>33</v>
      </c>
    </row>
    <row r="508" spans="1:22">
      <c r="A508" s="10" t="s">
        <v>12364</v>
      </c>
      <c r="B508" s="11" t="s">
        <v>12364</v>
      </c>
      <c r="C508" s="11" t="s">
        <v>53</v>
      </c>
      <c r="D508" s="11" t="s">
        <v>12365</v>
      </c>
      <c r="E508" s="11" t="s">
        <v>12366</v>
      </c>
      <c r="F508" s="11" t="s">
        <v>12367</v>
      </c>
      <c r="G508" s="11" t="s">
        <v>12368</v>
      </c>
      <c r="H508" s="11" t="s">
        <v>53</v>
      </c>
      <c r="I508" s="11" t="s">
        <v>53</v>
      </c>
      <c r="J508" s="11" t="s">
        <v>2566</v>
      </c>
      <c r="K508" s="12">
        <v>281.73369500000001</v>
      </c>
      <c r="L508" s="12">
        <v>328.82391000000001</v>
      </c>
      <c r="M508" s="12">
        <v>258.37521199999998</v>
      </c>
      <c r="N508" s="12">
        <v>251.04481000000001</v>
      </c>
      <c r="O508" s="12">
        <v>258.37521199999998</v>
      </c>
      <c r="P508" s="12">
        <v>130.98804899999999</v>
      </c>
      <c r="Q508" s="13">
        <v>0.50696799999999997</v>
      </c>
      <c r="R508" s="13">
        <v>-0.98003340820764717</v>
      </c>
      <c r="S508" s="13" t="s">
        <v>32</v>
      </c>
      <c r="T508" s="13" t="s">
        <v>32</v>
      </c>
      <c r="U508" s="14" t="s">
        <v>33</v>
      </c>
      <c r="V508" s="15" t="s">
        <v>33</v>
      </c>
    </row>
    <row r="509" spans="1:22">
      <c r="A509" s="10" t="s">
        <v>12369</v>
      </c>
      <c r="B509" s="11" t="s">
        <v>12369</v>
      </c>
      <c r="C509" s="11" t="s">
        <v>12370</v>
      </c>
      <c r="D509" s="11" t="s">
        <v>53</v>
      </c>
      <c r="E509" s="11" t="s">
        <v>53</v>
      </c>
      <c r="F509" s="11" t="s">
        <v>12371</v>
      </c>
      <c r="G509" s="11" t="s">
        <v>12372</v>
      </c>
      <c r="H509" s="11" t="s">
        <v>12373</v>
      </c>
      <c r="I509" s="11" t="s">
        <v>10834</v>
      </c>
      <c r="J509" s="11" t="s">
        <v>12374</v>
      </c>
      <c r="K509" s="12">
        <v>857.03004699999997</v>
      </c>
      <c r="L509" s="12">
        <v>887.99131999999997</v>
      </c>
      <c r="M509" s="12">
        <v>833.67156399999999</v>
      </c>
      <c r="N509" s="12">
        <v>810.21222</v>
      </c>
      <c r="O509" s="12">
        <v>833.67156399999999</v>
      </c>
      <c r="P509" s="12">
        <v>422.74571600000002</v>
      </c>
      <c r="Q509" s="13">
        <v>0.50708900000000001</v>
      </c>
      <c r="R509" s="13">
        <v>-0.9796891157255162</v>
      </c>
      <c r="S509" s="13" t="s">
        <v>32</v>
      </c>
      <c r="T509" s="13" t="s">
        <v>32</v>
      </c>
      <c r="U509" s="14" t="s">
        <v>33</v>
      </c>
      <c r="V509" s="15" t="s">
        <v>33</v>
      </c>
    </row>
    <row r="510" spans="1:22">
      <c r="A510" s="10" t="s">
        <v>12375</v>
      </c>
      <c r="B510" s="11" t="s">
        <v>12375</v>
      </c>
      <c r="C510" s="11" t="s">
        <v>53</v>
      </c>
      <c r="D510" s="11" t="s">
        <v>12376</v>
      </c>
      <c r="E510" s="11" t="s">
        <v>12377</v>
      </c>
      <c r="F510" s="11" t="s">
        <v>12378</v>
      </c>
      <c r="G510" s="11" t="s">
        <v>12379</v>
      </c>
      <c r="H510" s="11" t="s">
        <v>12380</v>
      </c>
      <c r="I510" s="11" t="s">
        <v>12381</v>
      </c>
      <c r="J510" s="11" t="s">
        <v>12382</v>
      </c>
      <c r="K510" s="12">
        <v>369.63794100000001</v>
      </c>
      <c r="L510" s="12">
        <v>414.39400699999999</v>
      </c>
      <c r="M510" s="12">
        <v>346.27945799999998</v>
      </c>
      <c r="N510" s="12">
        <v>336.61490700000002</v>
      </c>
      <c r="O510" s="12">
        <v>346.27945799999998</v>
      </c>
      <c r="P510" s="12">
        <v>175.63609400000001</v>
      </c>
      <c r="Q510" s="13">
        <v>0.50720900000000002</v>
      </c>
      <c r="R510" s="13">
        <v>-0.97934774976459671</v>
      </c>
      <c r="S510" s="13" t="s">
        <v>32</v>
      </c>
      <c r="T510" s="13" t="s">
        <v>32</v>
      </c>
      <c r="U510" s="14" t="s">
        <v>33</v>
      </c>
      <c r="V510" s="15" t="s">
        <v>33</v>
      </c>
    </row>
    <row r="511" spans="1:22">
      <c r="A511" s="10" t="s">
        <v>12383</v>
      </c>
      <c r="B511" s="11" t="s">
        <v>12383</v>
      </c>
      <c r="C511" s="11" t="s">
        <v>53</v>
      </c>
      <c r="D511" s="11" t="s">
        <v>12384</v>
      </c>
      <c r="E511" s="11" t="s">
        <v>12385</v>
      </c>
      <c r="F511" s="11" t="s">
        <v>12386</v>
      </c>
      <c r="G511" s="11" t="s">
        <v>12387</v>
      </c>
      <c r="H511" s="11" t="s">
        <v>12388</v>
      </c>
      <c r="I511" s="11" t="s">
        <v>6046</v>
      </c>
      <c r="J511" s="11" t="s">
        <v>12389</v>
      </c>
      <c r="K511" s="12">
        <v>258.32631199999997</v>
      </c>
      <c r="L511" s="12">
        <v>306.24571300000002</v>
      </c>
      <c r="M511" s="12">
        <v>234.96782899999999</v>
      </c>
      <c r="N511" s="12">
        <v>228.466613</v>
      </c>
      <c r="O511" s="12">
        <v>234.96782899999999</v>
      </c>
      <c r="P511" s="12">
        <v>119.207387</v>
      </c>
      <c r="Q511" s="13">
        <v>0.50733499999999998</v>
      </c>
      <c r="R511" s="13">
        <v>-0.97898940241625776</v>
      </c>
      <c r="S511" s="13" t="s">
        <v>32</v>
      </c>
      <c r="T511" s="13" t="s">
        <v>32</v>
      </c>
      <c r="U511" s="14" t="s">
        <v>33</v>
      </c>
      <c r="V511" s="15" t="s">
        <v>33</v>
      </c>
    </row>
    <row r="512" spans="1:22">
      <c r="A512" s="10" t="s">
        <v>12390</v>
      </c>
      <c r="B512" s="11" t="s">
        <v>12390</v>
      </c>
      <c r="C512" s="11" t="s">
        <v>12391</v>
      </c>
      <c r="D512" s="11" t="s">
        <v>12392</v>
      </c>
      <c r="E512" s="11" t="s">
        <v>12393</v>
      </c>
      <c r="F512" s="11" t="s">
        <v>12394</v>
      </c>
      <c r="G512" s="11" t="s">
        <v>12395</v>
      </c>
      <c r="H512" s="11" t="s">
        <v>53</v>
      </c>
      <c r="I512" s="11" t="s">
        <v>12396</v>
      </c>
      <c r="J512" s="11" t="s">
        <v>53</v>
      </c>
      <c r="K512" s="12">
        <v>1298.820068</v>
      </c>
      <c r="L512" s="12">
        <v>1318.309076</v>
      </c>
      <c r="M512" s="12">
        <v>1275.461585</v>
      </c>
      <c r="N512" s="12">
        <v>1240.529976</v>
      </c>
      <c r="O512" s="12">
        <v>1275.461585</v>
      </c>
      <c r="P512" s="12">
        <v>647.27329499999996</v>
      </c>
      <c r="Q512" s="13">
        <v>0.50748199999999999</v>
      </c>
      <c r="R512" s="13">
        <v>-0.97857144297629184</v>
      </c>
      <c r="S512" s="13" t="s">
        <v>32</v>
      </c>
      <c r="T512" s="13" t="s">
        <v>32</v>
      </c>
      <c r="U512" s="14" t="s">
        <v>33</v>
      </c>
      <c r="V512" s="15" t="s">
        <v>33</v>
      </c>
    </row>
    <row r="513" spans="1:22">
      <c r="A513" s="10" t="s">
        <v>12397</v>
      </c>
      <c r="B513" s="11" t="s">
        <v>12397</v>
      </c>
      <c r="C513" s="11" t="s">
        <v>12398</v>
      </c>
      <c r="D513" s="11" t="s">
        <v>12399</v>
      </c>
      <c r="E513" s="11" t="s">
        <v>12400</v>
      </c>
      <c r="F513" s="11" t="s">
        <v>12401</v>
      </c>
      <c r="G513" s="11" t="s">
        <v>12402</v>
      </c>
      <c r="H513" s="11" t="s">
        <v>693</v>
      </c>
      <c r="I513" s="11" t="s">
        <v>12403</v>
      </c>
      <c r="J513" s="11" t="s">
        <v>4021</v>
      </c>
      <c r="K513" s="12">
        <v>305.18768999999998</v>
      </c>
      <c r="L513" s="12">
        <v>352.42687599999999</v>
      </c>
      <c r="M513" s="12">
        <v>281.829207</v>
      </c>
      <c r="N513" s="12">
        <v>274.64777600000002</v>
      </c>
      <c r="O513" s="12">
        <v>281.829207</v>
      </c>
      <c r="P513" s="12">
        <v>143.303406</v>
      </c>
      <c r="Q513" s="13">
        <v>0.50847600000000004</v>
      </c>
      <c r="R513" s="13">
        <v>-0.97574841421286362</v>
      </c>
      <c r="S513" s="13" t="s">
        <v>32</v>
      </c>
      <c r="T513" s="13" t="s">
        <v>32</v>
      </c>
      <c r="U513" s="14" t="s">
        <v>33</v>
      </c>
      <c r="V513" s="15" t="s">
        <v>33</v>
      </c>
    </row>
    <row r="514" spans="1:22">
      <c r="A514" s="10" t="s">
        <v>12404</v>
      </c>
      <c r="B514" s="11" t="s">
        <v>12404</v>
      </c>
      <c r="C514" s="11" t="s">
        <v>12405</v>
      </c>
      <c r="D514" s="11" t="s">
        <v>53</v>
      </c>
      <c r="E514" s="11" t="s">
        <v>53</v>
      </c>
      <c r="F514" s="11" t="s">
        <v>12406</v>
      </c>
      <c r="G514" s="11" t="s">
        <v>53</v>
      </c>
      <c r="H514" s="11" t="s">
        <v>53</v>
      </c>
      <c r="I514" s="11" t="s">
        <v>53</v>
      </c>
      <c r="J514" s="11" t="s">
        <v>53</v>
      </c>
      <c r="K514" s="12">
        <v>2935.927686</v>
      </c>
      <c r="L514" s="12">
        <v>2916.5464470000002</v>
      </c>
      <c r="M514" s="12">
        <v>2912.5692039999999</v>
      </c>
      <c r="N514" s="12">
        <v>2838.767347</v>
      </c>
      <c r="O514" s="12">
        <v>2912.5692039999999</v>
      </c>
      <c r="P514" s="12">
        <v>1481.188144</v>
      </c>
      <c r="Q514" s="13">
        <v>0.50854999999999995</v>
      </c>
      <c r="R514" s="13">
        <v>-0.97553846985900428</v>
      </c>
      <c r="S514" s="13" t="s">
        <v>32</v>
      </c>
      <c r="T514" s="13" t="s">
        <v>32</v>
      </c>
      <c r="U514" s="14" t="s">
        <v>33</v>
      </c>
      <c r="V514" s="15" t="s">
        <v>33</v>
      </c>
    </row>
    <row r="515" spans="1:22">
      <c r="A515" s="10" t="s">
        <v>12407</v>
      </c>
      <c r="B515" s="11" t="s">
        <v>12407</v>
      </c>
      <c r="C515" s="11" t="s">
        <v>12408</v>
      </c>
      <c r="D515" s="11" t="s">
        <v>12409</v>
      </c>
      <c r="E515" s="11" t="s">
        <v>12410</v>
      </c>
      <c r="F515" s="11" t="s">
        <v>12411</v>
      </c>
      <c r="G515" s="11" t="s">
        <v>12412</v>
      </c>
      <c r="H515" s="11" t="s">
        <v>12413</v>
      </c>
      <c r="I515" s="11" t="s">
        <v>1425</v>
      </c>
      <c r="J515" s="11" t="s">
        <v>12414</v>
      </c>
      <c r="K515" s="12">
        <v>931.45844699999998</v>
      </c>
      <c r="L515" s="12">
        <v>963.02375600000005</v>
      </c>
      <c r="M515" s="12">
        <v>908.099964</v>
      </c>
      <c r="N515" s="12">
        <v>885.24465599999996</v>
      </c>
      <c r="O515" s="12">
        <v>908.099964</v>
      </c>
      <c r="P515" s="12">
        <v>461.895509</v>
      </c>
      <c r="Q515" s="13">
        <v>0.50863899999999995</v>
      </c>
      <c r="R515" s="13">
        <v>-0.97528600967910295</v>
      </c>
      <c r="S515" s="13" t="s">
        <v>32</v>
      </c>
      <c r="T515" s="13" t="s">
        <v>32</v>
      </c>
      <c r="U515" s="14" t="s">
        <v>33</v>
      </c>
      <c r="V515" s="15" t="s">
        <v>33</v>
      </c>
    </row>
    <row r="516" spans="1:22">
      <c r="A516" s="10" t="s">
        <v>12415</v>
      </c>
      <c r="B516" s="11" t="s">
        <v>12415</v>
      </c>
      <c r="C516" s="11" t="s">
        <v>12416</v>
      </c>
      <c r="D516" s="11" t="s">
        <v>53</v>
      </c>
      <c r="E516" s="11" t="s">
        <v>53</v>
      </c>
      <c r="F516" s="11" t="s">
        <v>12417</v>
      </c>
      <c r="G516" s="11" t="s">
        <v>53</v>
      </c>
      <c r="H516" s="11" t="s">
        <v>53</v>
      </c>
      <c r="I516" s="11" t="s">
        <v>53</v>
      </c>
      <c r="J516" s="11" t="s">
        <v>53</v>
      </c>
      <c r="K516" s="12">
        <v>2472.3489420000001</v>
      </c>
      <c r="L516" s="12">
        <v>2465.1955109999999</v>
      </c>
      <c r="M516" s="12">
        <v>2448.9904590000001</v>
      </c>
      <c r="N516" s="12">
        <v>2387.4164110000002</v>
      </c>
      <c r="O516" s="12">
        <v>2448.9904590000001</v>
      </c>
      <c r="P516" s="12">
        <v>1245.68605</v>
      </c>
      <c r="Q516" s="13">
        <v>0.50865300000000002</v>
      </c>
      <c r="R516" s="13">
        <v>-0.97524630086280673</v>
      </c>
      <c r="S516" s="13" t="s">
        <v>32</v>
      </c>
      <c r="T516" s="13" t="s">
        <v>32</v>
      </c>
      <c r="U516" s="14" t="s">
        <v>33</v>
      </c>
      <c r="V516" s="15" t="s">
        <v>33</v>
      </c>
    </row>
    <row r="517" spans="1:22">
      <c r="A517" s="10" t="s">
        <v>12418</v>
      </c>
      <c r="B517" s="11" t="s">
        <v>12418</v>
      </c>
      <c r="C517" s="11" t="s">
        <v>12419</v>
      </c>
      <c r="D517" s="11" t="s">
        <v>12420</v>
      </c>
      <c r="E517" s="11" t="s">
        <v>12421</v>
      </c>
      <c r="F517" s="11" t="s">
        <v>12422</v>
      </c>
      <c r="G517" s="11" t="s">
        <v>12423</v>
      </c>
      <c r="H517" s="11" t="s">
        <v>10732</v>
      </c>
      <c r="I517" s="11" t="s">
        <v>53</v>
      </c>
      <c r="J517" s="11" t="s">
        <v>10733</v>
      </c>
      <c r="K517" s="12">
        <v>2071.9334669999998</v>
      </c>
      <c r="L517" s="12">
        <v>2076.594513</v>
      </c>
      <c r="M517" s="12">
        <v>2048.5749839999999</v>
      </c>
      <c r="N517" s="12">
        <v>1998.815413</v>
      </c>
      <c r="O517" s="12">
        <v>2048.5749839999999</v>
      </c>
      <c r="P517" s="12">
        <v>1042.92509</v>
      </c>
      <c r="Q517" s="13">
        <v>0.50909800000000005</v>
      </c>
      <c r="R517" s="13">
        <v>-0.97398469692607259</v>
      </c>
      <c r="S517" s="13" t="s">
        <v>32</v>
      </c>
      <c r="T517" s="13" t="s">
        <v>32</v>
      </c>
      <c r="U517" s="14" t="s">
        <v>33</v>
      </c>
      <c r="V517" s="15" t="s">
        <v>33</v>
      </c>
    </row>
    <row r="518" spans="1:22">
      <c r="A518" s="10" t="s">
        <v>12424</v>
      </c>
      <c r="B518" s="11" t="s">
        <v>12424</v>
      </c>
      <c r="C518" s="11" t="s">
        <v>12425</v>
      </c>
      <c r="D518" s="11" t="s">
        <v>12426</v>
      </c>
      <c r="E518" s="11" t="s">
        <v>12427</v>
      </c>
      <c r="F518" s="11" t="s">
        <v>12428</v>
      </c>
      <c r="G518" s="11" t="s">
        <v>12429</v>
      </c>
      <c r="H518" s="11" t="s">
        <v>3698</v>
      </c>
      <c r="I518" s="11" t="s">
        <v>12430</v>
      </c>
      <c r="J518" s="11" t="s">
        <v>12431</v>
      </c>
      <c r="K518" s="12">
        <v>512.292733</v>
      </c>
      <c r="L518" s="12">
        <v>554.911835</v>
      </c>
      <c r="M518" s="12">
        <v>488.93425000000002</v>
      </c>
      <c r="N518" s="12">
        <v>477.13273500000003</v>
      </c>
      <c r="O518" s="12">
        <v>488.93425000000002</v>
      </c>
      <c r="P518" s="12">
        <v>248.95430500000001</v>
      </c>
      <c r="Q518" s="13">
        <v>0.50917699999999999</v>
      </c>
      <c r="R518" s="13">
        <v>-0.97376084205688918</v>
      </c>
      <c r="S518" s="13" t="s">
        <v>32</v>
      </c>
      <c r="T518" s="13" t="s">
        <v>32</v>
      </c>
      <c r="U518" s="14" t="s">
        <v>33</v>
      </c>
      <c r="V518" s="15" t="s">
        <v>33</v>
      </c>
    </row>
    <row r="519" spans="1:22">
      <c r="A519" s="10" t="s">
        <v>12432</v>
      </c>
      <c r="B519" s="11" t="s">
        <v>12432</v>
      </c>
      <c r="C519" s="11" t="s">
        <v>12433</v>
      </c>
      <c r="D519" s="11" t="s">
        <v>12434</v>
      </c>
      <c r="E519" s="11" t="s">
        <v>12435</v>
      </c>
      <c r="F519" s="11" t="s">
        <v>12436</v>
      </c>
      <c r="G519" s="11" t="s">
        <v>12437</v>
      </c>
      <c r="H519" s="11" t="s">
        <v>12438</v>
      </c>
      <c r="I519" s="11" t="s">
        <v>12439</v>
      </c>
      <c r="J519" s="11" t="s">
        <v>53</v>
      </c>
      <c r="K519" s="12">
        <v>1824.749847</v>
      </c>
      <c r="L519" s="12">
        <v>1837.190433</v>
      </c>
      <c r="M519" s="12">
        <v>1801.391365</v>
      </c>
      <c r="N519" s="12">
        <v>1759.411333</v>
      </c>
      <c r="O519" s="12">
        <v>1801.391365</v>
      </c>
      <c r="P519" s="12">
        <v>918.01084300000002</v>
      </c>
      <c r="Q519" s="13">
        <v>0.50961199999999995</v>
      </c>
      <c r="R519" s="13">
        <v>-0.97252884528243611</v>
      </c>
      <c r="S519" s="13" t="s">
        <v>32</v>
      </c>
      <c r="T519" s="13" t="s">
        <v>32</v>
      </c>
      <c r="U519" s="14" t="s">
        <v>33</v>
      </c>
      <c r="V519" s="15" t="s">
        <v>33</v>
      </c>
    </row>
    <row r="520" spans="1:22">
      <c r="A520" s="10" t="s">
        <v>12440</v>
      </c>
      <c r="B520" s="11" t="s">
        <v>12440</v>
      </c>
      <c r="C520" s="11" t="s">
        <v>12441</v>
      </c>
      <c r="D520" s="11" t="s">
        <v>12442</v>
      </c>
      <c r="E520" s="11" t="s">
        <v>12443</v>
      </c>
      <c r="F520" s="11" t="s">
        <v>12444</v>
      </c>
      <c r="G520" s="11" t="s">
        <v>12445</v>
      </c>
      <c r="H520" s="11" t="s">
        <v>4144</v>
      </c>
      <c r="I520" s="11" t="s">
        <v>53</v>
      </c>
      <c r="J520" s="11" t="s">
        <v>12446</v>
      </c>
      <c r="K520" s="12">
        <v>621.46470699999998</v>
      </c>
      <c r="L520" s="12">
        <v>662.49670900000001</v>
      </c>
      <c r="M520" s="12">
        <v>598.106224</v>
      </c>
      <c r="N520" s="12">
        <v>584.71760900000004</v>
      </c>
      <c r="O520" s="12">
        <v>598.106224</v>
      </c>
      <c r="P520" s="12">
        <v>305.08903500000002</v>
      </c>
      <c r="Q520" s="13">
        <v>0.51009199999999999</v>
      </c>
      <c r="R520" s="13">
        <v>-0.97117062040389335</v>
      </c>
      <c r="S520" s="13" t="s">
        <v>32</v>
      </c>
      <c r="T520" s="13" t="s">
        <v>32</v>
      </c>
      <c r="U520" s="14" t="s">
        <v>33</v>
      </c>
      <c r="V520" s="15" t="s">
        <v>33</v>
      </c>
    </row>
    <row r="521" spans="1:22">
      <c r="A521" s="10" t="s">
        <v>12447</v>
      </c>
      <c r="B521" s="11" t="s">
        <v>12447</v>
      </c>
      <c r="C521" s="11" t="s">
        <v>12448</v>
      </c>
      <c r="D521" s="11" t="s">
        <v>12449</v>
      </c>
      <c r="E521" s="11" t="s">
        <v>53</v>
      </c>
      <c r="F521" s="11" t="s">
        <v>12450</v>
      </c>
      <c r="G521" s="11" t="s">
        <v>12451</v>
      </c>
      <c r="H521" s="11" t="s">
        <v>53</v>
      </c>
      <c r="I521" s="11" t="s">
        <v>12452</v>
      </c>
      <c r="J521" s="11" t="s">
        <v>12453</v>
      </c>
      <c r="K521" s="12">
        <v>246.624234</v>
      </c>
      <c r="L521" s="12">
        <v>296.19671499999998</v>
      </c>
      <c r="M521" s="12">
        <v>223.26575099999999</v>
      </c>
      <c r="N521" s="12">
        <v>218.41761500000001</v>
      </c>
      <c r="O521" s="12">
        <v>223.26575099999999</v>
      </c>
      <c r="P521" s="12">
        <v>113.964106</v>
      </c>
      <c r="Q521" s="13">
        <v>0.51044199999999995</v>
      </c>
      <c r="R521" s="13">
        <v>-0.9701810536004194</v>
      </c>
      <c r="S521" s="13" t="s">
        <v>32</v>
      </c>
      <c r="T521" s="13" t="s">
        <v>32</v>
      </c>
      <c r="U521" s="14" t="s">
        <v>33</v>
      </c>
      <c r="V521" s="15" t="s">
        <v>33</v>
      </c>
    </row>
    <row r="522" spans="1:22">
      <c r="A522" s="10" t="s">
        <v>12454</v>
      </c>
      <c r="B522" s="11" t="s">
        <v>12454</v>
      </c>
      <c r="C522" s="11" t="s">
        <v>12455</v>
      </c>
      <c r="D522" s="11" t="s">
        <v>12456</v>
      </c>
      <c r="E522" s="11" t="s">
        <v>53</v>
      </c>
      <c r="F522" s="11" t="s">
        <v>12457</v>
      </c>
      <c r="G522" s="11" t="s">
        <v>12458</v>
      </c>
      <c r="H522" s="11" t="s">
        <v>12459</v>
      </c>
      <c r="I522" s="11" t="s">
        <v>12460</v>
      </c>
      <c r="J522" s="11" t="s">
        <v>12461</v>
      </c>
      <c r="K522" s="12">
        <v>223.287125</v>
      </c>
      <c r="L522" s="12">
        <v>273.66127</v>
      </c>
      <c r="M522" s="12">
        <v>199.928642</v>
      </c>
      <c r="N522" s="12">
        <v>195.88217</v>
      </c>
      <c r="O522" s="12">
        <v>199.928642</v>
      </c>
      <c r="P522" s="12">
        <v>102.20575100000001</v>
      </c>
      <c r="Q522" s="13">
        <v>0.51121099999999997</v>
      </c>
      <c r="R522" s="13">
        <v>-0.96800921502907733</v>
      </c>
      <c r="S522" s="13" t="s">
        <v>32</v>
      </c>
      <c r="T522" s="13" t="s">
        <v>32</v>
      </c>
      <c r="U522" s="14" t="s">
        <v>33</v>
      </c>
      <c r="V522" s="15" t="s">
        <v>33</v>
      </c>
    </row>
    <row r="523" spans="1:22">
      <c r="A523" s="10" t="s">
        <v>12462</v>
      </c>
      <c r="B523" s="11" t="s">
        <v>12462</v>
      </c>
      <c r="C523" s="11" t="s">
        <v>12463</v>
      </c>
      <c r="D523" s="11" t="s">
        <v>53</v>
      </c>
      <c r="E523" s="11" t="s">
        <v>53</v>
      </c>
      <c r="F523" s="11" t="s">
        <v>12464</v>
      </c>
      <c r="G523" s="11" t="s">
        <v>53</v>
      </c>
      <c r="H523" s="11" t="s">
        <v>53</v>
      </c>
      <c r="I523" s="11" t="s">
        <v>53</v>
      </c>
      <c r="J523" s="11" t="s">
        <v>53</v>
      </c>
      <c r="K523" s="12">
        <v>3880.2711760000002</v>
      </c>
      <c r="L523" s="12">
        <v>3857.7761639999999</v>
      </c>
      <c r="M523" s="12">
        <v>3856.9126940000001</v>
      </c>
      <c r="N523" s="12">
        <v>3779.9970640000001</v>
      </c>
      <c r="O523" s="12">
        <v>3856.9126940000001</v>
      </c>
      <c r="P523" s="12">
        <v>1972.295067</v>
      </c>
      <c r="Q523" s="13">
        <v>0.51136599999999999</v>
      </c>
      <c r="R523" s="13">
        <v>-0.96757185386595623</v>
      </c>
      <c r="S523" s="13" t="s">
        <v>32</v>
      </c>
      <c r="T523" s="13" t="s">
        <v>32</v>
      </c>
      <c r="U523" s="14" t="s">
        <v>33</v>
      </c>
      <c r="V523" s="15" t="s">
        <v>33</v>
      </c>
    </row>
    <row r="524" spans="1:22">
      <c r="A524" s="10" t="s">
        <v>12465</v>
      </c>
      <c r="B524" s="11" t="s">
        <v>12465</v>
      </c>
      <c r="C524" s="11" t="s">
        <v>12466</v>
      </c>
      <c r="D524" s="11" t="s">
        <v>12467</v>
      </c>
      <c r="E524" s="11" t="s">
        <v>53</v>
      </c>
      <c r="F524" s="11" t="s">
        <v>12468</v>
      </c>
      <c r="G524" s="11" t="s">
        <v>12469</v>
      </c>
      <c r="H524" s="11" t="s">
        <v>1479</v>
      </c>
      <c r="I524" s="11" t="s">
        <v>53</v>
      </c>
      <c r="J524" s="11" t="s">
        <v>53</v>
      </c>
      <c r="K524" s="12">
        <v>2676.1782490000001</v>
      </c>
      <c r="L524" s="12">
        <v>2680.0524620000001</v>
      </c>
      <c r="M524" s="12">
        <v>2652.8197660000001</v>
      </c>
      <c r="N524" s="12">
        <v>2602.2733619999999</v>
      </c>
      <c r="O524" s="12">
        <v>2652.8197660000001</v>
      </c>
      <c r="P524" s="12">
        <v>1357.7923020000001</v>
      </c>
      <c r="Q524" s="13">
        <v>0.51183000000000001</v>
      </c>
      <c r="R524" s="13">
        <v>-0.96626338404226753</v>
      </c>
      <c r="S524" s="13" t="s">
        <v>32</v>
      </c>
      <c r="T524" s="13" t="s">
        <v>32</v>
      </c>
      <c r="U524" s="14" t="s">
        <v>33</v>
      </c>
      <c r="V524" s="15" t="s">
        <v>33</v>
      </c>
    </row>
    <row r="525" spans="1:22">
      <c r="A525" s="10" t="s">
        <v>12470</v>
      </c>
      <c r="B525" s="11" t="s">
        <v>12470</v>
      </c>
      <c r="C525" s="11" t="s">
        <v>12471</v>
      </c>
      <c r="D525" s="11" t="s">
        <v>12472</v>
      </c>
      <c r="E525" s="11" t="s">
        <v>12473</v>
      </c>
      <c r="F525" s="11" t="s">
        <v>12474</v>
      </c>
      <c r="G525" s="11" t="s">
        <v>12475</v>
      </c>
      <c r="H525" s="11" t="s">
        <v>693</v>
      </c>
      <c r="I525" s="11" t="s">
        <v>12476</v>
      </c>
      <c r="J525" s="11" t="s">
        <v>12477</v>
      </c>
      <c r="K525" s="12">
        <v>3411.287671</v>
      </c>
      <c r="L525" s="12">
        <v>3401.397978</v>
      </c>
      <c r="M525" s="12">
        <v>3387.9291880000001</v>
      </c>
      <c r="N525" s="12">
        <v>3323.6188780000002</v>
      </c>
      <c r="O525" s="12">
        <v>3387.9291880000001</v>
      </c>
      <c r="P525" s="12">
        <v>1734.169897</v>
      </c>
      <c r="Q525" s="13">
        <v>0.51186699999999996</v>
      </c>
      <c r="R525" s="13">
        <v>-0.96615909592471694</v>
      </c>
      <c r="S525" s="13" t="s">
        <v>32</v>
      </c>
      <c r="T525" s="13" t="s">
        <v>32</v>
      </c>
      <c r="U525" s="14" t="s">
        <v>33</v>
      </c>
      <c r="V525" s="15" t="s">
        <v>33</v>
      </c>
    </row>
    <row r="526" spans="1:22">
      <c r="A526" s="10" t="s">
        <v>12478</v>
      </c>
      <c r="B526" s="11" t="s">
        <v>12478</v>
      </c>
      <c r="C526" s="11" t="s">
        <v>12479</v>
      </c>
      <c r="D526" s="11" t="s">
        <v>53</v>
      </c>
      <c r="E526" s="11" t="s">
        <v>53</v>
      </c>
      <c r="F526" s="11" t="s">
        <v>12480</v>
      </c>
      <c r="G526" s="11" t="s">
        <v>53</v>
      </c>
      <c r="H526" s="11" t="s">
        <v>53</v>
      </c>
      <c r="I526" s="11" t="s">
        <v>53</v>
      </c>
      <c r="J526" s="11" t="s">
        <v>53</v>
      </c>
      <c r="K526" s="12">
        <v>5699.9906199999996</v>
      </c>
      <c r="L526" s="12">
        <v>5653.7246409999998</v>
      </c>
      <c r="M526" s="12">
        <v>5676.6321369999996</v>
      </c>
      <c r="N526" s="12">
        <v>5575.945541</v>
      </c>
      <c r="O526" s="12">
        <v>5676.6321369999996</v>
      </c>
      <c r="P526" s="12">
        <v>2909.3699539999998</v>
      </c>
      <c r="Q526" s="13">
        <v>0.512517</v>
      </c>
      <c r="R526" s="13">
        <v>-0.96432823581282112</v>
      </c>
      <c r="S526" s="13" t="s">
        <v>32</v>
      </c>
      <c r="T526" s="13" t="s">
        <v>32</v>
      </c>
      <c r="U526" s="14" t="s">
        <v>33</v>
      </c>
      <c r="V526" s="15" t="s">
        <v>33</v>
      </c>
    </row>
    <row r="527" spans="1:22">
      <c r="A527" s="10" t="s">
        <v>12481</v>
      </c>
      <c r="B527" s="11" t="s">
        <v>12481</v>
      </c>
      <c r="C527" s="11" t="s">
        <v>12482</v>
      </c>
      <c r="D527" s="11" t="s">
        <v>53</v>
      </c>
      <c r="E527" s="11" t="s">
        <v>53</v>
      </c>
      <c r="F527" s="11" t="s">
        <v>12483</v>
      </c>
      <c r="G527" s="11" t="s">
        <v>53</v>
      </c>
      <c r="H527" s="11" t="s">
        <v>4004</v>
      </c>
      <c r="I527" s="11" t="s">
        <v>12484</v>
      </c>
      <c r="J527" s="11" t="s">
        <v>152</v>
      </c>
      <c r="K527" s="12">
        <v>444.21176200000002</v>
      </c>
      <c r="L527" s="12">
        <v>491.37956200000002</v>
      </c>
      <c r="M527" s="12">
        <v>420.85327899999999</v>
      </c>
      <c r="N527" s="12">
        <v>413.60046199999999</v>
      </c>
      <c r="O527" s="12">
        <v>420.85327899999999</v>
      </c>
      <c r="P527" s="12">
        <v>215.804969</v>
      </c>
      <c r="Q527" s="13">
        <v>0.51278000000000001</v>
      </c>
      <c r="R527" s="13">
        <v>-0.96358810138528328</v>
      </c>
      <c r="S527" s="13" t="s">
        <v>32</v>
      </c>
      <c r="T527" s="13" t="s">
        <v>32</v>
      </c>
      <c r="U527" s="14" t="s">
        <v>33</v>
      </c>
      <c r="V527" s="15" t="s">
        <v>33</v>
      </c>
    </row>
    <row r="528" spans="1:22">
      <c r="A528" s="10" t="s">
        <v>12485</v>
      </c>
      <c r="B528" s="11" t="s">
        <v>12485</v>
      </c>
      <c r="C528" s="11" t="s">
        <v>12486</v>
      </c>
      <c r="D528" s="11" t="s">
        <v>12487</v>
      </c>
      <c r="E528" s="11" t="s">
        <v>12488</v>
      </c>
      <c r="F528" s="11" t="s">
        <v>12489</v>
      </c>
      <c r="G528" s="11" t="s">
        <v>12490</v>
      </c>
      <c r="H528" s="11" t="s">
        <v>53</v>
      </c>
      <c r="I528" s="11" t="s">
        <v>53</v>
      </c>
      <c r="J528" s="11" t="s">
        <v>3713</v>
      </c>
      <c r="K528" s="12">
        <v>619.63802199999998</v>
      </c>
      <c r="L528" s="12">
        <v>663.84716000000003</v>
      </c>
      <c r="M528" s="12">
        <v>596.279539</v>
      </c>
      <c r="N528" s="12">
        <v>586.06805999999995</v>
      </c>
      <c r="O528" s="12">
        <v>596.279539</v>
      </c>
      <c r="P528" s="12">
        <v>305.79366199999998</v>
      </c>
      <c r="Q528" s="13">
        <v>0.51283599999999996</v>
      </c>
      <c r="R528" s="13">
        <v>-0.96343055524253585</v>
      </c>
      <c r="S528" s="13" t="s">
        <v>32</v>
      </c>
      <c r="T528" s="13" t="s">
        <v>32</v>
      </c>
      <c r="U528" s="14" t="s">
        <v>33</v>
      </c>
      <c r="V528" s="15" t="s">
        <v>33</v>
      </c>
    </row>
    <row r="529" spans="1:22">
      <c r="A529" s="10" t="s">
        <v>12491</v>
      </c>
      <c r="B529" s="11" t="s">
        <v>12491</v>
      </c>
      <c r="C529" s="11" t="s">
        <v>12492</v>
      </c>
      <c r="D529" s="11" t="s">
        <v>12493</v>
      </c>
      <c r="E529" s="11" t="s">
        <v>12494</v>
      </c>
      <c r="F529" s="11" t="s">
        <v>12495</v>
      </c>
      <c r="G529" s="11" t="s">
        <v>12496</v>
      </c>
      <c r="H529" s="11" t="s">
        <v>12497</v>
      </c>
      <c r="I529" s="11" t="s">
        <v>12498</v>
      </c>
      <c r="J529" s="11" t="s">
        <v>353</v>
      </c>
      <c r="K529" s="12">
        <v>890.66579200000001</v>
      </c>
      <c r="L529" s="12">
        <v>931.58209299999999</v>
      </c>
      <c r="M529" s="12">
        <v>867.30730900000003</v>
      </c>
      <c r="N529" s="12">
        <v>853.80299300000001</v>
      </c>
      <c r="O529" s="12">
        <v>867.30730900000003</v>
      </c>
      <c r="P529" s="12">
        <v>445.49014299999999</v>
      </c>
      <c r="Q529" s="13">
        <v>0.51364699999999996</v>
      </c>
      <c r="R529" s="13">
        <v>-0.96115087614095807</v>
      </c>
      <c r="S529" s="13" t="s">
        <v>32</v>
      </c>
      <c r="T529" s="13" t="s">
        <v>32</v>
      </c>
      <c r="U529" s="14" t="s">
        <v>33</v>
      </c>
      <c r="V529" s="15" t="s">
        <v>33</v>
      </c>
    </row>
    <row r="530" spans="1:22">
      <c r="A530" s="10" t="s">
        <v>12499</v>
      </c>
      <c r="B530" s="11" t="s">
        <v>12499</v>
      </c>
      <c r="C530" s="11" t="s">
        <v>12500</v>
      </c>
      <c r="D530" s="11" t="s">
        <v>12501</v>
      </c>
      <c r="E530" s="11" t="s">
        <v>53</v>
      </c>
      <c r="F530" s="11" t="s">
        <v>12502</v>
      </c>
      <c r="G530" s="11" t="s">
        <v>12503</v>
      </c>
      <c r="H530" s="11" t="s">
        <v>1424</v>
      </c>
      <c r="I530" s="11" t="s">
        <v>1425</v>
      </c>
      <c r="J530" s="11" t="s">
        <v>1426</v>
      </c>
      <c r="K530" s="12">
        <v>1749.540743</v>
      </c>
      <c r="L530" s="12">
        <v>1779.9882030000001</v>
      </c>
      <c r="M530" s="12">
        <v>1726.18226</v>
      </c>
      <c r="N530" s="12">
        <v>1702.209102</v>
      </c>
      <c r="O530" s="12">
        <v>1726.18226</v>
      </c>
      <c r="P530" s="12">
        <v>888.16434500000003</v>
      </c>
      <c r="Q530" s="13">
        <v>0.51452500000000001</v>
      </c>
      <c r="R530" s="13">
        <v>-0.95868691767136804</v>
      </c>
      <c r="S530" s="13" t="s">
        <v>32</v>
      </c>
      <c r="T530" s="13" t="s">
        <v>32</v>
      </c>
      <c r="U530" s="14" t="s">
        <v>33</v>
      </c>
      <c r="V530" s="15" t="s">
        <v>33</v>
      </c>
    </row>
    <row r="531" spans="1:22">
      <c r="A531" s="10" t="s">
        <v>12504</v>
      </c>
      <c r="B531" s="11" t="s">
        <v>12504</v>
      </c>
      <c r="C531" s="11" t="s">
        <v>12505</v>
      </c>
      <c r="D531" s="11" t="s">
        <v>12506</v>
      </c>
      <c r="E531" s="11" t="s">
        <v>12507</v>
      </c>
      <c r="F531" s="11" t="s">
        <v>12508</v>
      </c>
      <c r="G531" s="11" t="s">
        <v>12509</v>
      </c>
      <c r="H531" s="11" t="s">
        <v>287</v>
      </c>
      <c r="I531" s="11" t="s">
        <v>3615</v>
      </c>
      <c r="J531" s="11" t="s">
        <v>353</v>
      </c>
      <c r="K531" s="12">
        <v>329.29249299999998</v>
      </c>
      <c r="L531" s="12">
        <v>379.64488599999999</v>
      </c>
      <c r="M531" s="12">
        <v>305.93401</v>
      </c>
      <c r="N531" s="12">
        <v>301.86578600000001</v>
      </c>
      <c r="O531" s="12">
        <v>305.93401</v>
      </c>
      <c r="P531" s="12">
        <v>157.50498999999999</v>
      </c>
      <c r="Q531" s="13">
        <v>0.51483299999999999</v>
      </c>
      <c r="R531" s="13">
        <v>-0.95782356384139899</v>
      </c>
      <c r="S531" s="13" t="s">
        <v>32</v>
      </c>
      <c r="T531" s="13" t="s">
        <v>32</v>
      </c>
      <c r="U531" s="14" t="s">
        <v>33</v>
      </c>
      <c r="V531" s="15" t="s">
        <v>33</v>
      </c>
    </row>
    <row r="532" spans="1:22">
      <c r="A532" s="10" t="s">
        <v>12510</v>
      </c>
      <c r="B532" s="11" t="s">
        <v>12510</v>
      </c>
      <c r="C532" s="11" t="s">
        <v>12511</v>
      </c>
      <c r="D532" s="11" t="s">
        <v>53</v>
      </c>
      <c r="E532" s="11" t="s">
        <v>12512</v>
      </c>
      <c r="F532" s="11" t="s">
        <v>12513</v>
      </c>
      <c r="G532" s="11" t="s">
        <v>12514</v>
      </c>
      <c r="H532" s="11" t="s">
        <v>53</v>
      </c>
      <c r="I532" s="11" t="s">
        <v>53</v>
      </c>
      <c r="J532" s="11" t="s">
        <v>102</v>
      </c>
      <c r="K532" s="12">
        <v>317.915932</v>
      </c>
      <c r="L532" s="12">
        <v>368.664807</v>
      </c>
      <c r="M532" s="12">
        <v>294.55744900000002</v>
      </c>
      <c r="N532" s="12">
        <v>290.88570700000002</v>
      </c>
      <c r="O532" s="12">
        <v>294.55744900000002</v>
      </c>
      <c r="P532" s="12">
        <v>151.77589699999999</v>
      </c>
      <c r="Q532" s="13">
        <v>0.51526799999999995</v>
      </c>
      <c r="R532" s="13">
        <v>-0.95660509617640088</v>
      </c>
      <c r="S532" s="13" t="s">
        <v>32</v>
      </c>
      <c r="T532" s="13" t="s">
        <v>32</v>
      </c>
      <c r="U532" s="14" t="s">
        <v>33</v>
      </c>
      <c r="V532" s="15" t="s">
        <v>33</v>
      </c>
    </row>
    <row r="533" spans="1:22">
      <c r="A533" s="10" t="s">
        <v>12515</v>
      </c>
      <c r="B533" s="11" t="s">
        <v>12515</v>
      </c>
      <c r="C533" s="11" t="s">
        <v>12516</v>
      </c>
      <c r="D533" s="11" t="s">
        <v>53</v>
      </c>
      <c r="E533" s="11" t="s">
        <v>53</v>
      </c>
      <c r="F533" s="11" t="s">
        <v>12517</v>
      </c>
      <c r="G533" s="11" t="s">
        <v>53</v>
      </c>
      <c r="H533" s="11" t="s">
        <v>53</v>
      </c>
      <c r="I533" s="11" t="s">
        <v>53</v>
      </c>
      <c r="J533" s="11" t="s">
        <v>53</v>
      </c>
      <c r="K533" s="12">
        <v>18311.405694000001</v>
      </c>
      <c r="L533" s="12">
        <v>18171.747295000001</v>
      </c>
      <c r="M533" s="12">
        <v>18288.047211000001</v>
      </c>
      <c r="N533" s="12">
        <v>18093.968195000001</v>
      </c>
      <c r="O533" s="12">
        <v>18288.047211000001</v>
      </c>
      <c r="P533" s="12">
        <v>9440.9185020000004</v>
      </c>
      <c r="Q533" s="13">
        <v>0.51623399999999997</v>
      </c>
      <c r="R533" s="13">
        <v>-0.95390293211482646</v>
      </c>
      <c r="S533" s="13" t="s">
        <v>32</v>
      </c>
      <c r="T533" s="13" t="s">
        <v>32</v>
      </c>
      <c r="U533" s="14" t="s">
        <v>33</v>
      </c>
      <c r="V533" s="15" t="s">
        <v>33</v>
      </c>
    </row>
    <row r="534" spans="1:22">
      <c r="A534" s="10" t="s">
        <v>12518</v>
      </c>
      <c r="B534" s="11" t="s">
        <v>12518</v>
      </c>
      <c r="C534" s="11" t="s">
        <v>12519</v>
      </c>
      <c r="D534" s="11" t="s">
        <v>53</v>
      </c>
      <c r="E534" s="11" t="s">
        <v>53</v>
      </c>
      <c r="F534" s="11" t="s">
        <v>12520</v>
      </c>
      <c r="G534" s="11" t="s">
        <v>53</v>
      </c>
      <c r="H534" s="11" t="s">
        <v>53</v>
      </c>
      <c r="I534" s="11" t="s">
        <v>53</v>
      </c>
      <c r="J534" s="11" t="s">
        <v>53</v>
      </c>
      <c r="K534" s="12">
        <v>2708.4766239999999</v>
      </c>
      <c r="L534" s="12">
        <v>2735.0036049999999</v>
      </c>
      <c r="M534" s="12">
        <v>2685.1181409999999</v>
      </c>
      <c r="N534" s="12">
        <v>2657.2245050000001</v>
      </c>
      <c r="O534" s="12">
        <v>2685.1181409999999</v>
      </c>
      <c r="P534" s="12">
        <v>1386.4642469999999</v>
      </c>
      <c r="Q534" s="13">
        <v>0.516351</v>
      </c>
      <c r="R534" s="13">
        <v>-0.9535759947285456</v>
      </c>
      <c r="S534" s="13" t="s">
        <v>32</v>
      </c>
      <c r="T534" s="13" t="s">
        <v>32</v>
      </c>
      <c r="U534" s="14" t="s">
        <v>33</v>
      </c>
      <c r="V534" s="15" t="s">
        <v>33</v>
      </c>
    </row>
    <row r="535" spans="1:22">
      <c r="A535" s="10" t="s">
        <v>12521</v>
      </c>
      <c r="B535" s="11" t="s">
        <v>12521</v>
      </c>
      <c r="C535" s="11" t="s">
        <v>53</v>
      </c>
      <c r="D535" s="11" t="s">
        <v>12522</v>
      </c>
      <c r="E535" s="11" t="s">
        <v>12523</v>
      </c>
      <c r="F535" s="11" t="s">
        <v>12524</v>
      </c>
      <c r="G535" s="11" t="s">
        <v>12525</v>
      </c>
      <c r="H535" s="11" t="s">
        <v>12526</v>
      </c>
      <c r="I535" s="11" t="s">
        <v>12527</v>
      </c>
      <c r="J535" s="11" t="s">
        <v>12528</v>
      </c>
      <c r="K535" s="12">
        <v>6156.0609899999999</v>
      </c>
      <c r="L535" s="12">
        <v>6153.6333119999999</v>
      </c>
      <c r="M535" s="12">
        <v>6132.702507</v>
      </c>
      <c r="N535" s="12">
        <v>6075.8542120000002</v>
      </c>
      <c r="O535" s="12">
        <v>6132.702507</v>
      </c>
      <c r="P535" s="12">
        <v>3170.208095</v>
      </c>
      <c r="Q535" s="13">
        <v>0.51693500000000003</v>
      </c>
      <c r="R535" s="13">
        <v>-0.95194520907270352</v>
      </c>
      <c r="S535" s="13" t="s">
        <v>32</v>
      </c>
      <c r="T535" s="13" t="s">
        <v>32</v>
      </c>
      <c r="U535" s="14" t="s">
        <v>33</v>
      </c>
      <c r="V535" s="15" t="s">
        <v>33</v>
      </c>
    </row>
    <row r="536" spans="1:22">
      <c r="A536" s="10" t="s">
        <v>12529</v>
      </c>
      <c r="B536" s="11" t="s">
        <v>12529</v>
      </c>
      <c r="C536" s="11" t="s">
        <v>12530</v>
      </c>
      <c r="D536" s="11" t="s">
        <v>12531</v>
      </c>
      <c r="E536" s="11" t="s">
        <v>53</v>
      </c>
      <c r="F536" s="11" t="s">
        <v>12532</v>
      </c>
      <c r="G536" s="11" t="s">
        <v>12533</v>
      </c>
      <c r="H536" s="11" t="s">
        <v>53</v>
      </c>
      <c r="I536" s="11" t="s">
        <v>12534</v>
      </c>
      <c r="J536" s="11" t="s">
        <v>53</v>
      </c>
      <c r="K536" s="12">
        <v>11972.102999000001</v>
      </c>
      <c r="L536" s="12">
        <v>11926.266408</v>
      </c>
      <c r="M536" s="12">
        <v>11948.744516000001</v>
      </c>
      <c r="N536" s="12">
        <v>11848.487308</v>
      </c>
      <c r="O536" s="12">
        <v>11948.744516000001</v>
      </c>
      <c r="P536" s="12">
        <v>6182.2040269999998</v>
      </c>
      <c r="Q536" s="13">
        <v>0.51739400000000002</v>
      </c>
      <c r="R536" s="13">
        <v>-0.95066477109361469</v>
      </c>
      <c r="S536" s="13" t="s">
        <v>32</v>
      </c>
      <c r="T536" s="13" t="s">
        <v>32</v>
      </c>
      <c r="U536" s="14" t="s">
        <v>33</v>
      </c>
      <c r="V536" s="15" t="s">
        <v>33</v>
      </c>
    </row>
    <row r="537" spans="1:22">
      <c r="A537" s="10" t="s">
        <v>12535</v>
      </c>
      <c r="B537" s="11" t="s">
        <v>12535</v>
      </c>
      <c r="C537" s="11" t="s">
        <v>12536</v>
      </c>
      <c r="D537" s="11" t="s">
        <v>12537</v>
      </c>
      <c r="E537" s="11" t="s">
        <v>12538</v>
      </c>
      <c r="F537" s="11" t="s">
        <v>12539</v>
      </c>
      <c r="G537" s="11" t="s">
        <v>12540</v>
      </c>
      <c r="H537" s="11" t="s">
        <v>12541</v>
      </c>
      <c r="I537" s="11" t="s">
        <v>1159</v>
      </c>
      <c r="J537" s="11" t="s">
        <v>12542</v>
      </c>
      <c r="K537" s="12">
        <v>2203.0751059999998</v>
      </c>
      <c r="L537" s="12">
        <v>2242.3520760000001</v>
      </c>
      <c r="M537" s="12">
        <v>2179.7166229999998</v>
      </c>
      <c r="N537" s="12">
        <v>2164.5729759999999</v>
      </c>
      <c r="O537" s="12">
        <v>2179.7166229999998</v>
      </c>
      <c r="P537" s="12">
        <v>1129.412677</v>
      </c>
      <c r="Q537" s="13">
        <v>0.51814700000000002</v>
      </c>
      <c r="R537" s="13">
        <v>-0.94856664159944548</v>
      </c>
      <c r="S537" s="13" t="s">
        <v>32</v>
      </c>
      <c r="T537" s="13" t="s">
        <v>32</v>
      </c>
      <c r="U537" s="14" t="s">
        <v>33</v>
      </c>
      <c r="V537" s="15" t="s">
        <v>33</v>
      </c>
    </row>
    <row r="538" spans="1:22">
      <c r="A538" s="10" t="s">
        <v>12543</v>
      </c>
      <c r="B538" s="11" t="s">
        <v>12543</v>
      </c>
      <c r="C538" s="11" t="s">
        <v>53</v>
      </c>
      <c r="D538" s="11" t="s">
        <v>12544</v>
      </c>
      <c r="E538" s="11" t="s">
        <v>12545</v>
      </c>
      <c r="F538" s="11" t="s">
        <v>12546</v>
      </c>
      <c r="G538" s="11" t="s">
        <v>12547</v>
      </c>
      <c r="H538" s="11" t="s">
        <v>12548</v>
      </c>
      <c r="I538" s="11" t="s">
        <v>8339</v>
      </c>
      <c r="J538" s="11" t="s">
        <v>12549</v>
      </c>
      <c r="K538" s="12">
        <v>2209.9825489999998</v>
      </c>
      <c r="L538" s="12">
        <v>2249.6834090000002</v>
      </c>
      <c r="M538" s="12">
        <v>2186.6240659999999</v>
      </c>
      <c r="N538" s="12">
        <v>2171.904309</v>
      </c>
      <c r="O538" s="12">
        <v>2186.6240659999999</v>
      </c>
      <c r="P538" s="12">
        <v>1133.2379579999999</v>
      </c>
      <c r="Q538" s="13">
        <v>0.51825900000000003</v>
      </c>
      <c r="R538" s="13">
        <v>-0.94825482973187902</v>
      </c>
      <c r="S538" s="13" t="s">
        <v>32</v>
      </c>
      <c r="T538" s="13" t="s">
        <v>32</v>
      </c>
      <c r="U538" s="14" t="s">
        <v>33</v>
      </c>
      <c r="V538" s="15" t="s">
        <v>33</v>
      </c>
    </row>
    <row r="539" spans="1:22">
      <c r="A539" s="10" t="s">
        <v>12550</v>
      </c>
      <c r="B539" s="11" t="s">
        <v>12550</v>
      </c>
      <c r="C539" s="11" t="s">
        <v>53</v>
      </c>
      <c r="D539" s="11" t="s">
        <v>12551</v>
      </c>
      <c r="E539" s="11" t="s">
        <v>12552</v>
      </c>
      <c r="F539" s="11" t="s">
        <v>12371</v>
      </c>
      <c r="G539" s="11" t="s">
        <v>12372</v>
      </c>
      <c r="H539" s="11" t="s">
        <v>53</v>
      </c>
      <c r="I539" s="11" t="s">
        <v>53</v>
      </c>
      <c r="J539" s="11" t="s">
        <v>53</v>
      </c>
      <c r="K539" s="12">
        <v>689.87068199999999</v>
      </c>
      <c r="L539" s="12">
        <v>740.11250500000006</v>
      </c>
      <c r="M539" s="12">
        <v>666.51219900000001</v>
      </c>
      <c r="N539" s="12">
        <v>662.33340499999997</v>
      </c>
      <c r="O539" s="12">
        <v>666.51219900000001</v>
      </c>
      <c r="P539" s="12">
        <v>345.58675199999999</v>
      </c>
      <c r="Q539" s="13">
        <v>0.51849999999999996</v>
      </c>
      <c r="R539" s="13">
        <v>-0.94758410584886155</v>
      </c>
      <c r="S539" s="13" t="s">
        <v>32</v>
      </c>
      <c r="T539" s="13" t="s">
        <v>32</v>
      </c>
      <c r="U539" s="14" t="s">
        <v>33</v>
      </c>
      <c r="V539" s="15" t="s">
        <v>33</v>
      </c>
    </row>
    <row r="540" spans="1:22">
      <c r="A540" s="10" t="s">
        <v>12553</v>
      </c>
      <c r="B540" s="11" t="s">
        <v>12553</v>
      </c>
      <c r="C540" s="11" t="s">
        <v>12554</v>
      </c>
      <c r="D540" s="11" t="s">
        <v>12555</v>
      </c>
      <c r="E540" s="11" t="s">
        <v>12556</v>
      </c>
      <c r="F540" s="11" t="s">
        <v>12557</v>
      </c>
      <c r="G540" s="11" t="s">
        <v>12558</v>
      </c>
      <c r="H540" s="11" t="s">
        <v>12559</v>
      </c>
      <c r="I540" s="11" t="s">
        <v>6497</v>
      </c>
      <c r="J540" s="11" t="s">
        <v>388</v>
      </c>
      <c r="K540" s="12">
        <v>219.494482</v>
      </c>
      <c r="L540" s="12">
        <v>272.835238</v>
      </c>
      <c r="M540" s="12">
        <v>196.135999</v>
      </c>
      <c r="N540" s="12">
        <v>195.056138</v>
      </c>
      <c r="O540" s="12">
        <v>196.135999</v>
      </c>
      <c r="P540" s="12">
        <v>101.77475099999999</v>
      </c>
      <c r="Q540" s="13">
        <v>0.518899</v>
      </c>
      <c r="R540" s="13">
        <v>-0.94647433930831304</v>
      </c>
      <c r="S540" s="13" t="s">
        <v>32</v>
      </c>
      <c r="T540" s="13" t="s">
        <v>32</v>
      </c>
      <c r="U540" s="14" t="s">
        <v>33</v>
      </c>
      <c r="V540" s="15" t="s">
        <v>33</v>
      </c>
    </row>
    <row r="541" spans="1:22">
      <c r="A541" s="10" t="s">
        <v>12560</v>
      </c>
      <c r="B541" s="11" t="s">
        <v>12560</v>
      </c>
      <c r="C541" s="11" t="s">
        <v>12561</v>
      </c>
      <c r="D541" s="11" t="s">
        <v>12562</v>
      </c>
      <c r="E541" s="11" t="s">
        <v>12563</v>
      </c>
      <c r="F541" s="11" t="s">
        <v>12564</v>
      </c>
      <c r="G541" s="11" t="s">
        <v>12565</v>
      </c>
      <c r="H541" s="11" t="s">
        <v>12566</v>
      </c>
      <c r="I541" s="11" t="s">
        <v>12567</v>
      </c>
      <c r="J541" s="11" t="s">
        <v>5773</v>
      </c>
      <c r="K541" s="12">
        <v>448.36316499999998</v>
      </c>
      <c r="L541" s="12">
        <v>500.54666800000001</v>
      </c>
      <c r="M541" s="12">
        <v>425.004682</v>
      </c>
      <c r="N541" s="12">
        <v>422.76756799999998</v>
      </c>
      <c r="O541" s="12">
        <v>425.004682</v>
      </c>
      <c r="P541" s="12">
        <v>220.58810500000001</v>
      </c>
      <c r="Q541" s="13">
        <v>0.51902499999999996</v>
      </c>
      <c r="R541" s="13">
        <v>-0.94612406399712468</v>
      </c>
      <c r="S541" s="13" t="s">
        <v>32</v>
      </c>
      <c r="T541" s="13" t="s">
        <v>32</v>
      </c>
      <c r="U541" s="14" t="s">
        <v>33</v>
      </c>
      <c r="V541" s="15" t="s">
        <v>33</v>
      </c>
    </row>
    <row r="542" spans="1:22">
      <c r="A542" s="10" t="s">
        <v>12568</v>
      </c>
      <c r="B542" s="11" t="s">
        <v>12568</v>
      </c>
      <c r="C542" s="11" t="s">
        <v>12569</v>
      </c>
      <c r="D542" s="11" t="s">
        <v>12570</v>
      </c>
      <c r="E542" s="11" t="s">
        <v>53</v>
      </c>
      <c r="F542" s="11" t="s">
        <v>6870</v>
      </c>
      <c r="G542" s="11" t="s">
        <v>6871</v>
      </c>
      <c r="H542" s="11" t="s">
        <v>12571</v>
      </c>
      <c r="I542" s="11" t="s">
        <v>12572</v>
      </c>
      <c r="J542" s="11" t="s">
        <v>2178</v>
      </c>
      <c r="K542" s="12">
        <v>2819.1739050000001</v>
      </c>
      <c r="L542" s="12">
        <v>2859.0251819999999</v>
      </c>
      <c r="M542" s="12">
        <v>2795.8154220000001</v>
      </c>
      <c r="N542" s="12">
        <v>2781.2460820000001</v>
      </c>
      <c r="O542" s="12">
        <v>2795.8154220000001</v>
      </c>
      <c r="P542" s="12">
        <v>1451.1751819999999</v>
      </c>
      <c r="Q542" s="13">
        <v>0.51905299999999999</v>
      </c>
      <c r="R542" s="13">
        <v>-0.94604623658694043</v>
      </c>
      <c r="S542" s="13" t="s">
        <v>32</v>
      </c>
      <c r="T542" s="13" t="s">
        <v>32</v>
      </c>
      <c r="U542" s="14" t="s">
        <v>33</v>
      </c>
      <c r="V542" s="15" t="s">
        <v>33</v>
      </c>
    </row>
    <row r="543" spans="1:22">
      <c r="A543" s="10" t="s">
        <v>12573</v>
      </c>
      <c r="B543" s="11" t="s">
        <v>12573</v>
      </c>
      <c r="C543" s="11" t="s">
        <v>12574</v>
      </c>
      <c r="D543" s="11" t="s">
        <v>12575</v>
      </c>
      <c r="E543" s="11" t="s">
        <v>53</v>
      </c>
      <c r="F543" s="11" t="s">
        <v>12576</v>
      </c>
      <c r="G543" s="11" t="s">
        <v>12577</v>
      </c>
      <c r="H543" s="11" t="s">
        <v>12578</v>
      </c>
      <c r="I543" s="11" t="s">
        <v>12579</v>
      </c>
      <c r="J543" s="11" t="s">
        <v>12580</v>
      </c>
      <c r="K543" s="12">
        <v>1219.2005180000001</v>
      </c>
      <c r="L543" s="12">
        <v>1269.379224</v>
      </c>
      <c r="M543" s="12">
        <v>1195.8420349999999</v>
      </c>
      <c r="N543" s="12">
        <v>1191.6001240000001</v>
      </c>
      <c r="O543" s="12">
        <v>1195.8420349999999</v>
      </c>
      <c r="P543" s="12">
        <v>621.74308799999994</v>
      </c>
      <c r="Q543" s="13">
        <v>0.51992099999999997</v>
      </c>
      <c r="R543" s="13">
        <v>-0.94363566695414147</v>
      </c>
      <c r="S543" s="13" t="s">
        <v>32</v>
      </c>
      <c r="T543" s="13" t="s">
        <v>32</v>
      </c>
      <c r="U543" s="14" t="s">
        <v>33</v>
      </c>
      <c r="V543" s="15" t="s">
        <v>33</v>
      </c>
    </row>
    <row r="544" spans="1:22">
      <c r="A544" s="10" t="s">
        <v>12581</v>
      </c>
      <c r="B544" s="11" t="s">
        <v>12581</v>
      </c>
      <c r="C544" s="11" t="s">
        <v>12582</v>
      </c>
      <c r="D544" s="11" t="s">
        <v>12583</v>
      </c>
      <c r="E544" s="11" t="s">
        <v>12584</v>
      </c>
      <c r="F544" s="11" t="s">
        <v>12585</v>
      </c>
      <c r="G544" s="11" t="s">
        <v>12586</v>
      </c>
      <c r="H544" s="11" t="s">
        <v>1748</v>
      </c>
      <c r="I544" s="11" t="s">
        <v>12587</v>
      </c>
      <c r="J544" s="11" t="s">
        <v>388</v>
      </c>
      <c r="K544" s="12">
        <v>823.72887400000002</v>
      </c>
      <c r="L544" s="12">
        <v>875.35676699999999</v>
      </c>
      <c r="M544" s="12">
        <v>800.37039100000004</v>
      </c>
      <c r="N544" s="12">
        <v>797.57766700000002</v>
      </c>
      <c r="O544" s="12">
        <v>800.37039100000004</v>
      </c>
      <c r="P544" s="12">
        <v>416.15336500000001</v>
      </c>
      <c r="Q544" s="13">
        <v>0.51995100000000005</v>
      </c>
      <c r="R544" s="13">
        <v>-0.94355242430266362</v>
      </c>
      <c r="S544" s="13" t="s">
        <v>32</v>
      </c>
      <c r="T544" s="13" t="s">
        <v>32</v>
      </c>
      <c r="U544" s="14" t="s">
        <v>33</v>
      </c>
      <c r="V544" s="15" t="s">
        <v>33</v>
      </c>
    </row>
    <row r="545" spans="1:22">
      <c r="A545" s="10" t="s">
        <v>12588</v>
      </c>
      <c r="B545" s="11" t="s">
        <v>12588</v>
      </c>
      <c r="C545" s="11" t="s">
        <v>53</v>
      </c>
      <c r="D545" s="11" t="s">
        <v>12589</v>
      </c>
      <c r="E545" s="11" t="s">
        <v>12590</v>
      </c>
      <c r="F545" s="11" t="s">
        <v>12591</v>
      </c>
      <c r="G545" s="11" t="s">
        <v>12592</v>
      </c>
      <c r="H545" s="11" t="s">
        <v>12593</v>
      </c>
      <c r="I545" s="11" t="s">
        <v>12594</v>
      </c>
      <c r="J545" s="11" t="s">
        <v>12595</v>
      </c>
      <c r="K545" s="12">
        <v>2222.359121</v>
      </c>
      <c r="L545" s="12">
        <v>2269.8658489999998</v>
      </c>
      <c r="M545" s="12">
        <v>2199.000638</v>
      </c>
      <c r="N545" s="12">
        <v>2192.0867490000001</v>
      </c>
      <c r="O545" s="12">
        <v>2199.000638</v>
      </c>
      <c r="P545" s="12">
        <v>1143.7685819999999</v>
      </c>
      <c r="Q545" s="13">
        <v>0.52013100000000001</v>
      </c>
      <c r="R545" s="13">
        <v>-0.94305306923267396</v>
      </c>
      <c r="S545" s="13" t="s">
        <v>32</v>
      </c>
      <c r="T545" s="13" t="s">
        <v>32</v>
      </c>
      <c r="U545" s="14" t="s">
        <v>33</v>
      </c>
      <c r="V545" s="15" t="s">
        <v>33</v>
      </c>
    </row>
    <row r="546" spans="1:22">
      <c r="A546" s="10" t="s">
        <v>12596</v>
      </c>
      <c r="B546" s="11" t="s">
        <v>12596</v>
      </c>
      <c r="C546" s="11" t="s">
        <v>12597</v>
      </c>
      <c r="D546" s="11" t="s">
        <v>12598</v>
      </c>
      <c r="E546" s="11" t="s">
        <v>12599</v>
      </c>
      <c r="F546" s="11" t="s">
        <v>12600</v>
      </c>
      <c r="G546" s="11" t="s">
        <v>12601</v>
      </c>
      <c r="H546" s="11" t="s">
        <v>12602</v>
      </c>
      <c r="I546" s="11" t="s">
        <v>12603</v>
      </c>
      <c r="J546" s="11" t="s">
        <v>12604</v>
      </c>
      <c r="K546" s="12">
        <v>381.39144399999998</v>
      </c>
      <c r="L546" s="12">
        <v>435.13008200000002</v>
      </c>
      <c r="M546" s="12">
        <v>358.032961</v>
      </c>
      <c r="N546" s="12">
        <v>357.35098199999999</v>
      </c>
      <c r="O546" s="12">
        <v>358.032961</v>
      </c>
      <c r="P546" s="12">
        <v>186.455589</v>
      </c>
      <c r="Q546" s="13">
        <v>0.52077799999999996</v>
      </c>
      <c r="R546" s="13">
        <v>-0.94125959100995682</v>
      </c>
      <c r="S546" s="13" t="s">
        <v>32</v>
      </c>
      <c r="T546" s="13" t="s">
        <v>32</v>
      </c>
      <c r="U546" s="14" t="s">
        <v>33</v>
      </c>
      <c r="V546" s="15" t="s">
        <v>33</v>
      </c>
    </row>
    <row r="547" spans="1:22">
      <c r="A547" s="10" t="s">
        <v>12605</v>
      </c>
      <c r="B547" s="11" t="s">
        <v>12605</v>
      </c>
      <c r="C547" s="11" t="s">
        <v>12606</v>
      </c>
      <c r="D547" s="11" t="s">
        <v>12607</v>
      </c>
      <c r="E547" s="11" t="s">
        <v>12608</v>
      </c>
      <c r="F547" s="11" t="s">
        <v>12609</v>
      </c>
      <c r="G547" s="11" t="s">
        <v>12610</v>
      </c>
      <c r="H547" s="11" t="s">
        <v>1748</v>
      </c>
      <c r="I547" s="11" t="s">
        <v>12611</v>
      </c>
      <c r="J547" s="11" t="s">
        <v>388</v>
      </c>
      <c r="K547" s="12">
        <v>564.41844500000002</v>
      </c>
      <c r="L547" s="12">
        <v>617.89156000000003</v>
      </c>
      <c r="M547" s="12">
        <v>541.05996200000004</v>
      </c>
      <c r="N547" s="12">
        <v>540.11246000000006</v>
      </c>
      <c r="O547" s="12">
        <v>541.05996200000004</v>
      </c>
      <c r="P547" s="12">
        <v>281.815336</v>
      </c>
      <c r="Q547" s="13">
        <v>0.52085800000000004</v>
      </c>
      <c r="R547" s="13">
        <v>-0.94103798652720438</v>
      </c>
      <c r="S547" s="13" t="s">
        <v>32</v>
      </c>
      <c r="T547" s="13" t="s">
        <v>32</v>
      </c>
      <c r="U547" s="14" t="s">
        <v>33</v>
      </c>
      <c r="V547" s="15" t="s">
        <v>33</v>
      </c>
    </row>
    <row r="548" spans="1:22">
      <c r="A548" s="10" t="s">
        <v>12612</v>
      </c>
      <c r="B548" s="11" t="s">
        <v>12612</v>
      </c>
      <c r="C548" s="11" t="s">
        <v>12613</v>
      </c>
      <c r="D548" s="11" t="s">
        <v>53</v>
      </c>
      <c r="E548" s="11" t="s">
        <v>53</v>
      </c>
      <c r="F548" s="11" t="s">
        <v>12614</v>
      </c>
      <c r="G548" s="11" t="s">
        <v>53</v>
      </c>
      <c r="H548" s="11" t="s">
        <v>53</v>
      </c>
      <c r="I548" s="11" t="s">
        <v>53</v>
      </c>
      <c r="J548" s="11" t="s">
        <v>53</v>
      </c>
      <c r="K548" s="12">
        <v>642.31618700000001</v>
      </c>
      <c r="L548" s="12">
        <v>695.73916599999995</v>
      </c>
      <c r="M548" s="12">
        <v>618.95770400000004</v>
      </c>
      <c r="N548" s="12">
        <v>617.96006599999998</v>
      </c>
      <c r="O548" s="12">
        <v>618.95770400000004</v>
      </c>
      <c r="P548" s="12">
        <v>322.43400500000001</v>
      </c>
      <c r="Q548" s="13">
        <v>0.52093100000000003</v>
      </c>
      <c r="R548" s="13">
        <v>-0.94083580213447748</v>
      </c>
      <c r="S548" s="13" t="s">
        <v>32</v>
      </c>
      <c r="T548" s="13" t="s">
        <v>32</v>
      </c>
      <c r="U548" s="14" t="s">
        <v>33</v>
      </c>
      <c r="V548" s="15" t="s">
        <v>33</v>
      </c>
    </row>
    <row r="549" spans="1:22">
      <c r="A549" s="10" t="s">
        <v>12615</v>
      </c>
      <c r="B549" s="11" t="s">
        <v>12615</v>
      </c>
      <c r="C549" s="11" t="s">
        <v>12616</v>
      </c>
      <c r="D549" s="11" t="s">
        <v>12617</v>
      </c>
      <c r="E549" s="11" t="s">
        <v>53</v>
      </c>
      <c r="F549" s="11" t="s">
        <v>4848</v>
      </c>
      <c r="G549" s="11" t="s">
        <v>4849</v>
      </c>
      <c r="H549" s="11" t="s">
        <v>287</v>
      </c>
      <c r="I549" s="11" t="s">
        <v>12618</v>
      </c>
      <c r="J549" s="11" t="s">
        <v>603</v>
      </c>
      <c r="K549" s="12">
        <v>264.80275499999999</v>
      </c>
      <c r="L549" s="12">
        <v>318.83881300000002</v>
      </c>
      <c r="M549" s="12">
        <v>241.44427200000001</v>
      </c>
      <c r="N549" s="12">
        <v>241.05971299999999</v>
      </c>
      <c r="O549" s="12">
        <v>241.44427200000001</v>
      </c>
      <c r="P549" s="12">
        <v>125.778109</v>
      </c>
      <c r="Q549" s="13">
        <v>0.52094099999999999</v>
      </c>
      <c r="R549" s="13">
        <v>-0.94080810784878932</v>
      </c>
      <c r="S549" s="13" t="s">
        <v>32</v>
      </c>
      <c r="T549" s="13" t="s">
        <v>32</v>
      </c>
      <c r="U549" s="14" t="s">
        <v>33</v>
      </c>
      <c r="V549" s="15" t="s">
        <v>33</v>
      </c>
    </row>
    <row r="550" spans="1:22">
      <c r="A550" s="10" t="s">
        <v>12619</v>
      </c>
      <c r="B550" s="11" t="s">
        <v>12619</v>
      </c>
      <c r="C550" s="11" t="s">
        <v>12620</v>
      </c>
      <c r="D550" s="11" t="s">
        <v>12621</v>
      </c>
      <c r="E550" s="11" t="s">
        <v>12622</v>
      </c>
      <c r="F550" s="11" t="s">
        <v>12623</v>
      </c>
      <c r="G550" s="11" t="s">
        <v>12624</v>
      </c>
      <c r="H550" s="11" t="s">
        <v>12625</v>
      </c>
      <c r="I550" s="11" t="s">
        <v>882</v>
      </c>
      <c r="J550" s="11" t="s">
        <v>1061</v>
      </c>
      <c r="K550" s="12">
        <v>534.48632599999996</v>
      </c>
      <c r="L550" s="12">
        <v>588.10076400000003</v>
      </c>
      <c r="M550" s="12">
        <v>511.12784299999998</v>
      </c>
      <c r="N550" s="12">
        <v>510.321663</v>
      </c>
      <c r="O550" s="12">
        <v>511.12784299999998</v>
      </c>
      <c r="P550" s="12">
        <v>266.271344</v>
      </c>
      <c r="Q550" s="13">
        <v>0.520949</v>
      </c>
      <c r="R550" s="13">
        <v>-0.9407859528030027</v>
      </c>
      <c r="S550" s="13" t="s">
        <v>32</v>
      </c>
      <c r="T550" s="13" t="s">
        <v>32</v>
      </c>
      <c r="U550" s="14" t="s">
        <v>33</v>
      </c>
      <c r="V550" s="15" t="s">
        <v>33</v>
      </c>
    </row>
    <row r="551" spans="1:22">
      <c r="A551" s="10" t="s">
        <v>12626</v>
      </c>
      <c r="B551" s="11" t="s">
        <v>12626</v>
      </c>
      <c r="C551" s="11" t="s">
        <v>12627</v>
      </c>
      <c r="D551" s="11" t="s">
        <v>53</v>
      </c>
      <c r="E551" s="11" t="s">
        <v>53</v>
      </c>
      <c r="F551" s="11" t="s">
        <v>12628</v>
      </c>
      <c r="G551" s="11" t="s">
        <v>12629</v>
      </c>
      <c r="H551" s="11" t="s">
        <v>53</v>
      </c>
      <c r="I551" s="11" t="s">
        <v>4420</v>
      </c>
      <c r="J551" s="11" t="s">
        <v>592</v>
      </c>
      <c r="K551" s="12">
        <v>2799.390222</v>
      </c>
      <c r="L551" s="12">
        <v>2849.6985549999999</v>
      </c>
      <c r="M551" s="12">
        <v>2776.031739</v>
      </c>
      <c r="N551" s="12">
        <v>2771.9194550000002</v>
      </c>
      <c r="O551" s="12">
        <v>2776.031739</v>
      </c>
      <c r="P551" s="12">
        <v>1446.308814</v>
      </c>
      <c r="Q551" s="13">
        <v>0.52099899999999999</v>
      </c>
      <c r="R551" s="13">
        <v>-0.94064749147460658</v>
      </c>
      <c r="S551" s="13" t="s">
        <v>32</v>
      </c>
      <c r="T551" s="13" t="s">
        <v>32</v>
      </c>
      <c r="U551" s="14" t="s">
        <v>33</v>
      </c>
      <c r="V551" s="15" t="s">
        <v>33</v>
      </c>
    </row>
    <row r="552" spans="1:22">
      <c r="A552" s="10" t="s">
        <v>12630</v>
      </c>
      <c r="B552" s="11" t="s">
        <v>12630</v>
      </c>
      <c r="C552" s="11" t="s">
        <v>12631</v>
      </c>
      <c r="D552" s="11" t="s">
        <v>12632</v>
      </c>
      <c r="E552" s="11" t="s">
        <v>12633</v>
      </c>
      <c r="F552" s="11" t="s">
        <v>12634</v>
      </c>
      <c r="G552" s="11" t="s">
        <v>12635</v>
      </c>
      <c r="H552" s="11" t="s">
        <v>12636</v>
      </c>
      <c r="I552" s="11" t="s">
        <v>12637</v>
      </c>
      <c r="J552" s="11" t="s">
        <v>5567</v>
      </c>
      <c r="K552" s="12">
        <v>681.88229999999999</v>
      </c>
      <c r="L552" s="12">
        <v>735.69686899999999</v>
      </c>
      <c r="M552" s="12">
        <v>658.52381700000001</v>
      </c>
      <c r="N552" s="12">
        <v>657.91776900000002</v>
      </c>
      <c r="O552" s="12">
        <v>658.52381700000001</v>
      </c>
      <c r="P552" s="12">
        <v>343.28279800000001</v>
      </c>
      <c r="Q552" s="13">
        <v>0.52129099999999995</v>
      </c>
      <c r="R552" s="13">
        <v>-0.93983914262167589</v>
      </c>
      <c r="S552" s="13" t="s">
        <v>32</v>
      </c>
      <c r="T552" s="13" t="s">
        <v>32</v>
      </c>
      <c r="U552" s="14" t="s">
        <v>33</v>
      </c>
      <c r="V552" s="15" t="s">
        <v>33</v>
      </c>
    </row>
    <row r="553" spans="1:22">
      <c r="A553" s="10" t="s">
        <v>12638</v>
      </c>
      <c r="B553" s="11" t="s">
        <v>12638</v>
      </c>
      <c r="C553" s="11" t="s">
        <v>12639</v>
      </c>
      <c r="D553" s="11" t="s">
        <v>53</v>
      </c>
      <c r="E553" s="11" t="s">
        <v>53</v>
      </c>
      <c r="F553" s="11" t="s">
        <v>12640</v>
      </c>
      <c r="G553" s="11" t="s">
        <v>12641</v>
      </c>
      <c r="H553" s="11" t="s">
        <v>12642</v>
      </c>
      <c r="I553" s="11" t="s">
        <v>151</v>
      </c>
      <c r="J553" s="11" t="s">
        <v>53</v>
      </c>
      <c r="K553" s="12">
        <v>343.37879199999998</v>
      </c>
      <c r="L553" s="12">
        <v>397.59716500000002</v>
      </c>
      <c r="M553" s="12">
        <v>320.020309</v>
      </c>
      <c r="N553" s="12">
        <v>319.81806399999999</v>
      </c>
      <c r="O553" s="12">
        <v>320.020309</v>
      </c>
      <c r="P553" s="12">
        <v>166.87197900000001</v>
      </c>
      <c r="Q553" s="13">
        <v>0.52144199999999996</v>
      </c>
      <c r="R553" s="13">
        <v>-0.93942130420532755</v>
      </c>
      <c r="S553" s="13" t="s">
        <v>32</v>
      </c>
      <c r="T553" s="13" t="s">
        <v>32</v>
      </c>
      <c r="U553" s="14" t="s">
        <v>33</v>
      </c>
      <c r="V553" s="15" t="s">
        <v>33</v>
      </c>
    </row>
    <row r="554" spans="1:22">
      <c r="A554" s="10" t="s">
        <v>12643</v>
      </c>
      <c r="B554" s="11" t="s">
        <v>12643</v>
      </c>
      <c r="C554" s="11" t="s">
        <v>12644</v>
      </c>
      <c r="D554" s="11" t="s">
        <v>53</v>
      </c>
      <c r="E554" s="11" t="s">
        <v>53</v>
      </c>
      <c r="F554" s="11" t="s">
        <v>12645</v>
      </c>
      <c r="G554" s="11" t="s">
        <v>53</v>
      </c>
      <c r="H554" s="11" t="s">
        <v>53</v>
      </c>
      <c r="I554" s="11" t="s">
        <v>53</v>
      </c>
      <c r="J554" s="11" t="s">
        <v>53</v>
      </c>
      <c r="K554" s="12">
        <v>5921.8168880000003</v>
      </c>
      <c r="L554" s="12">
        <v>5976.7204170000005</v>
      </c>
      <c r="M554" s="12">
        <v>5898.4584050000003</v>
      </c>
      <c r="N554" s="12">
        <v>5898.9413169999998</v>
      </c>
      <c r="O554" s="12">
        <v>5898.4584050000003</v>
      </c>
      <c r="P554" s="12">
        <v>3077.899973</v>
      </c>
      <c r="Q554" s="13">
        <v>0.521814</v>
      </c>
      <c r="R554" s="13">
        <v>-0.93839244345023676</v>
      </c>
      <c r="S554" s="13" t="s">
        <v>32</v>
      </c>
      <c r="T554" s="13" t="s">
        <v>32</v>
      </c>
      <c r="U554" s="14" t="s">
        <v>33</v>
      </c>
      <c r="V554" s="15" t="s">
        <v>33</v>
      </c>
    </row>
    <row r="555" spans="1:22">
      <c r="A555" s="10" t="s">
        <v>12646</v>
      </c>
      <c r="B555" s="11" t="s">
        <v>12646</v>
      </c>
      <c r="C555" s="11" t="s">
        <v>12647</v>
      </c>
      <c r="D555" s="11" t="s">
        <v>12648</v>
      </c>
      <c r="E555" s="11" t="s">
        <v>12649</v>
      </c>
      <c r="F555" s="11" t="s">
        <v>12650</v>
      </c>
      <c r="G555" s="11" t="s">
        <v>12651</v>
      </c>
      <c r="H555" s="11" t="s">
        <v>12652</v>
      </c>
      <c r="I555" s="11" t="s">
        <v>12653</v>
      </c>
      <c r="J555" s="11" t="s">
        <v>12654</v>
      </c>
      <c r="K555" s="12">
        <v>416.20728300000002</v>
      </c>
      <c r="L555" s="12">
        <v>470.691778</v>
      </c>
      <c r="M555" s="12">
        <v>392.84880099999998</v>
      </c>
      <c r="N555" s="12">
        <v>392.91267800000003</v>
      </c>
      <c r="O555" s="12">
        <v>392.84880099999998</v>
      </c>
      <c r="P555" s="12">
        <v>205.010672</v>
      </c>
      <c r="Q555" s="13">
        <v>0.52185599999999999</v>
      </c>
      <c r="R555" s="13">
        <v>-0.93827632783562664</v>
      </c>
      <c r="S555" s="13" t="s">
        <v>32</v>
      </c>
      <c r="T555" s="13" t="s">
        <v>32</v>
      </c>
      <c r="U555" s="14" t="s">
        <v>33</v>
      </c>
      <c r="V555" s="15" t="s">
        <v>33</v>
      </c>
    </row>
    <row r="556" spans="1:22">
      <c r="A556" s="10" t="s">
        <v>12655</v>
      </c>
      <c r="B556" s="11" t="s">
        <v>12655</v>
      </c>
      <c r="C556" s="11" t="s">
        <v>12656</v>
      </c>
      <c r="D556" s="11" t="s">
        <v>12657</v>
      </c>
      <c r="E556" s="11" t="s">
        <v>53</v>
      </c>
      <c r="F556" s="11" t="s">
        <v>12658</v>
      </c>
      <c r="G556" s="11" t="s">
        <v>12659</v>
      </c>
      <c r="H556" s="11" t="s">
        <v>12660</v>
      </c>
      <c r="I556" s="11" t="s">
        <v>12661</v>
      </c>
      <c r="J556" s="11" t="s">
        <v>53</v>
      </c>
      <c r="K556" s="12">
        <v>392.00994900000001</v>
      </c>
      <c r="L556" s="12">
        <v>446.76493900000003</v>
      </c>
      <c r="M556" s="12">
        <v>368.65146700000003</v>
      </c>
      <c r="N556" s="12">
        <v>368.985839</v>
      </c>
      <c r="O556" s="12">
        <v>368.65146700000003</v>
      </c>
      <c r="P556" s="12">
        <v>192.52632700000001</v>
      </c>
      <c r="Q556" s="13">
        <v>0.52224499999999996</v>
      </c>
      <c r="R556" s="13">
        <v>-0.93720131996402722</v>
      </c>
      <c r="S556" s="13" t="s">
        <v>32</v>
      </c>
      <c r="T556" s="13" t="s">
        <v>32</v>
      </c>
      <c r="U556" s="14" t="s">
        <v>33</v>
      </c>
      <c r="V556" s="15" t="s">
        <v>33</v>
      </c>
    </row>
    <row r="557" spans="1:22">
      <c r="A557" s="10" t="s">
        <v>12662</v>
      </c>
      <c r="B557" s="11" t="s">
        <v>12662</v>
      </c>
      <c r="C557" s="11" t="s">
        <v>12663</v>
      </c>
      <c r="D557" s="11" t="s">
        <v>12664</v>
      </c>
      <c r="E557" s="11" t="s">
        <v>53</v>
      </c>
      <c r="F557" s="11" t="s">
        <v>12665</v>
      </c>
      <c r="G557" s="11" t="s">
        <v>12666</v>
      </c>
      <c r="H557" s="11" t="s">
        <v>53</v>
      </c>
      <c r="I557" s="11" t="s">
        <v>53</v>
      </c>
      <c r="J557" s="11" t="s">
        <v>152</v>
      </c>
      <c r="K557" s="12">
        <v>303.389386</v>
      </c>
      <c r="L557" s="12">
        <v>358.10087800000002</v>
      </c>
      <c r="M557" s="12">
        <v>280.03090300000002</v>
      </c>
      <c r="N557" s="12">
        <v>280.32177799999999</v>
      </c>
      <c r="O557" s="12">
        <v>280.03090300000002</v>
      </c>
      <c r="P557" s="12">
        <v>146.26393899999999</v>
      </c>
      <c r="Q557" s="13">
        <v>0.52231399999999994</v>
      </c>
      <c r="R557" s="13">
        <v>-0.93701072094957971</v>
      </c>
      <c r="S557" s="13" t="s">
        <v>32</v>
      </c>
      <c r="T557" s="13" t="s">
        <v>32</v>
      </c>
      <c r="U557" s="14" t="s">
        <v>33</v>
      </c>
      <c r="V557" s="15" t="s">
        <v>33</v>
      </c>
    </row>
    <row r="558" spans="1:22">
      <c r="A558" s="10" t="s">
        <v>12667</v>
      </c>
      <c r="B558" s="11" t="s">
        <v>12667</v>
      </c>
      <c r="C558" s="11" t="s">
        <v>12668</v>
      </c>
      <c r="D558" s="11" t="s">
        <v>12669</v>
      </c>
      <c r="E558" s="11" t="s">
        <v>53</v>
      </c>
      <c r="F558" s="11" t="s">
        <v>12670</v>
      </c>
      <c r="G558" s="11" t="s">
        <v>12671</v>
      </c>
      <c r="H558" s="11" t="s">
        <v>4605</v>
      </c>
      <c r="I558" s="11" t="s">
        <v>12672</v>
      </c>
      <c r="J558" s="11" t="s">
        <v>353</v>
      </c>
      <c r="K558" s="12">
        <v>351.89706899999999</v>
      </c>
      <c r="L558" s="12">
        <v>406.858248</v>
      </c>
      <c r="M558" s="12">
        <v>328.53858600000001</v>
      </c>
      <c r="N558" s="12">
        <v>329.07914799999998</v>
      </c>
      <c r="O558" s="12">
        <v>328.53858600000001</v>
      </c>
      <c r="P558" s="12">
        <v>171.704149</v>
      </c>
      <c r="Q558" s="13">
        <v>0.52263000000000004</v>
      </c>
      <c r="R558" s="13">
        <v>-0.93613815429180991</v>
      </c>
      <c r="S558" s="13" t="s">
        <v>32</v>
      </c>
      <c r="T558" s="13" t="s">
        <v>32</v>
      </c>
      <c r="U558" s="14" t="s">
        <v>33</v>
      </c>
      <c r="V558" s="15" t="s">
        <v>33</v>
      </c>
    </row>
    <row r="559" spans="1:22">
      <c r="A559" s="10" t="s">
        <v>12673</v>
      </c>
      <c r="B559" s="11" t="s">
        <v>12673</v>
      </c>
      <c r="C559" s="11" t="s">
        <v>53</v>
      </c>
      <c r="D559" s="11" t="s">
        <v>12674</v>
      </c>
      <c r="E559" s="11" t="s">
        <v>12675</v>
      </c>
      <c r="F559" s="11">
        <v>40057</v>
      </c>
      <c r="G559" s="11" t="s">
        <v>12676</v>
      </c>
      <c r="H559" s="11" t="s">
        <v>12677</v>
      </c>
      <c r="I559" s="11" t="s">
        <v>12678</v>
      </c>
      <c r="J559" s="11" t="s">
        <v>2144</v>
      </c>
      <c r="K559" s="12">
        <v>4879.1144510000004</v>
      </c>
      <c r="L559" s="12">
        <v>4944.2757220000003</v>
      </c>
      <c r="M559" s="12">
        <v>4855.7559680000004</v>
      </c>
      <c r="N559" s="12">
        <v>4866.4966219999997</v>
      </c>
      <c r="O559" s="12">
        <v>4855.7559680000004</v>
      </c>
      <c r="P559" s="12">
        <v>2539.199666</v>
      </c>
      <c r="Q559" s="13">
        <v>0.522926</v>
      </c>
      <c r="R559" s="13">
        <v>-0.93532129179279178</v>
      </c>
      <c r="S559" s="13" t="s">
        <v>32</v>
      </c>
      <c r="T559" s="13" t="s">
        <v>32</v>
      </c>
      <c r="U559" s="14" t="s">
        <v>33</v>
      </c>
      <c r="V559" s="15" t="s">
        <v>33</v>
      </c>
    </row>
    <row r="560" spans="1:22">
      <c r="A560" s="10" t="s">
        <v>12679</v>
      </c>
      <c r="B560" s="11" t="s">
        <v>12679</v>
      </c>
      <c r="C560" s="11" t="s">
        <v>12680</v>
      </c>
      <c r="D560" s="11" t="s">
        <v>12681</v>
      </c>
      <c r="E560" s="11" t="s">
        <v>53</v>
      </c>
      <c r="F560" s="11" t="s">
        <v>12682</v>
      </c>
      <c r="G560" s="11" t="s">
        <v>12683</v>
      </c>
      <c r="H560" s="11" t="s">
        <v>53</v>
      </c>
      <c r="I560" s="11" t="s">
        <v>53</v>
      </c>
      <c r="J560" s="11" t="s">
        <v>53</v>
      </c>
      <c r="K560" s="12">
        <v>226.03292999999999</v>
      </c>
      <c r="L560" s="12">
        <v>280.95857899999999</v>
      </c>
      <c r="M560" s="12">
        <v>202.67444800000001</v>
      </c>
      <c r="N560" s="12">
        <v>203.17947899999999</v>
      </c>
      <c r="O560" s="12">
        <v>202.67444800000001</v>
      </c>
      <c r="P560" s="12">
        <v>106.013279</v>
      </c>
      <c r="Q560" s="13">
        <v>0.52307199999999998</v>
      </c>
      <c r="R560" s="13">
        <v>-0.93491855014828074</v>
      </c>
      <c r="S560" s="13" t="s">
        <v>32</v>
      </c>
      <c r="T560" s="13" t="s">
        <v>32</v>
      </c>
      <c r="U560" s="14" t="s">
        <v>33</v>
      </c>
      <c r="V560" s="15" t="s">
        <v>33</v>
      </c>
    </row>
    <row r="561" spans="1:22">
      <c r="A561" s="10" t="s">
        <v>12684</v>
      </c>
      <c r="B561" s="11" t="s">
        <v>12684</v>
      </c>
      <c r="C561" s="11" t="s">
        <v>12685</v>
      </c>
      <c r="D561" s="11" t="s">
        <v>12686</v>
      </c>
      <c r="E561" s="11" t="s">
        <v>12687</v>
      </c>
      <c r="F561" s="11" t="s">
        <v>12688</v>
      </c>
      <c r="G561" s="11" t="s">
        <v>12689</v>
      </c>
      <c r="H561" s="11" t="s">
        <v>12690</v>
      </c>
      <c r="I561" s="11" t="s">
        <v>1506</v>
      </c>
      <c r="J561" s="11" t="s">
        <v>12691</v>
      </c>
      <c r="K561" s="12">
        <v>267.77507700000001</v>
      </c>
      <c r="L561" s="12">
        <v>322.92714699999999</v>
      </c>
      <c r="M561" s="12">
        <v>244.416594</v>
      </c>
      <c r="N561" s="12">
        <v>245.14804699999999</v>
      </c>
      <c r="O561" s="12">
        <v>244.416594</v>
      </c>
      <c r="P561" s="12">
        <v>127.911286</v>
      </c>
      <c r="Q561" s="13">
        <v>0.52333300000000005</v>
      </c>
      <c r="R561" s="13">
        <v>-0.93419886051858514</v>
      </c>
      <c r="S561" s="13" t="s">
        <v>32</v>
      </c>
      <c r="T561" s="13" t="s">
        <v>32</v>
      </c>
      <c r="U561" s="14" t="s">
        <v>33</v>
      </c>
      <c r="V561" s="15" t="s">
        <v>33</v>
      </c>
    </row>
    <row r="562" spans="1:22">
      <c r="A562" s="10" t="s">
        <v>12692</v>
      </c>
      <c r="B562" s="11" t="s">
        <v>12692</v>
      </c>
      <c r="C562" s="11" t="s">
        <v>12693</v>
      </c>
      <c r="D562" s="11" t="s">
        <v>12694</v>
      </c>
      <c r="E562" s="11" t="s">
        <v>12695</v>
      </c>
      <c r="F562" s="11" t="s">
        <v>12696</v>
      </c>
      <c r="G562" s="11" t="s">
        <v>12697</v>
      </c>
      <c r="H562" s="11" t="s">
        <v>53</v>
      </c>
      <c r="I562" s="11" t="s">
        <v>53</v>
      </c>
      <c r="J562" s="11" t="s">
        <v>102</v>
      </c>
      <c r="K562" s="12">
        <v>1821.6676950000001</v>
      </c>
      <c r="L562" s="12">
        <v>1882.002976</v>
      </c>
      <c r="M562" s="12">
        <v>1798.3092119999999</v>
      </c>
      <c r="N562" s="12">
        <v>1804.223876</v>
      </c>
      <c r="O562" s="12">
        <v>1798.3092119999999</v>
      </c>
      <c r="P562" s="12">
        <v>941.39275499999997</v>
      </c>
      <c r="Q562" s="13">
        <v>0.52348799999999995</v>
      </c>
      <c r="R562" s="13">
        <v>-0.93377162848374484</v>
      </c>
      <c r="S562" s="13" t="s">
        <v>32</v>
      </c>
      <c r="T562" s="13" t="s">
        <v>32</v>
      </c>
      <c r="U562" s="14" t="s">
        <v>33</v>
      </c>
      <c r="V562" s="15" t="s">
        <v>33</v>
      </c>
    </row>
    <row r="563" spans="1:22">
      <c r="A563" s="10" t="s">
        <v>12698</v>
      </c>
      <c r="B563" s="11" t="s">
        <v>12698</v>
      </c>
      <c r="C563" s="11" t="s">
        <v>12699</v>
      </c>
      <c r="D563" s="11" t="s">
        <v>53</v>
      </c>
      <c r="E563" s="11" t="s">
        <v>12700</v>
      </c>
      <c r="F563" s="11" t="s">
        <v>12701</v>
      </c>
      <c r="G563" s="11" t="s">
        <v>12702</v>
      </c>
      <c r="H563" s="11" t="s">
        <v>1424</v>
      </c>
      <c r="I563" s="11" t="s">
        <v>1425</v>
      </c>
      <c r="J563" s="11" t="s">
        <v>1426</v>
      </c>
      <c r="K563" s="12">
        <v>7427.1538769999997</v>
      </c>
      <c r="L563" s="12">
        <v>7510.3355490000004</v>
      </c>
      <c r="M563" s="12">
        <v>7403.7953939999998</v>
      </c>
      <c r="N563" s="12">
        <v>7432.5564489999997</v>
      </c>
      <c r="O563" s="12">
        <v>7403.7953939999998</v>
      </c>
      <c r="P563" s="12">
        <v>3878.0967740000001</v>
      </c>
      <c r="Q563" s="13">
        <v>0.52379799999999999</v>
      </c>
      <c r="R563" s="13">
        <v>-0.93291754378150005</v>
      </c>
      <c r="S563" s="13" t="s">
        <v>32</v>
      </c>
      <c r="T563" s="13" t="s">
        <v>32</v>
      </c>
      <c r="U563" s="14" t="s">
        <v>33</v>
      </c>
      <c r="V563" s="15" t="s">
        <v>33</v>
      </c>
    </row>
    <row r="564" spans="1:22">
      <c r="A564" s="10" t="s">
        <v>12703</v>
      </c>
      <c r="B564" s="11" t="s">
        <v>12703</v>
      </c>
      <c r="C564" s="11" t="s">
        <v>12704</v>
      </c>
      <c r="D564" s="11" t="s">
        <v>53</v>
      </c>
      <c r="E564" s="11" t="s">
        <v>53</v>
      </c>
      <c r="F564" s="11" t="s">
        <v>12705</v>
      </c>
      <c r="G564" s="11" t="s">
        <v>12706</v>
      </c>
      <c r="H564" s="11" t="s">
        <v>670</v>
      </c>
      <c r="I564" s="11" t="s">
        <v>12707</v>
      </c>
      <c r="J564" s="11" t="s">
        <v>672</v>
      </c>
      <c r="K564" s="12">
        <v>10562.768085</v>
      </c>
      <c r="L564" s="12">
        <v>10675.859742000001</v>
      </c>
      <c r="M564" s="12">
        <v>10539.409602</v>
      </c>
      <c r="N564" s="12">
        <v>10598.080642000001</v>
      </c>
      <c r="O564" s="12">
        <v>10539.409602</v>
      </c>
      <c r="P564" s="12">
        <v>5529.7773559999996</v>
      </c>
      <c r="Q564" s="13">
        <v>0.52467600000000003</v>
      </c>
      <c r="R564" s="13">
        <v>-0.9305012958974529</v>
      </c>
      <c r="S564" s="13" t="s">
        <v>32</v>
      </c>
      <c r="T564" s="13" t="s">
        <v>32</v>
      </c>
      <c r="U564" s="14" t="s">
        <v>33</v>
      </c>
      <c r="V564" s="15" t="s">
        <v>33</v>
      </c>
    </row>
    <row r="565" spans="1:22">
      <c r="A565" s="10" t="s">
        <v>12708</v>
      </c>
      <c r="B565" s="11" t="s">
        <v>12708</v>
      </c>
      <c r="C565" s="11" t="s">
        <v>12709</v>
      </c>
      <c r="D565" s="11" t="s">
        <v>12710</v>
      </c>
      <c r="E565" s="11" t="s">
        <v>12711</v>
      </c>
      <c r="F565" s="11" t="s">
        <v>12712</v>
      </c>
      <c r="G565" s="11" t="s">
        <v>12713</v>
      </c>
      <c r="H565" s="11" t="s">
        <v>12714</v>
      </c>
      <c r="I565" s="11" t="s">
        <v>3287</v>
      </c>
      <c r="J565" s="11" t="s">
        <v>53</v>
      </c>
      <c r="K565" s="12">
        <v>326.58044200000001</v>
      </c>
      <c r="L565" s="12">
        <v>382.72687200000001</v>
      </c>
      <c r="M565" s="12">
        <v>303.22196000000002</v>
      </c>
      <c r="N565" s="12">
        <v>304.94777199999999</v>
      </c>
      <c r="O565" s="12">
        <v>303.22196000000002</v>
      </c>
      <c r="P565" s="12">
        <v>159.11308299999999</v>
      </c>
      <c r="Q565" s="13">
        <v>0.52474100000000001</v>
      </c>
      <c r="R565" s="13">
        <v>-0.93032257727982481</v>
      </c>
      <c r="S565" s="13" t="s">
        <v>32</v>
      </c>
      <c r="T565" s="13" t="s">
        <v>32</v>
      </c>
      <c r="U565" s="14" t="s">
        <v>33</v>
      </c>
      <c r="V565" s="15" t="s">
        <v>33</v>
      </c>
    </row>
    <row r="566" spans="1:22">
      <c r="A566" s="10" t="s">
        <v>12715</v>
      </c>
      <c r="B566" s="11" t="s">
        <v>12715</v>
      </c>
      <c r="C566" s="11" t="s">
        <v>12716</v>
      </c>
      <c r="D566" s="11" t="s">
        <v>12717</v>
      </c>
      <c r="E566" s="11" t="s">
        <v>12718</v>
      </c>
      <c r="F566" s="11" t="s">
        <v>12719</v>
      </c>
      <c r="G566" s="11" t="s">
        <v>12720</v>
      </c>
      <c r="H566" s="11" t="s">
        <v>53</v>
      </c>
      <c r="I566" s="11" t="s">
        <v>12721</v>
      </c>
      <c r="J566" s="11" t="s">
        <v>30</v>
      </c>
      <c r="K566" s="12">
        <v>1732.8706460000001</v>
      </c>
      <c r="L566" s="12">
        <v>1797.355501</v>
      </c>
      <c r="M566" s="12">
        <v>1709.5121630000001</v>
      </c>
      <c r="N566" s="12">
        <v>1719.5763999999999</v>
      </c>
      <c r="O566" s="12">
        <v>1709.5121630000001</v>
      </c>
      <c r="P566" s="12">
        <v>897.22610799999995</v>
      </c>
      <c r="Q566" s="13">
        <v>0.52484299999999995</v>
      </c>
      <c r="R566" s="13">
        <v>-0.93004217114818821</v>
      </c>
      <c r="S566" s="13" t="s">
        <v>32</v>
      </c>
      <c r="T566" s="13" t="s">
        <v>32</v>
      </c>
      <c r="U566" s="14" t="s">
        <v>33</v>
      </c>
      <c r="V566" s="15" t="s">
        <v>33</v>
      </c>
    </row>
    <row r="567" spans="1:22">
      <c r="A567" s="10" t="s">
        <v>12722</v>
      </c>
      <c r="B567" s="11" t="s">
        <v>12722</v>
      </c>
      <c r="C567" s="11" t="s">
        <v>12723</v>
      </c>
      <c r="D567" s="11" t="s">
        <v>53</v>
      </c>
      <c r="E567" s="11" t="s">
        <v>53</v>
      </c>
      <c r="F567" s="11" t="s">
        <v>12724</v>
      </c>
      <c r="G567" s="11" t="s">
        <v>53</v>
      </c>
      <c r="H567" s="11" t="s">
        <v>53</v>
      </c>
      <c r="I567" s="11" t="s">
        <v>53</v>
      </c>
      <c r="J567" s="11" t="s">
        <v>53</v>
      </c>
      <c r="K567" s="12">
        <v>1308.7392850000001</v>
      </c>
      <c r="L567" s="12">
        <v>1372.1269139999999</v>
      </c>
      <c r="M567" s="12">
        <v>1285.3808019999999</v>
      </c>
      <c r="N567" s="12">
        <v>1294.347814</v>
      </c>
      <c r="O567" s="12">
        <v>1285.3808019999999</v>
      </c>
      <c r="P567" s="12">
        <v>675.35391300000003</v>
      </c>
      <c r="Q567" s="13">
        <v>0.52541199999999999</v>
      </c>
      <c r="R567" s="13">
        <v>-0.92847894401081377</v>
      </c>
      <c r="S567" s="13" t="s">
        <v>32</v>
      </c>
      <c r="T567" s="13" t="s">
        <v>32</v>
      </c>
      <c r="U567" s="14" t="s">
        <v>33</v>
      </c>
      <c r="V567" s="15" t="s">
        <v>33</v>
      </c>
    </row>
    <row r="568" spans="1:22">
      <c r="A568" s="10" t="s">
        <v>12725</v>
      </c>
      <c r="B568" s="11" t="s">
        <v>12725</v>
      </c>
      <c r="C568" s="11" t="s">
        <v>12726</v>
      </c>
      <c r="D568" s="11" t="s">
        <v>12727</v>
      </c>
      <c r="E568" s="11" t="s">
        <v>53</v>
      </c>
      <c r="F568" s="11" t="s">
        <v>12728</v>
      </c>
      <c r="G568" s="11" t="s">
        <v>12729</v>
      </c>
      <c r="H568" s="11" t="s">
        <v>1748</v>
      </c>
      <c r="I568" s="11" t="s">
        <v>12730</v>
      </c>
      <c r="J568" s="11" t="s">
        <v>318</v>
      </c>
      <c r="K568" s="12">
        <v>263.56382400000001</v>
      </c>
      <c r="L568" s="12">
        <v>320.10353600000002</v>
      </c>
      <c r="M568" s="12">
        <v>240.205341</v>
      </c>
      <c r="N568" s="12">
        <v>242.32443599999999</v>
      </c>
      <c r="O568" s="12">
        <v>240.205341</v>
      </c>
      <c r="P568" s="12">
        <v>126.438005</v>
      </c>
      <c r="Q568" s="13">
        <v>0.52637500000000004</v>
      </c>
      <c r="R568" s="13">
        <v>-0.92583712449299294</v>
      </c>
      <c r="S568" s="13" t="s">
        <v>32</v>
      </c>
      <c r="T568" s="13" t="s">
        <v>32</v>
      </c>
      <c r="U568" s="14" t="s">
        <v>33</v>
      </c>
      <c r="V568" s="15" t="s">
        <v>33</v>
      </c>
    </row>
    <row r="569" spans="1:22">
      <c r="A569" s="10" t="s">
        <v>12731</v>
      </c>
      <c r="B569" s="11" t="s">
        <v>12731</v>
      </c>
      <c r="C569" s="11" t="s">
        <v>12732</v>
      </c>
      <c r="D569" s="11" t="s">
        <v>12733</v>
      </c>
      <c r="E569" s="11" t="s">
        <v>12734</v>
      </c>
      <c r="F569" s="11" t="s">
        <v>12735</v>
      </c>
      <c r="G569" s="11" t="s">
        <v>12736</v>
      </c>
      <c r="H569" s="11" t="s">
        <v>3103</v>
      </c>
      <c r="I569" s="11" t="s">
        <v>151</v>
      </c>
      <c r="J569" s="11" t="s">
        <v>53</v>
      </c>
      <c r="K569" s="12">
        <v>278.20082200000002</v>
      </c>
      <c r="L569" s="12">
        <v>335.27124500000002</v>
      </c>
      <c r="M569" s="12">
        <v>254.84233900000001</v>
      </c>
      <c r="N569" s="12">
        <v>257.492144</v>
      </c>
      <c r="O569" s="12">
        <v>254.84233900000001</v>
      </c>
      <c r="P569" s="12">
        <v>134.35208499999999</v>
      </c>
      <c r="Q569" s="13">
        <v>0.52719700000000003</v>
      </c>
      <c r="R569" s="13">
        <v>-0.92358593413441181</v>
      </c>
      <c r="S569" s="13" t="s">
        <v>32</v>
      </c>
      <c r="T569" s="13" t="s">
        <v>32</v>
      </c>
      <c r="U569" s="14" t="s">
        <v>33</v>
      </c>
      <c r="V569" s="15" t="s">
        <v>33</v>
      </c>
    </row>
    <row r="570" spans="1:22">
      <c r="A570" s="10" t="s">
        <v>12737</v>
      </c>
      <c r="B570" s="11" t="s">
        <v>12737</v>
      </c>
      <c r="C570" s="11" t="s">
        <v>12738</v>
      </c>
      <c r="D570" s="11" t="s">
        <v>53</v>
      </c>
      <c r="E570" s="11" t="s">
        <v>12739</v>
      </c>
      <c r="F570" s="11" t="s">
        <v>12740</v>
      </c>
      <c r="G570" s="11" t="s">
        <v>12741</v>
      </c>
      <c r="H570" s="11" t="s">
        <v>833</v>
      </c>
      <c r="I570" s="11" t="s">
        <v>5496</v>
      </c>
      <c r="J570" s="11" t="s">
        <v>12742</v>
      </c>
      <c r="K570" s="12">
        <v>390.91174699999999</v>
      </c>
      <c r="L570" s="12">
        <v>449.22835900000001</v>
      </c>
      <c r="M570" s="12">
        <v>367.55326400000001</v>
      </c>
      <c r="N570" s="12">
        <v>371.44925899999998</v>
      </c>
      <c r="O570" s="12">
        <v>367.55326400000001</v>
      </c>
      <c r="P570" s="12">
        <v>193.81166899999999</v>
      </c>
      <c r="Q570" s="13">
        <v>0.52730200000000005</v>
      </c>
      <c r="R570" s="13">
        <v>-0.92329862617149472</v>
      </c>
      <c r="S570" s="13" t="s">
        <v>32</v>
      </c>
      <c r="T570" s="13" t="s">
        <v>32</v>
      </c>
      <c r="U570" s="14" t="s">
        <v>33</v>
      </c>
      <c r="V570" s="15" t="s">
        <v>33</v>
      </c>
    </row>
    <row r="571" spans="1:22">
      <c r="A571" s="10" t="s">
        <v>12743</v>
      </c>
      <c r="B571" s="11" t="s">
        <v>12743</v>
      </c>
      <c r="C571" s="11" t="s">
        <v>12744</v>
      </c>
      <c r="D571" s="11" t="s">
        <v>12745</v>
      </c>
      <c r="E571" s="11" t="s">
        <v>12746</v>
      </c>
      <c r="F571" s="11" t="s">
        <v>12747</v>
      </c>
      <c r="G571" s="11" t="s">
        <v>12748</v>
      </c>
      <c r="H571" s="11" t="s">
        <v>12749</v>
      </c>
      <c r="I571" s="11" t="s">
        <v>12750</v>
      </c>
      <c r="J571" s="11" t="s">
        <v>12751</v>
      </c>
      <c r="K571" s="12">
        <v>4508.2314189999997</v>
      </c>
      <c r="L571" s="12">
        <v>4610.7671360000004</v>
      </c>
      <c r="M571" s="12">
        <v>4484.8729359999998</v>
      </c>
      <c r="N571" s="12">
        <v>4532.9880359999997</v>
      </c>
      <c r="O571" s="12">
        <v>4484.8729359999998</v>
      </c>
      <c r="P571" s="12">
        <v>2365.184362</v>
      </c>
      <c r="Q571" s="13">
        <v>0.52736899999999998</v>
      </c>
      <c r="R571" s="13">
        <v>-0.92311532622702019</v>
      </c>
      <c r="S571" s="13" t="s">
        <v>32</v>
      </c>
      <c r="T571" s="13" t="s">
        <v>32</v>
      </c>
      <c r="U571" s="14" t="s">
        <v>33</v>
      </c>
      <c r="V571" s="15" t="s">
        <v>33</v>
      </c>
    </row>
    <row r="572" spans="1:22">
      <c r="A572" s="10" t="s">
        <v>12752</v>
      </c>
      <c r="B572" s="11" t="s">
        <v>12752</v>
      </c>
      <c r="C572" s="11" t="s">
        <v>12753</v>
      </c>
      <c r="D572" s="11" t="s">
        <v>12754</v>
      </c>
      <c r="E572" s="11" t="s">
        <v>12755</v>
      </c>
      <c r="F572" s="11" t="s">
        <v>12756</v>
      </c>
      <c r="G572" s="11" t="s">
        <v>12757</v>
      </c>
      <c r="H572" s="11" t="s">
        <v>12758</v>
      </c>
      <c r="I572" s="11" t="s">
        <v>12759</v>
      </c>
      <c r="J572" s="11" t="s">
        <v>164</v>
      </c>
      <c r="K572" s="12">
        <v>664.50766899999996</v>
      </c>
      <c r="L572" s="12">
        <v>726.19963900000005</v>
      </c>
      <c r="M572" s="12">
        <v>641.14918699999998</v>
      </c>
      <c r="N572" s="12">
        <v>648.42053899999996</v>
      </c>
      <c r="O572" s="12">
        <v>641.14918699999998</v>
      </c>
      <c r="P572" s="12">
        <v>338.32741399999998</v>
      </c>
      <c r="Q572" s="13">
        <v>0.52768899999999996</v>
      </c>
      <c r="R572" s="13">
        <v>-0.92224018490352744</v>
      </c>
      <c r="S572" s="13" t="s">
        <v>32</v>
      </c>
      <c r="T572" s="13" t="s">
        <v>32</v>
      </c>
      <c r="U572" s="14" t="s">
        <v>33</v>
      </c>
      <c r="V572" s="15" t="s">
        <v>33</v>
      </c>
    </row>
    <row r="573" spans="1:22">
      <c r="A573" s="10" t="s">
        <v>12760</v>
      </c>
      <c r="B573" s="11" t="s">
        <v>12760</v>
      </c>
      <c r="C573" s="11" t="s">
        <v>53</v>
      </c>
      <c r="D573" s="11" t="s">
        <v>12761</v>
      </c>
      <c r="E573" s="11" t="s">
        <v>12762</v>
      </c>
      <c r="F573" s="11" t="s">
        <v>12763</v>
      </c>
      <c r="G573" s="11" t="s">
        <v>12764</v>
      </c>
      <c r="H573" s="11" t="s">
        <v>53</v>
      </c>
      <c r="I573" s="11" t="s">
        <v>3615</v>
      </c>
      <c r="J573" s="11" t="s">
        <v>353</v>
      </c>
      <c r="K573" s="12">
        <v>1334.525801</v>
      </c>
      <c r="L573" s="12">
        <v>1404.584382</v>
      </c>
      <c r="M573" s="12">
        <v>1311.167318</v>
      </c>
      <c r="N573" s="12">
        <v>1326.805282</v>
      </c>
      <c r="O573" s="12">
        <v>1311.167318</v>
      </c>
      <c r="P573" s="12">
        <v>692.28929800000003</v>
      </c>
      <c r="Q573" s="13">
        <v>0.52799499999999999</v>
      </c>
      <c r="R573" s="13">
        <v>-0.92140382725317793</v>
      </c>
      <c r="S573" s="13" t="s">
        <v>32</v>
      </c>
      <c r="T573" s="13" t="s">
        <v>32</v>
      </c>
      <c r="U573" s="14" t="s">
        <v>33</v>
      </c>
      <c r="V573" s="15" t="s">
        <v>33</v>
      </c>
    </row>
    <row r="574" spans="1:22">
      <c r="A574" s="10" t="s">
        <v>12765</v>
      </c>
      <c r="B574" s="11" t="s">
        <v>12765</v>
      </c>
      <c r="C574" s="11" t="s">
        <v>12766</v>
      </c>
      <c r="D574" s="11" t="s">
        <v>12767</v>
      </c>
      <c r="E574" s="11" t="s">
        <v>12768</v>
      </c>
      <c r="F574" s="11" t="s">
        <v>12769</v>
      </c>
      <c r="G574" s="11" t="s">
        <v>12770</v>
      </c>
      <c r="H574" s="11" t="s">
        <v>12771</v>
      </c>
      <c r="I574" s="11" t="s">
        <v>12772</v>
      </c>
      <c r="J574" s="11" t="s">
        <v>12773</v>
      </c>
      <c r="K574" s="12">
        <v>361.08144099999998</v>
      </c>
      <c r="L574" s="12">
        <v>419.57994400000001</v>
      </c>
      <c r="M574" s="12">
        <v>337.72295800000001</v>
      </c>
      <c r="N574" s="12">
        <v>341.80084399999998</v>
      </c>
      <c r="O574" s="12">
        <v>337.72295800000001</v>
      </c>
      <c r="P574" s="12">
        <v>178.34196900000001</v>
      </c>
      <c r="Q574" s="13">
        <v>0.52807199999999999</v>
      </c>
      <c r="R574" s="13">
        <v>-0.92119344757396193</v>
      </c>
      <c r="S574" s="13" t="s">
        <v>32</v>
      </c>
      <c r="T574" s="13" t="s">
        <v>32</v>
      </c>
      <c r="U574" s="14" t="s">
        <v>33</v>
      </c>
      <c r="V574" s="15" t="s">
        <v>33</v>
      </c>
    </row>
    <row r="575" spans="1:22">
      <c r="A575" s="10" t="s">
        <v>12774</v>
      </c>
      <c r="B575" s="11" t="s">
        <v>12774</v>
      </c>
      <c r="C575" s="11" t="s">
        <v>12775</v>
      </c>
      <c r="D575" s="11" t="s">
        <v>12776</v>
      </c>
      <c r="E575" s="11" t="s">
        <v>12777</v>
      </c>
      <c r="F575" s="11" t="s">
        <v>12778</v>
      </c>
      <c r="G575" s="11" t="s">
        <v>12779</v>
      </c>
      <c r="H575" s="11" t="s">
        <v>12780</v>
      </c>
      <c r="I575" s="11" t="s">
        <v>12781</v>
      </c>
      <c r="J575" s="11" t="s">
        <v>12782</v>
      </c>
      <c r="K575" s="12">
        <v>35370</v>
      </c>
      <c r="L575" s="12">
        <v>35860</v>
      </c>
      <c r="M575" s="12">
        <v>35346.641516999996</v>
      </c>
      <c r="N575" s="12">
        <v>35782.2209</v>
      </c>
      <c r="O575" s="12">
        <v>35346.641516999996</v>
      </c>
      <c r="P575" s="12">
        <v>18670.146187999999</v>
      </c>
      <c r="Q575" s="13">
        <v>0.52820100000000003</v>
      </c>
      <c r="R575" s="13">
        <v>-0.92084106204256988</v>
      </c>
      <c r="S575" s="13" t="s">
        <v>32</v>
      </c>
      <c r="T575" s="13" t="s">
        <v>32</v>
      </c>
      <c r="U575" s="14" t="s">
        <v>33</v>
      </c>
      <c r="V575" s="15" t="s">
        <v>33</v>
      </c>
    </row>
    <row r="576" spans="1:22">
      <c r="A576" s="10" t="s">
        <v>12783</v>
      </c>
      <c r="B576" s="11" t="s">
        <v>12783</v>
      </c>
      <c r="C576" s="11" t="s">
        <v>53</v>
      </c>
      <c r="D576" s="11" t="s">
        <v>12784</v>
      </c>
      <c r="E576" s="11" t="s">
        <v>12785</v>
      </c>
      <c r="F576" s="11" t="s">
        <v>12786</v>
      </c>
      <c r="G576" s="11" t="s">
        <v>12787</v>
      </c>
      <c r="H576" s="11" t="s">
        <v>12788</v>
      </c>
      <c r="I576" s="11" t="s">
        <v>12789</v>
      </c>
      <c r="J576" s="11" t="s">
        <v>6146</v>
      </c>
      <c r="K576" s="12">
        <v>280.55730599999998</v>
      </c>
      <c r="L576" s="12">
        <v>338.15018900000001</v>
      </c>
      <c r="M576" s="12">
        <v>257.198823</v>
      </c>
      <c r="N576" s="12">
        <v>260.37108899999998</v>
      </c>
      <c r="O576" s="12">
        <v>257.198823</v>
      </c>
      <c r="P576" s="12">
        <v>135.85423599999999</v>
      </c>
      <c r="Q576" s="13">
        <v>0.52820699999999998</v>
      </c>
      <c r="R576" s="13">
        <v>-0.92082467411244184</v>
      </c>
      <c r="S576" s="13" t="s">
        <v>32</v>
      </c>
      <c r="T576" s="13" t="s">
        <v>32</v>
      </c>
      <c r="U576" s="14" t="s">
        <v>33</v>
      </c>
      <c r="V576" s="15" t="s">
        <v>33</v>
      </c>
    </row>
    <row r="577" spans="1:22">
      <c r="A577" s="10" t="s">
        <v>12790</v>
      </c>
      <c r="B577" s="11" t="s">
        <v>12790</v>
      </c>
      <c r="C577" s="11" t="s">
        <v>12791</v>
      </c>
      <c r="D577" s="11" t="s">
        <v>12792</v>
      </c>
      <c r="E577" s="11" t="s">
        <v>12793</v>
      </c>
      <c r="F577" s="11" t="s">
        <v>12794</v>
      </c>
      <c r="G577" s="11" t="s">
        <v>12795</v>
      </c>
      <c r="H577" s="11" t="s">
        <v>53</v>
      </c>
      <c r="I577" s="11" t="s">
        <v>12796</v>
      </c>
      <c r="J577" s="11" t="s">
        <v>53</v>
      </c>
      <c r="K577" s="12">
        <v>224.803687</v>
      </c>
      <c r="L577" s="12">
        <v>281.81379500000003</v>
      </c>
      <c r="M577" s="12">
        <v>201.44520399999999</v>
      </c>
      <c r="N577" s="12">
        <v>204.034695</v>
      </c>
      <c r="O577" s="12">
        <v>201.44520399999999</v>
      </c>
      <c r="P577" s="12">
        <v>106.459507</v>
      </c>
      <c r="Q577" s="13">
        <v>0.52847900000000003</v>
      </c>
      <c r="R577" s="13">
        <v>-0.92008195004911775</v>
      </c>
      <c r="S577" s="13" t="s">
        <v>32</v>
      </c>
      <c r="T577" s="13" t="s">
        <v>32</v>
      </c>
      <c r="U577" s="14" t="s">
        <v>33</v>
      </c>
      <c r="V577" s="15" t="s">
        <v>33</v>
      </c>
    </row>
    <row r="578" spans="1:22">
      <c r="A578" s="10" t="s">
        <v>12797</v>
      </c>
      <c r="B578" s="11" t="s">
        <v>12797</v>
      </c>
      <c r="C578" s="11" t="s">
        <v>12798</v>
      </c>
      <c r="D578" s="11" t="s">
        <v>12799</v>
      </c>
      <c r="E578" s="11" t="s">
        <v>12800</v>
      </c>
      <c r="F578" s="11" t="s">
        <v>12801</v>
      </c>
      <c r="G578" s="11" t="s">
        <v>12802</v>
      </c>
      <c r="H578" s="11" t="s">
        <v>6840</v>
      </c>
      <c r="I578" s="11" t="s">
        <v>6841</v>
      </c>
      <c r="J578" s="11" t="s">
        <v>6842</v>
      </c>
      <c r="K578" s="12">
        <v>388.28479199999998</v>
      </c>
      <c r="L578" s="12">
        <v>447.79391800000002</v>
      </c>
      <c r="M578" s="12">
        <v>364.926309</v>
      </c>
      <c r="N578" s="12">
        <v>370.01481799999999</v>
      </c>
      <c r="O578" s="12">
        <v>364.926309</v>
      </c>
      <c r="P578" s="12">
        <v>193.063219</v>
      </c>
      <c r="Q578" s="13">
        <v>0.52904700000000005</v>
      </c>
      <c r="R578" s="13">
        <v>-0.91853219928739049</v>
      </c>
      <c r="S578" s="13" t="s">
        <v>32</v>
      </c>
      <c r="T578" s="13" t="s">
        <v>32</v>
      </c>
      <c r="U578" s="14" t="s">
        <v>33</v>
      </c>
      <c r="V578" s="15" t="s">
        <v>33</v>
      </c>
    </row>
    <row r="579" spans="1:22">
      <c r="A579" s="10" t="s">
        <v>12803</v>
      </c>
      <c r="B579" s="11" t="s">
        <v>12803</v>
      </c>
      <c r="C579" s="11" t="s">
        <v>12804</v>
      </c>
      <c r="D579" s="11" t="s">
        <v>12805</v>
      </c>
      <c r="E579" s="11" t="s">
        <v>12806</v>
      </c>
      <c r="F579" s="11" t="s">
        <v>12807</v>
      </c>
      <c r="G579" s="11" t="s">
        <v>12808</v>
      </c>
      <c r="H579" s="11" t="s">
        <v>12809</v>
      </c>
      <c r="I579" s="11" t="s">
        <v>12810</v>
      </c>
      <c r="J579" s="11" t="s">
        <v>164</v>
      </c>
      <c r="K579" s="12">
        <v>593.70232899999996</v>
      </c>
      <c r="L579" s="12">
        <v>656.18672500000002</v>
      </c>
      <c r="M579" s="12">
        <v>570.34384599999998</v>
      </c>
      <c r="N579" s="12">
        <v>578.40762500000005</v>
      </c>
      <c r="O579" s="12">
        <v>570.34384599999998</v>
      </c>
      <c r="P579" s="12">
        <v>301.79666500000002</v>
      </c>
      <c r="Q579" s="13">
        <v>0.52914899999999998</v>
      </c>
      <c r="R579" s="13">
        <v>-0.91825407520711366</v>
      </c>
      <c r="S579" s="13" t="s">
        <v>32</v>
      </c>
      <c r="T579" s="13" t="s">
        <v>32</v>
      </c>
      <c r="U579" s="14" t="s">
        <v>33</v>
      </c>
      <c r="V579" s="15" t="s">
        <v>33</v>
      </c>
    </row>
    <row r="580" spans="1:22">
      <c r="A580" s="10" t="s">
        <v>12811</v>
      </c>
      <c r="B580" s="11" t="s">
        <v>12811</v>
      </c>
      <c r="C580" s="11" t="s">
        <v>12812</v>
      </c>
      <c r="D580" s="11" t="s">
        <v>12813</v>
      </c>
      <c r="E580" s="11" t="s">
        <v>12814</v>
      </c>
      <c r="F580" s="11" t="s">
        <v>12815</v>
      </c>
      <c r="G580" s="11" t="s">
        <v>12816</v>
      </c>
      <c r="H580" s="11" t="s">
        <v>1424</v>
      </c>
      <c r="I580" s="11" t="s">
        <v>5133</v>
      </c>
      <c r="J580" s="11" t="s">
        <v>12817</v>
      </c>
      <c r="K580" s="12">
        <v>2831.3579060000002</v>
      </c>
      <c r="L580" s="12">
        <v>2925.9765440000001</v>
      </c>
      <c r="M580" s="12">
        <v>2807.9994230000002</v>
      </c>
      <c r="N580" s="12">
        <v>2848.1974439999999</v>
      </c>
      <c r="O580" s="12">
        <v>2807.9994230000002</v>
      </c>
      <c r="P580" s="12">
        <v>1486.1085009999999</v>
      </c>
      <c r="Q580" s="13">
        <v>0.52924099999999996</v>
      </c>
      <c r="R580" s="13">
        <v>-0.91800326417508205</v>
      </c>
      <c r="S580" s="13" t="s">
        <v>32</v>
      </c>
      <c r="T580" s="13" t="s">
        <v>32</v>
      </c>
      <c r="U580" s="14" t="s">
        <v>33</v>
      </c>
      <c r="V580" s="15" t="s">
        <v>33</v>
      </c>
    </row>
    <row r="581" spans="1:22">
      <c r="A581" s="10" t="s">
        <v>12818</v>
      </c>
      <c r="B581" s="11" t="s">
        <v>12818</v>
      </c>
      <c r="C581" s="11" t="s">
        <v>53</v>
      </c>
      <c r="D581" s="11" t="s">
        <v>12819</v>
      </c>
      <c r="E581" s="11" t="s">
        <v>12820</v>
      </c>
      <c r="F581" s="11" t="s">
        <v>12821</v>
      </c>
      <c r="G581" s="11" t="s">
        <v>12822</v>
      </c>
      <c r="H581" s="11" t="s">
        <v>53</v>
      </c>
      <c r="I581" s="11" t="s">
        <v>53</v>
      </c>
      <c r="J581" s="11" t="s">
        <v>7531</v>
      </c>
      <c r="K581" s="12">
        <v>369.65738599999997</v>
      </c>
      <c r="L581" s="12">
        <v>429.06741399999999</v>
      </c>
      <c r="M581" s="12">
        <v>346.298903</v>
      </c>
      <c r="N581" s="12">
        <v>351.28831400000001</v>
      </c>
      <c r="O581" s="12">
        <v>346.298903</v>
      </c>
      <c r="P581" s="12">
        <v>183.292261</v>
      </c>
      <c r="Q581" s="13">
        <v>0.52928900000000001</v>
      </c>
      <c r="R581" s="13">
        <v>-0.91787242355269016</v>
      </c>
      <c r="S581" s="13" t="s">
        <v>32</v>
      </c>
      <c r="T581" s="13" t="s">
        <v>32</v>
      </c>
      <c r="U581" s="14" t="s">
        <v>33</v>
      </c>
      <c r="V581" s="15" t="s">
        <v>33</v>
      </c>
    </row>
    <row r="582" spans="1:22">
      <c r="A582" s="10" t="s">
        <v>12823</v>
      </c>
      <c r="B582" s="11" t="s">
        <v>12823</v>
      </c>
      <c r="C582" s="11" t="s">
        <v>12824</v>
      </c>
      <c r="D582" s="11" t="s">
        <v>12825</v>
      </c>
      <c r="E582" s="11" t="s">
        <v>12826</v>
      </c>
      <c r="F582" s="11" t="s">
        <v>12827</v>
      </c>
      <c r="G582" s="11" t="s">
        <v>12828</v>
      </c>
      <c r="H582" s="11" t="s">
        <v>53</v>
      </c>
      <c r="I582" s="11" t="s">
        <v>53</v>
      </c>
      <c r="J582" s="11" t="s">
        <v>53</v>
      </c>
      <c r="K582" s="12">
        <v>255.785586</v>
      </c>
      <c r="L582" s="12">
        <v>313.58215300000001</v>
      </c>
      <c r="M582" s="12">
        <v>232.42710299999999</v>
      </c>
      <c r="N582" s="12">
        <v>235.80305300000001</v>
      </c>
      <c r="O582" s="12">
        <v>232.42710299999999</v>
      </c>
      <c r="P582" s="12">
        <v>123.03533299999999</v>
      </c>
      <c r="Q582" s="13">
        <v>0.52934999999999999</v>
      </c>
      <c r="R582" s="13">
        <v>-0.91770616404856908</v>
      </c>
      <c r="S582" s="13" t="s">
        <v>32</v>
      </c>
      <c r="T582" s="13" t="s">
        <v>32</v>
      </c>
      <c r="U582" s="14" t="s">
        <v>33</v>
      </c>
      <c r="V582" s="15" t="s">
        <v>33</v>
      </c>
    </row>
    <row r="583" spans="1:22">
      <c r="A583" s="10" t="s">
        <v>12829</v>
      </c>
      <c r="B583" s="11" t="s">
        <v>12829</v>
      </c>
      <c r="C583" s="11" t="s">
        <v>12830</v>
      </c>
      <c r="D583" s="11" t="s">
        <v>53</v>
      </c>
      <c r="E583" s="11" t="s">
        <v>53</v>
      </c>
      <c r="F583" s="11" t="s">
        <v>12831</v>
      </c>
      <c r="G583" s="11" t="s">
        <v>53</v>
      </c>
      <c r="H583" s="11" t="s">
        <v>53</v>
      </c>
      <c r="I583" s="11" t="s">
        <v>53</v>
      </c>
      <c r="J583" s="11" t="s">
        <v>53</v>
      </c>
      <c r="K583" s="12">
        <v>4219.6087690000004</v>
      </c>
      <c r="L583" s="12">
        <v>4336.3670490000004</v>
      </c>
      <c r="M583" s="12">
        <v>4196.2502860000004</v>
      </c>
      <c r="N583" s="12">
        <v>4258.5879489999998</v>
      </c>
      <c r="O583" s="12">
        <v>4196.2502860000004</v>
      </c>
      <c r="P583" s="12">
        <v>2222.0101930000001</v>
      </c>
      <c r="Q583" s="13">
        <v>0.52952299999999997</v>
      </c>
      <c r="R583" s="13">
        <v>-0.91723474539062899</v>
      </c>
      <c r="S583" s="13" t="s">
        <v>32</v>
      </c>
      <c r="T583" s="13" t="s">
        <v>32</v>
      </c>
      <c r="U583" s="14" t="s">
        <v>33</v>
      </c>
      <c r="V583" s="15" t="s">
        <v>33</v>
      </c>
    </row>
    <row r="584" spans="1:22">
      <c r="A584" s="10" t="s">
        <v>12832</v>
      </c>
      <c r="B584" s="11" t="s">
        <v>12832</v>
      </c>
      <c r="C584" s="11" t="s">
        <v>12833</v>
      </c>
      <c r="D584" s="11" t="s">
        <v>53</v>
      </c>
      <c r="E584" s="11" t="s">
        <v>12834</v>
      </c>
      <c r="F584" s="11" t="s">
        <v>12835</v>
      </c>
      <c r="G584" s="11" t="s">
        <v>12836</v>
      </c>
      <c r="H584" s="11" t="s">
        <v>12837</v>
      </c>
      <c r="I584" s="11" t="s">
        <v>12838</v>
      </c>
      <c r="J584" s="11" t="s">
        <v>7171</v>
      </c>
      <c r="K584" s="12">
        <v>5356.1822249999996</v>
      </c>
      <c r="L584" s="12">
        <v>5490.0375409999997</v>
      </c>
      <c r="M584" s="12">
        <v>5332.8237419999996</v>
      </c>
      <c r="N584" s="12">
        <v>5412.2584409999999</v>
      </c>
      <c r="O584" s="12">
        <v>5332.8237419999996</v>
      </c>
      <c r="P584" s="12">
        <v>2823.9626760000001</v>
      </c>
      <c r="Q584" s="13">
        <v>0.52954400000000001</v>
      </c>
      <c r="R584" s="13">
        <v>-0.91717753164331606</v>
      </c>
      <c r="S584" s="13" t="s">
        <v>32</v>
      </c>
      <c r="T584" s="13" t="s">
        <v>32</v>
      </c>
      <c r="U584" s="14" t="s">
        <v>33</v>
      </c>
      <c r="V584" s="15" t="s">
        <v>33</v>
      </c>
    </row>
    <row r="585" spans="1:22">
      <c r="A585" s="10" t="s">
        <v>12839</v>
      </c>
      <c r="B585" s="11" t="s">
        <v>12839</v>
      </c>
      <c r="C585" s="11" t="s">
        <v>12840</v>
      </c>
      <c r="D585" s="11" t="s">
        <v>12841</v>
      </c>
      <c r="E585" s="11" t="s">
        <v>53</v>
      </c>
      <c r="F585" s="11" t="s">
        <v>12842</v>
      </c>
      <c r="G585" s="11" t="s">
        <v>12843</v>
      </c>
      <c r="H585" s="11" t="s">
        <v>53</v>
      </c>
      <c r="I585" s="11" t="s">
        <v>53</v>
      </c>
      <c r="J585" s="11" t="s">
        <v>53</v>
      </c>
      <c r="K585" s="12">
        <v>1947.103822</v>
      </c>
      <c r="L585" s="12">
        <v>2033.023964</v>
      </c>
      <c r="M585" s="12">
        <v>1923.7453390000001</v>
      </c>
      <c r="N585" s="12">
        <v>1955.244864</v>
      </c>
      <c r="O585" s="12">
        <v>1923.7453390000001</v>
      </c>
      <c r="P585" s="12">
        <v>1020.1912160000001</v>
      </c>
      <c r="Q585" s="13">
        <v>0.53031499999999998</v>
      </c>
      <c r="R585" s="13">
        <v>-0.91507853909292025</v>
      </c>
      <c r="S585" s="13" t="s">
        <v>32</v>
      </c>
      <c r="T585" s="13" t="s">
        <v>32</v>
      </c>
      <c r="U585" s="14" t="s">
        <v>33</v>
      </c>
      <c r="V585" s="15" t="s">
        <v>33</v>
      </c>
    </row>
    <row r="586" spans="1:22">
      <c r="A586" s="10" t="s">
        <v>12844</v>
      </c>
      <c r="B586" s="11" t="s">
        <v>12844</v>
      </c>
      <c r="C586" s="11" t="s">
        <v>53</v>
      </c>
      <c r="D586" s="11" t="s">
        <v>12845</v>
      </c>
      <c r="E586" s="11" t="s">
        <v>12846</v>
      </c>
      <c r="F586" s="11" t="s">
        <v>12847</v>
      </c>
      <c r="G586" s="11" t="s">
        <v>12848</v>
      </c>
      <c r="H586" s="11" t="s">
        <v>287</v>
      </c>
      <c r="I586" s="11" t="s">
        <v>12849</v>
      </c>
      <c r="J586" s="11" t="s">
        <v>353</v>
      </c>
      <c r="K586" s="12">
        <v>294.69452899999999</v>
      </c>
      <c r="L586" s="12">
        <v>353.64621299999999</v>
      </c>
      <c r="M586" s="12">
        <v>271.33604600000001</v>
      </c>
      <c r="N586" s="12">
        <v>275.86711300000002</v>
      </c>
      <c r="O586" s="12">
        <v>271.33604600000001</v>
      </c>
      <c r="P586" s="12">
        <v>143.93962099999999</v>
      </c>
      <c r="Q586" s="13">
        <v>0.53048499999999998</v>
      </c>
      <c r="R586" s="13">
        <v>-0.91461613683226661</v>
      </c>
      <c r="S586" s="13" t="s">
        <v>32</v>
      </c>
      <c r="T586" s="13" t="s">
        <v>32</v>
      </c>
      <c r="U586" s="14" t="s">
        <v>33</v>
      </c>
      <c r="V586" s="15" t="s">
        <v>33</v>
      </c>
    </row>
    <row r="587" spans="1:22">
      <c r="A587" s="10" t="s">
        <v>12850</v>
      </c>
      <c r="B587" s="11" t="s">
        <v>12850</v>
      </c>
      <c r="C587" s="11" t="s">
        <v>12851</v>
      </c>
      <c r="D587" s="11" t="s">
        <v>12852</v>
      </c>
      <c r="E587" s="11" t="s">
        <v>12853</v>
      </c>
      <c r="F587" s="11" t="s">
        <v>12854</v>
      </c>
      <c r="G587" s="11" t="s">
        <v>12855</v>
      </c>
      <c r="H587" s="11" t="s">
        <v>12856</v>
      </c>
      <c r="I587" s="11" t="s">
        <v>12857</v>
      </c>
      <c r="J587" s="11" t="s">
        <v>861</v>
      </c>
      <c r="K587" s="12">
        <v>277.58710500000001</v>
      </c>
      <c r="L587" s="12">
        <v>336.74774500000001</v>
      </c>
      <c r="M587" s="12">
        <v>254.228622</v>
      </c>
      <c r="N587" s="12">
        <v>258.96864499999998</v>
      </c>
      <c r="O587" s="12">
        <v>254.228622</v>
      </c>
      <c r="P587" s="12">
        <v>135.12248099999999</v>
      </c>
      <c r="Q587" s="13">
        <v>0.53149999999999997</v>
      </c>
      <c r="R587" s="13">
        <v>-0.91185840313098243</v>
      </c>
      <c r="S587" s="13" t="s">
        <v>32</v>
      </c>
      <c r="T587" s="13" t="s">
        <v>32</v>
      </c>
      <c r="U587" s="14" t="s">
        <v>33</v>
      </c>
      <c r="V587" s="15" t="s">
        <v>33</v>
      </c>
    </row>
    <row r="588" spans="1:22">
      <c r="A588" s="10" t="s">
        <v>12858</v>
      </c>
      <c r="B588" s="11" t="s">
        <v>12858</v>
      </c>
      <c r="C588" s="11" t="s">
        <v>12859</v>
      </c>
      <c r="D588" s="11" t="s">
        <v>12860</v>
      </c>
      <c r="E588" s="11" t="s">
        <v>12861</v>
      </c>
      <c r="F588" s="11" t="s">
        <v>12862</v>
      </c>
      <c r="G588" s="11" t="s">
        <v>12863</v>
      </c>
      <c r="H588" s="11" t="s">
        <v>12864</v>
      </c>
      <c r="I588" s="11" t="s">
        <v>1831</v>
      </c>
      <c r="J588" s="11" t="s">
        <v>388</v>
      </c>
      <c r="K588" s="12">
        <v>4444.0523249999997</v>
      </c>
      <c r="L588" s="12">
        <v>4582.0122650000003</v>
      </c>
      <c r="M588" s="12">
        <v>4420.6938419999997</v>
      </c>
      <c r="N588" s="12">
        <v>4504.2331649999996</v>
      </c>
      <c r="O588" s="12">
        <v>4420.6938419999997</v>
      </c>
      <c r="P588" s="12">
        <v>2350.180887</v>
      </c>
      <c r="Q588" s="13">
        <v>0.53163199999999999</v>
      </c>
      <c r="R588" s="13">
        <v>-0.91150014894170783</v>
      </c>
      <c r="S588" s="13" t="s">
        <v>32</v>
      </c>
      <c r="T588" s="13" t="s">
        <v>32</v>
      </c>
      <c r="U588" s="14" t="s">
        <v>33</v>
      </c>
      <c r="V588" s="15" t="s">
        <v>33</v>
      </c>
    </row>
    <row r="589" spans="1:22">
      <c r="A589" s="10" t="s">
        <v>12865</v>
      </c>
      <c r="B589" s="11" t="s">
        <v>12865</v>
      </c>
      <c r="C589" s="11" t="s">
        <v>12866</v>
      </c>
      <c r="D589" s="11" t="s">
        <v>53</v>
      </c>
      <c r="E589" s="11" t="s">
        <v>53</v>
      </c>
      <c r="F589" s="11" t="s">
        <v>12867</v>
      </c>
      <c r="G589" s="11" t="s">
        <v>53</v>
      </c>
      <c r="H589" s="11" t="s">
        <v>53</v>
      </c>
      <c r="I589" s="11" t="s">
        <v>53</v>
      </c>
      <c r="J589" s="11" t="s">
        <v>53</v>
      </c>
      <c r="K589" s="12">
        <v>261.47328299999998</v>
      </c>
      <c r="L589" s="12">
        <v>320.59501999999998</v>
      </c>
      <c r="M589" s="12">
        <v>238.1148</v>
      </c>
      <c r="N589" s="12">
        <v>242.81592000000001</v>
      </c>
      <c r="O589" s="12">
        <v>238.1148</v>
      </c>
      <c r="P589" s="12">
        <v>126.69444799999999</v>
      </c>
      <c r="Q589" s="13">
        <v>0.53207300000000002</v>
      </c>
      <c r="R589" s="13">
        <v>-0.91030389894855279</v>
      </c>
      <c r="S589" s="13" t="s">
        <v>32</v>
      </c>
      <c r="T589" s="13" t="s">
        <v>32</v>
      </c>
      <c r="U589" s="14" t="s">
        <v>33</v>
      </c>
      <c r="V589" s="15" t="s">
        <v>33</v>
      </c>
    </row>
    <row r="590" spans="1:22">
      <c r="A590" s="10" t="s">
        <v>12868</v>
      </c>
      <c r="B590" s="11" t="s">
        <v>12868</v>
      </c>
      <c r="C590" s="11" t="s">
        <v>12869</v>
      </c>
      <c r="D590" s="11" t="s">
        <v>53</v>
      </c>
      <c r="E590" s="11" t="s">
        <v>12870</v>
      </c>
      <c r="F590" s="11" t="s">
        <v>12871</v>
      </c>
      <c r="G590" s="11" t="s">
        <v>12872</v>
      </c>
      <c r="H590" s="11" t="s">
        <v>12873</v>
      </c>
      <c r="I590" s="11" t="s">
        <v>151</v>
      </c>
      <c r="J590" s="11" t="s">
        <v>12874</v>
      </c>
      <c r="K590" s="12">
        <v>1294.5443330000001</v>
      </c>
      <c r="L590" s="12">
        <v>1374.2575890000001</v>
      </c>
      <c r="M590" s="12">
        <v>1271.1858500000001</v>
      </c>
      <c r="N590" s="12">
        <v>1296.4784890000001</v>
      </c>
      <c r="O590" s="12">
        <v>1271.1858500000001</v>
      </c>
      <c r="P590" s="12">
        <v>676.46563900000001</v>
      </c>
      <c r="Q590" s="13">
        <v>0.53215299999999999</v>
      </c>
      <c r="R590" s="13">
        <v>-0.91008699839643614</v>
      </c>
      <c r="S590" s="13" t="s">
        <v>32</v>
      </c>
      <c r="T590" s="13" t="s">
        <v>32</v>
      </c>
      <c r="U590" s="14" t="s">
        <v>33</v>
      </c>
      <c r="V590" s="15" t="s">
        <v>33</v>
      </c>
    </row>
    <row r="591" spans="1:22">
      <c r="A591" s="10" t="s">
        <v>12875</v>
      </c>
      <c r="B591" s="11" t="s">
        <v>12875</v>
      </c>
      <c r="C591" s="11" t="s">
        <v>12876</v>
      </c>
      <c r="D591" s="11" t="s">
        <v>12877</v>
      </c>
      <c r="E591" s="11" t="s">
        <v>12878</v>
      </c>
      <c r="F591" s="11" t="s">
        <v>12879</v>
      </c>
      <c r="G591" s="11" t="s">
        <v>12880</v>
      </c>
      <c r="H591" s="11" t="s">
        <v>53</v>
      </c>
      <c r="I591" s="11" t="s">
        <v>53</v>
      </c>
      <c r="J591" s="11" t="s">
        <v>53</v>
      </c>
      <c r="K591" s="12">
        <v>685.94573400000002</v>
      </c>
      <c r="L591" s="12">
        <v>753.58466599999997</v>
      </c>
      <c r="M591" s="12">
        <v>662.58725200000003</v>
      </c>
      <c r="N591" s="12">
        <v>675.805566</v>
      </c>
      <c r="O591" s="12">
        <v>662.58725200000003</v>
      </c>
      <c r="P591" s="12">
        <v>352.61614300000002</v>
      </c>
      <c r="Q591" s="13">
        <v>0.53218100000000002</v>
      </c>
      <c r="R591" s="13">
        <v>-0.91001109090658006</v>
      </c>
      <c r="S591" s="13" t="s">
        <v>32</v>
      </c>
      <c r="T591" s="13" t="s">
        <v>32</v>
      </c>
      <c r="U591" s="14" t="s">
        <v>33</v>
      </c>
      <c r="V591" s="15" t="s">
        <v>33</v>
      </c>
    </row>
    <row r="592" spans="1:22">
      <c r="A592" s="10" t="s">
        <v>12881</v>
      </c>
      <c r="B592" s="11" t="s">
        <v>12881</v>
      </c>
      <c r="C592" s="11" t="s">
        <v>12882</v>
      </c>
      <c r="D592" s="11" t="s">
        <v>12883</v>
      </c>
      <c r="E592" s="11" t="s">
        <v>53</v>
      </c>
      <c r="F592" s="11" t="s">
        <v>12884</v>
      </c>
      <c r="G592" s="11" t="s">
        <v>12885</v>
      </c>
      <c r="H592" s="11" t="s">
        <v>53</v>
      </c>
      <c r="I592" s="11" t="s">
        <v>53</v>
      </c>
      <c r="J592" s="11" t="s">
        <v>53</v>
      </c>
      <c r="K592" s="12">
        <v>2353.999174</v>
      </c>
      <c r="L592" s="12">
        <v>2456.7852200000002</v>
      </c>
      <c r="M592" s="12">
        <v>2330.6406910000001</v>
      </c>
      <c r="N592" s="12">
        <v>2379.00612</v>
      </c>
      <c r="O592" s="12">
        <v>2330.6406910000001</v>
      </c>
      <c r="P592" s="12">
        <v>1241.2977989999999</v>
      </c>
      <c r="Q592" s="13">
        <v>0.53259900000000004</v>
      </c>
      <c r="R592" s="13">
        <v>-0.90887837511914915</v>
      </c>
      <c r="S592" s="13" t="s">
        <v>32</v>
      </c>
      <c r="T592" s="13" t="s">
        <v>32</v>
      </c>
      <c r="U592" s="14" t="s">
        <v>33</v>
      </c>
      <c r="V592" s="15" t="s">
        <v>33</v>
      </c>
    </row>
    <row r="593" spans="1:22">
      <c r="A593" s="10" t="s">
        <v>12886</v>
      </c>
      <c r="B593" s="11" t="s">
        <v>12886</v>
      </c>
      <c r="C593" s="11" t="s">
        <v>12887</v>
      </c>
      <c r="D593" s="11" t="s">
        <v>12888</v>
      </c>
      <c r="E593" s="11" t="s">
        <v>12889</v>
      </c>
      <c r="F593" s="11" t="s">
        <v>12890</v>
      </c>
      <c r="G593" s="11" t="s">
        <v>12891</v>
      </c>
      <c r="H593" s="11" t="s">
        <v>53</v>
      </c>
      <c r="I593" s="11" t="s">
        <v>53</v>
      </c>
      <c r="J593" s="11" t="s">
        <v>53</v>
      </c>
      <c r="K593" s="12">
        <v>1222.3587259999999</v>
      </c>
      <c r="L593" s="12">
        <v>1301.817472</v>
      </c>
      <c r="M593" s="12">
        <v>1199.000243</v>
      </c>
      <c r="N593" s="12">
        <v>1224.038372</v>
      </c>
      <c r="O593" s="12">
        <v>1199.000243</v>
      </c>
      <c r="P593" s="12">
        <v>638.66844400000002</v>
      </c>
      <c r="Q593" s="13">
        <v>0.532667</v>
      </c>
      <c r="R593" s="13">
        <v>-0.90869418964263216</v>
      </c>
      <c r="S593" s="13" t="s">
        <v>32</v>
      </c>
      <c r="T593" s="13" t="s">
        <v>32</v>
      </c>
      <c r="U593" s="14" t="s">
        <v>33</v>
      </c>
      <c r="V593" s="15" t="s">
        <v>33</v>
      </c>
    </row>
    <row r="594" spans="1:22">
      <c r="A594" s="10" t="s">
        <v>12892</v>
      </c>
      <c r="B594" s="11" t="s">
        <v>12892</v>
      </c>
      <c r="C594" s="11" t="s">
        <v>12893</v>
      </c>
      <c r="D594" s="11" t="s">
        <v>12894</v>
      </c>
      <c r="E594" s="11" t="s">
        <v>12895</v>
      </c>
      <c r="F594" s="11" t="s">
        <v>12896</v>
      </c>
      <c r="G594" s="11" t="s">
        <v>12897</v>
      </c>
      <c r="H594" s="11" t="s">
        <v>7794</v>
      </c>
      <c r="I594" s="11" t="s">
        <v>7544</v>
      </c>
      <c r="J594" s="11" t="s">
        <v>53</v>
      </c>
      <c r="K594" s="12">
        <v>1236.579019</v>
      </c>
      <c r="L594" s="12">
        <v>1316.801663</v>
      </c>
      <c r="M594" s="12">
        <v>1213.2205369999999</v>
      </c>
      <c r="N594" s="12">
        <v>1239.022563</v>
      </c>
      <c r="O594" s="12">
        <v>1213.2205369999999</v>
      </c>
      <c r="P594" s="12">
        <v>646.48676899999998</v>
      </c>
      <c r="Q594" s="13">
        <v>0.53286800000000001</v>
      </c>
      <c r="R594" s="13">
        <v>-0.90814989648162259</v>
      </c>
      <c r="S594" s="13" t="s">
        <v>32</v>
      </c>
      <c r="T594" s="13" t="s">
        <v>32</v>
      </c>
      <c r="U594" s="14" t="s">
        <v>33</v>
      </c>
      <c r="V594" s="15" t="s">
        <v>33</v>
      </c>
    </row>
    <row r="595" spans="1:22">
      <c r="A595" s="10" t="s">
        <v>12898</v>
      </c>
      <c r="B595" s="11" t="s">
        <v>12898</v>
      </c>
      <c r="C595" s="11" t="s">
        <v>12899</v>
      </c>
      <c r="D595" s="11" t="s">
        <v>53</v>
      </c>
      <c r="E595" s="11" t="s">
        <v>12900</v>
      </c>
      <c r="F595" s="11" t="s">
        <v>12901</v>
      </c>
      <c r="G595" s="11" t="s">
        <v>12902</v>
      </c>
      <c r="H595" s="11" t="s">
        <v>3823</v>
      </c>
      <c r="I595" s="11" t="s">
        <v>12903</v>
      </c>
      <c r="J595" s="11" t="s">
        <v>12904</v>
      </c>
      <c r="K595" s="12">
        <v>1692.2042100000001</v>
      </c>
      <c r="L595" s="12">
        <v>1782.524081</v>
      </c>
      <c r="M595" s="12">
        <v>1668.8457269999999</v>
      </c>
      <c r="N595" s="12">
        <v>1704.7449810000001</v>
      </c>
      <c r="O595" s="12">
        <v>1668.8457269999999</v>
      </c>
      <c r="P595" s="12">
        <v>889.48749399999997</v>
      </c>
      <c r="Q595" s="13">
        <v>0.53299600000000003</v>
      </c>
      <c r="R595" s="13">
        <v>-0.907803388923207</v>
      </c>
      <c r="S595" s="13" t="s">
        <v>32</v>
      </c>
      <c r="T595" s="13" t="s">
        <v>32</v>
      </c>
      <c r="U595" s="14" t="s">
        <v>33</v>
      </c>
      <c r="V595" s="15" t="s">
        <v>33</v>
      </c>
    </row>
    <row r="596" spans="1:22">
      <c r="A596" s="10" t="s">
        <v>12905</v>
      </c>
      <c r="B596" s="11" t="s">
        <v>12905</v>
      </c>
      <c r="C596" s="11" t="s">
        <v>12906</v>
      </c>
      <c r="D596" s="11" t="s">
        <v>53</v>
      </c>
      <c r="E596" s="11" t="s">
        <v>53</v>
      </c>
      <c r="F596" s="11" t="s">
        <v>12907</v>
      </c>
      <c r="G596" s="11" t="s">
        <v>53</v>
      </c>
      <c r="H596" s="11" t="s">
        <v>53</v>
      </c>
      <c r="I596" s="11" t="s">
        <v>53</v>
      </c>
      <c r="J596" s="11" t="s">
        <v>53</v>
      </c>
      <c r="K596" s="12">
        <v>1783.857692</v>
      </c>
      <c r="L596" s="12">
        <v>1876.69793</v>
      </c>
      <c r="M596" s="12">
        <v>1760.4992090000001</v>
      </c>
      <c r="N596" s="12">
        <v>1798.9188300000001</v>
      </c>
      <c r="O596" s="12">
        <v>1760.4992090000001</v>
      </c>
      <c r="P596" s="12">
        <v>938.62473299999999</v>
      </c>
      <c r="Q596" s="13">
        <v>0.53315800000000002</v>
      </c>
      <c r="R596" s="13">
        <v>-0.90736495958106178</v>
      </c>
      <c r="S596" s="13" t="s">
        <v>32</v>
      </c>
      <c r="T596" s="13" t="s">
        <v>32</v>
      </c>
      <c r="U596" s="14" t="s">
        <v>33</v>
      </c>
      <c r="V596" s="15" t="s">
        <v>33</v>
      </c>
    </row>
    <row r="597" spans="1:22">
      <c r="A597" s="10" t="s">
        <v>12908</v>
      </c>
      <c r="B597" s="11" t="s">
        <v>12908</v>
      </c>
      <c r="C597" s="11" t="s">
        <v>53</v>
      </c>
      <c r="D597" s="11" t="s">
        <v>12909</v>
      </c>
      <c r="E597" s="11" t="s">
        <v>12910</v>
      </c>
      <c r="F597" s="11" t="s">
        <v>12911</v>
      </c>
      <c r="G597" s="11" t="s">
        <v>12912</v>
      </c>
      <c r="H597" s="11" t="s">
        <v>12913</v>
      </c>
      <c r="I597" s="11" t="s">
        <v>12914</v>
      </c>
      <c r="J597" s="11" t="s">
        <v>53</v>
      </c>
      <c r="K597" s="12">
        <v>1664.1988490000001</v>
      </c>
      <c r="L597" s="12">
        <v>1754.6108180000001</v>
      </c>
      <c r="M597" s="12">
        <v>1640.8403659999999</v>
      </c>
      <c r="N597" s="12">
        <v>1676.8317179999999</v>
      </c>
      <c r="O597" s="12">
        <v>1640.8403659999999</v>
      </c>
      <c r="P597" s="12">
        <v>874.92314699999997</v>
      </c>
      <c r="Q597" s="13">
        <v>0.53321600000000002</v>
      </c>
      <c r="R597" s="13">
        <v>-0.90720802343585549</v>
      </c>
      <c r="S597" s="13" t="s">
        <v>32</v>
      </c>
      <c r="T597" s="13" t="s">
        <v>32</v>
      </c>
      <c r="U597" s="14" t="s">
        <v>33</v>
      </c>
      <c r="V597" s="15" t="s">
        <v>33</v>
      </c>
    </row>
    <row r="598" spans="1:22">
      <c r="A598" s="10" t="s">
        <v>12915</v>
      </c>
      <c r="B598" s="11" t="s">
        <v>12915</v>
      </c>
      <c r="C598" s="11" t="s">
        <v>12916</v>
      </c>
      <c r="D598" s="11" t="s">
        <v>12917</v>
      </c>
      <c r="E598" s="11" t="s">
        <v>12918</v>
      </c>
      <c r="F598" s="11" t="s">
        <v>12919</v>
      </c>
      <c r="G598" s="11" t="s">
        <v>12920</v>
      </c>
      <c r="H598" s="11" t="s">
        <v>12921</v>
      </c>
      <c r="I598" s="11" t="s">
        <v>12922</v>
      </c>
      <c r="J598" s="11" t="s">
        <v>388</v>
      </c>
      <c r="K598" s="12">
        <v>274.53776499999998</v>
      </c>
      <c r="L598" s="12">
        <v>334.53796299999999</v>
      </c>
      <c r="M598" s="12">
        <v>251.179282</v>
      </c>
      <c r="N598" s="12">
        <v>256.75886300000002</v>
      </c>
      <c r="O598" s="12">
        <v>251.179282</v>
      </c>
      <c r="P598" s="12">
        <v>133.96947900000001</v>
      </c>
      <c r="Q598" s="13">
        <v>0.533362</v>
      </c>
      <c r="R598" s="13">
        <v>-0.90681305283401425</v>
      </c>
      <c r="S598" s="13" t="s">
        <v>32</v>
      </c>
      <c r="T598" s="13" t="s">
        <v>32</v>
      </c>
      <c r="U598" s="14" t="s">
        <v>33</v>
      </c>
      <c r="V598" s="15" t="s">
        <v>33</v>
      </c>
    </row>
    <row r="599" spans="1:22">
      <c r="A599" s="10" t="s">
        <v>12923</v>
      </c>
      <c r="B599" s="11" t="s">
        <v>12923</v>
      </c>
      <c r="C599" s="11" t="s">
        <v>12924</v>
      </c>
      <c r="D599" s="11" t="s">
        <v>12925</v>
      </c>
      <c r="E599" s="11" t="s">
        <v>12926</v>
      </c>
      <c r="F599" s="11" t="s">
        <v>12927</v>
      </c>
      <c r="G599" s="11" t="s">
        <v>12928</v>
      </c>
      <c r="H599" s="11" t="s">
        <v>9510</v>
      </c>
      <c r="I599" s="11" t="s">
        <v>151</v>
      </c>
      <c r="J599" s="11" t="s">
        <v>12929</v>
      </c>
      <c r="K599" s="12">
        <v>351.33468199999999</v>
      </c>
      <c r="L599" s="12">
        <v>413.18533600000001</v>
      </c>
      <c r="M599" s="12">
        <v>327.97620000000001</v>
      </c>
      <c r="N599" s="12">
        <v>335.40623599999998</v>
      </c>
      <c r="O599" s="12">
        <v>327.97620000000001</v>
      </c>
      <c r="P599" s="12">
        <v>175.00544400000001</v>
      </c>
      <c r="Q599" s="13">
        <v>0.53359199999999996</v>
      </c>
      <c r="R599" s="13">
        <v>-0.9061910581378152</v>
      </c>
      <c r="S599" s="13" t="s">
        <v>32</v>
      </c>
      <c r="T599" s="13" t="s">
        <v>32</v>
      </c>
      <c r="U599" s="14" t="s">
        <v>33</v>
      </c>
      <c r="V599" s="15" t="s">
        <v>33</v>
      </c>
    </row>
    <row r="600" spans="1:22">
      <c r="A600" s="10" t="s">
        <v>12930</v>
      </c>
      <c r="B600" s="11" t="s">
        <v>12930</v>
      </c>
      <c r="C600" s="11" t="s">
        <v>12931</v>
      </c>
      <c r="D600" s="11" t="s">
        <v>12932</v>
      </c>
      <c r="E600" s="11" t="s">
        <v>12933</v>
      </c>
      <c r="F600" s="11" t="s">
        <v>12934</v>
      </c>
      <c r="G600" s="11" t="s">
        <v>12935</v>
      </c>
      <c r="H600" s="11" t="s">
        <v>12936</v>
      </c>
      <c r="I600" s="11" t="s">
        <v>12937</v>
      </c>
      <c r="J600" s="11" t="s">
        <v>3840</v>
      </c>
      <c r="K600" s="12">
        <v>861.84675900000002</v>
      </c>
      <c r="L600" s="12">
        <v>936.36001499999998</v>
      </c>
      <c r="M600" s="12">
        <v>838.48827600000004</v>
      </c>
      <c r="N600" s="12">
        <v>858.58091400000001</v>
      </c>
      <c r="O600" s="12">
        <v>838.48827600000004</v>
      </c>
      <c r="P600" s="12">
        <v>447.98312600000003</v>
      </c>
      <c r="Q600" s="13">
        <v>0.53427500000000006</v>
      </c>
      <c r="R600" s="13">
        <v>-0.9043455832850652</v>
      </c>
      <c r="S600" s="13" t="s">
        <v>32</v>
      </c>
      <c r="T600" s="13" t="s">
        <v>32</v>
      </c>
      <c r="U600" s="14" t="s">
        <v>33</v>
      </c>
      <c r="V600" s="15" t="s">
        <v>33</v>
      </c>
    </row>
    <row r="601" spans="1:22">
      <c r="A601" s="10" t="s">
        <v>12938</v>
      </c>
      <c r="B601" s="11" t="s">
        <v>12938</v>
      </c>
      <c r="C601" s="11" t="s">
        <v>12939</v>
      </c>
      <c r="D601" s="11" t="s">
        <v>12940</v>
      </c>
      <c r="E601" s="11" t="s">
        <v>12941</v>
      </c>
      <c r="F601" s="11" t="s">
        <v>12942</v>
      </c>
      <c r="G601" s="11" t="s">
        <v>12943</v>
      </c>
      <c r="H601" s="11" t="s">
        <v>12944</v>
      </c>
      <c r="I601" s="11" t="s">
        <v>151</v>
      </c>
      <c r="J601" s="11" t="s">
        <v>12945</v>
      </c>
      <c r="K601" s="12">
        <v>2396.536822</v>
      </c>
      <c r="L601" s="12">
        <v>2508.0933580000001</v>
      </c>
      <c r="M601" s="12">
        <v>2373.1783390000001</v>
      </c>
      <c r="N601" s="12">
        <v>2430.3142579999999</v>
      </c>
      <c r="O601" s="12">
        <v>2373.1783390000001</v>
      </c>
      <c r="P601" s="12">
        <v>1268.068927</v>
      </c>
      <c r="Q601" s="13">
        <v>0.53433399999999998</v>
      </c>
      <c r="R601" s="13">
        <v>-0.90418627523600548</v>
      </c>
      <c r="S601" s="13" t="s">
        <v>32</v>
      </c>
      <c r="T601" s="13" t="s">
        <v>32</v>
      </c>
      <c r="U601" s="14" t="s">
        <v>33</v>
      </c>
      <c r="V601" s="15" t="s">
        <v>33</v>
      </c>
    </row>
    <row r="602" spans="1:22">
      <c r="A602" s="10" t="s">
        <v>12946</v>
      </c>
      <c r="B602" s="11" t="s">
        <v>12946</v>
      </c>
      <c r="C602" s="11" t="s">
        <v>12947</v>
      </c>
      <c r="D602" s="11" t="s">
        <v>12948</v>
      </c>
      <c r="E602" s="11" t="s">
        <v>12949</v>
      </c>
      <c r="F602" s="11" t="s">
        <v>12950</v>
      </c>
      <c r="G602" s="11" t="s">
        <v>12951</v>
      </c>
      <c r="H602" s="11" t="s">
        <v>12952</v>
      </c>
      <c r="I602" s="11" t="s">
        <v>12953</v>
      </c>
      <c r="J602" s="11" t="s">
        <v>12954</v>
      </c>
      <c r="K602" s="12">
        <v>1089.9709359999999</v>
      </c>
      <c r="L602" s="12">
        <v>1170.3794370000001</v>
      </c>
      <c r="M602" s="12">
        <v>1066.612453</v>
      </c>
      <c r="N602" s="12">
        <v>1092.6003370000001</v>
      </c>
      <c r="O602" s="12">
        <v>1066.612453</v>
      </c>
      <c r="P602" s="12">
        <v>570.08781199999999</v>
      </c>
      <c r="Q602" s="13">
        <v>0.53448399999999996</v>
      </c>
      <c r="R602" s="13">
        <v>-0.90378133396900939</v>
      </c>
      <c r="S602" s="13" t="s">
        <v>32</v>
      </c>
      <c r="T602" s="13" t="s">
        <v>32</v>
      </c>
      <c r="U602" s="14" t="s">
        <v>33</v>
      </c>
      <c r="V602" s="15" t="s">
        <v>33</v>
      </c>
    </row>
    <row r="603" spans="1:22">
      <c r="A603" s="10" t="s">
        <v>12955</v>
      </c>
      <c r="B603" s="11" t="s">
        <v>12955</v>
      </c>
      <c r="C603" s="11" t="s">
        <v>12956</v>
      </c>
      <c r="D603" s="11" t="s">
        <v>12957</v>
      </c>
      <c r="E603" s="11" t="s">
        <v>12958</v>
      </c>
      <c r="F603" s="11" t="s">
        <v>12959</v>
      </c>
      <c r="G603" s="11" t="s">
        <v>12960</v>
      </c>
      <c r="H603" s="11" t="s">
        <v>12961</v>
      </c>
      <c r="I603" s="11" t="s">
        <v>12962</v>
      </c>
      <c r="J603" s="11" t="s">
        <v>12963</v>
      </c>
      <c r="K603" s="12">
        <v>1272.7751149999999</v>
      </c>
      <c r="L603" s="12">
        <v>1357.6836109999999</v>
      </c>
      <c r="M603" s="12">
        <v>1249.4166319999999</v>
      </c>
      <c r="N603" s="12">
        <v>1279.904511</v>
      </c>
      <c r="O603" s="12">
        <v>1249.4166319999999</v>
      </c>
      <c r="P603" s="12">
        <v>667.81780800000001</v>
      </c>
      <c r="Q603" s="13">
        <v>0.53450399999999998</v>
      </c>
      <c r="R603" s="13">
        <v>-0.90372735038674068</v>
      </c>
      <c r="S603" s="13" t="s">
        <v>32</v>
      </c>
      <c r="T603" s="13" t="s">
        <v>32</v>
      </c>
      <c r="U603" s="14" t="s">
        <v>33</v>
      </c>
      <c r="V603" s="15" t="s">
        <v>33</v>
      </c>
    </row>
    <row r="604" spans="1:22">
      <c r="A604" s="10" t="s">
        <v>12964</v>
      </c>
      <c r="B604" s="11" t="s">
        <v>12964</v>
      </c>
      <c r="C604" s="11" t="s">
        <v>12965</v>
      </c>
      <c r="D604" s="11" t="s">
        <v>12966</v>
      </c>
      <c r="E604" s="11" t="s">
        <v>12967</v>
      </c>
      <c r="F604" s="11" t="s">
        <v>12968</v>
      </c>
      <c r="G604" s="11" t="s">
        <v>12969</v>
      </c>
      <c r="H604" s="11" t="s">
        <v>12970</v>
      </c>
      <c r="I604" s="11" t="s">
        <v>7779</v>
      </c>
      <c r="J604" s="11" t="s">
        <v>164</v>
      </c>
      <c r="K604" s="12">
        <v>415.75620700000002</v>
      </c>
      <c r="L604" s="12">
        <v>479.91443600000002</v>
      </c>
      <c r="M604" s="12">
        <v>392.39772399999998</v>
      </c>
      <c r="N604" s="12">
        <v>402.135336</v>
      </c>
      <c r="O604" s="12">
        <v>392.39772399999998</v>
      </c>
      <c r="P604" s="12">
        <v>209.82279299999999</v>
      </c>
      <c r="Q604" s="13">
        <v>0.53471999999999997</v>
      </c>
      <c r="R604" s="13">
        <v>-0.90314445637562402</v>
      </c>
      <c r="S604" s="13" t="s">
        <v>32</v>
      </c>
      <c r="T604" s="13" t="s">
        <v>32</v>
      </c>
      <c r="U604" s="14" t="s">
        <v>33</v>
      </c>
      <c r="V604" s="15" t="s">
        <v>33</v>
      </c>
    </row>
    <row r="605" spans="1:22">
      <c r="A605" s="10" t="s">
        <v>12971</v>
      </c>
      <c r="B605" s="11" t="s">
        <v>12971</v>
      </c>
      <c r="C605" s="11" t="s">
        <v>12972</v>
      </c>
      <c r="D605" s="11" t="s">
        <v>12973</v>
      </c>
      <c r="E605" s="11" t="s">
        <v>12974</v>
      </c>
      <c r="F605" s="11" t="s">
        <v>12975</v>
      </c>
      <c r="G605" s="11" t="s">
        <v>12976</v>
      </c>
      <c r="H605" s="11" t="s">
        <v>53</v>
      </c>
      <c r="I605" s="11" t="s">
        <v>1159</v>
      </c>
      <c r="J605" s="11" t="s">
        <v>388</v>
      </c>
      <c r="K605" s="12">
        <v>403.52740399999999</v>
      </c>
      <c r="L605" s="12">
        <v>467.50251500000002</v>
      </c>
      <c r="M605" s="12">
        <v>380.16892100000001</v>
      </c>
      <c r="N605" s="12">
        <v>389.72341399999999</v>
      </c>
      <c r="O605" s="12">
        <v>380.16892100000001</v>
      </c>
      <c r="P605" s="12">
        <v>203.34660400000001</v>
      </c>
      <c r="Q605" s="13">
        <v>0.53488500000000005</v>
      </c>
      <c r="R605" s="13">
        <v>-0.90269934872628599</v>
      </c>
      <c r="S605" s="13" t="s">
        <v>32</v>
      </c>
      <c r="T605" s="13" t="s">
        <v>32</v>
      </c>
      <c r="U605" s="14" t="s">
        <v>33</v>
      </c>
      <c r="V605" s="15" t="s">
        <v>33</v>
      </c>
    </row>
    <row r="606" spans="1:22">
      <c r="A606" s="10" t="s">
        <v>12977</v>
      </c>
      <c r="B606" s="11" t="s">
        <v>12977</v>
      </c>
      <c r="C606" s="11" t="s">
        <v>12978</v>
      </c>
      <c r="D606" s="11" t="s">
        <v>53</v>
      </c>
      <c r="E606" s="11" t="s">
        <v>12979</v>
      </c>
      <c r="F606" s="11" t="s">
        <v>12980</v>
      </c>
      <c r="G606" s="11" t="s">
        <v>12981</v>
      </c>
      <c r="H606" s="11" t="s">
        <v>12982</v>
      </c>
      <c r="I606" s="11" t="s">
        <v>12983</v>
      </c>
      <c r="J606" s="11" t="s">
        <v>12984</v>
      </c>
      <c r="K606" s="12">
        <v>1316.038196</v>
      </c>
      <c r="L606" s="12">
        <v>1403.092862</v>
      </c>
      <c r="M606" s="12">
        <v>1292.679713</v>
      </c>
      <c r="N606" s="12">
        <v>1325.313762</v>
      </c>
      <c r="O606" s="12">
        <v>1292.679713</v>
      </c>
      <c r="P606" s="12">
        <v>691.51106500000003</v>
      </c>
      <c r="Q606" s="13">
        <v>0.53494399999999998</v>
      </c>
      <c r="R606" s="13">
        <v>-0.90254022234721309</v>
      </c>
      <c r="S606" s="13" t="s">
        <v>32</v>
      </c>
      <c r="T606" s="13" t="s">
        <v>32</v>
      </c>
      <c r="U606" s="14" t="s">
        <v>33</v>
      </c>
      <c r="V606" s="15" t="s">
        <v>33</v>
      </c>
    </row>
    <row r="607" spans="1:22">
      <c r="A607" s="10" t="s">
        <v>12985</v>
      </c>
      <c r="B607" s="11" t="s">
        <v>12985</v>
      </c>
      <c r="C607" s="11" t="s">
        <v>12986</v>
      </c>
      <c r="D607" s="11" t="s">
        <v>12987</v>
      </c>
      <c r="E607" s="11" t="s">
        <v>12988</v>
      </c>
      <c r="F607" s="11" t="s">
        <v>12989</v>
      </c>
      <c r="G607" s="11" t="s">
        <v>12990</v>
      </c>
      <c r="H607" s="11" t="s">
        <v>337</v>
      </c>
      <c r="I607" s="11" t="s">
        <v>12991</v>
      </c>
      <c r="J607" s="11" t="s">
        <v>12817</v>
      </c>
      <c r="K607" s="12">
        <v>915.72033699999997</v>
      </c>
      <c r="L607" s="12">
        <v>992.89312399999994</v>
      </c>
      <c r="M607" s="12">
        <v>892.36185399999999</v>
      </c>
      <c r="N607" s="12">
        <v>915.11402399999997</v>
      </c>
      <c r="O607" s="12">
        <v>892.36185399999999</v>
      </c>
      <c r="P607" s="12">
        <v>477.48049700000001</v>
      </c>
      <c r="Q607" s="13">
        <v>0.53507499999999997</v>
      </c>
      <c r="R607" s="13">
        <v>-0.90218697058009345</v>
      </c>
      <c r="S607" s="13" t="s">
        <v>32</v>
      </c>
      <c r="T607" s="13" t="s">
        <v>32</v>
      </c>
      <c r="U607" s="14" t="s">
        <v>33</v>
      </c>
      <c r="V607" s="15" t="s">
        <v>33</v>
      </c>
    </row>
    <row r="608" spans="1:22">
      <c r="A608" s="10" t="s">
        <v>12992</v>
      </c>
      <c r="B608" s="11" t="s">
        <v>12992</v>
      </c>
      <c r="C608" s="11" t="s">
        <v>12993</v>
      </c>
      <c r="D608" s="11" t="s">
        <v>12994</v>
      </c>
      <c r="E608" s="11" t="s">
        <v>12995</v>
      </c>
      <c r="F608" s="11" t="s">
        <v>12996</v>
      </c>
      <c r="G608" s="11" t="s">
        <v>12997</v>
      </c>
      <c r="H608" s="11" t="s">
        <v>610</v>
      </c>
      <c r="I608" s="11" t="s">
        <v>2783</v>
      </c>
      <c r="J608" s="11" t="s">
        <v>1653</v>
      </c>
      <c r="K608" s="12">
        <v>269.26317299999999</v>
      </c>
      <c r="L608" s="12">
        <v>330.312996</v>
      </c>
      <c r="M608" s="12">
        <v>245.90468999999999</v>
      </c>
      <c r="N608" s="12">
        <v>252.533896</v>
      </c>
      <c r="O608" s="12">
        <v>245.90468999999999</v>
      </c>
      <c r="P608" s="12">
        <v>131.76501200000001</v>
      </c>
      <c r="Q608" s="13">
        <v>0.53583800000000004</v>
      </c>
      <c r="R608" s="13">
        <v>-0.90013119853799872</v>
      </c>
      <c r="S608" s="13" t="s">
        <v>32</v>
      </c>
      <c r="T608" s="13" t="s">
        <v>32</v>
      </c>
      <c r="U608" s="14" t="s">
        <v>33</v>
      </c>
      <c r="V608" s="15" t="s">
        <v>33</v>
      </c>
    </row>
    <row r="609" spans="1:22">
      <c r="A609" s="10" t="s">
        <v>12998</v>
      </c>
      <c r="B609" s="11" t="s">
        <v>12998</v>
      </c>
      <c r="C609" s="11" t="s">
        <v>53</v>
      </c>
      <c r="D609" s="11" t="s">
        <v>12999</v>
      </c>
      <c r="E609" s="11" t="s">
        <v>13000</v>
      </c>
      <c r="F609" s="11" t="s">
        <v>12502</v>
      </c>
      <c r="G609" s="11" t="s">
        <v>12503</v>
      </c>
      <c r="H609" s="11" t="s">
        <v>1424</v>
      </c>
      <c r="I609" s="11" t="s">
        <v>1425</v>
      </c>
      <c r="J609" s="11" t="s">
        <v>4299</v>
      </c>
      <c r="K609" s="12">
        <v>1647.7260759999999</v>
      </c>
      <c r="L609" s="12">
        <v>1746.0793819999999</v>
      </c>
      <c r="M609" s="12">
        <v>1624.3675929999999</v>
      </c>
      <c r="N609" s="12">
        <v>1668.3002819999999</v>
      </c>
      <c r="O609" s="12">
        <v>1624.3675929999999</v>
      </c>
      <c r="P609" s="12">
        <v>870.47168599999998</v>
      </c>
      <c r="Q609" s="13">
        <v>0.535883</v>
      </c>
      <c r="R609" s="13">
        <v>-0.90001004522127148</v>
      </c>
      <c r="S609" s="13" t="s">
        <v>32</v>
      </c>
      <c r="T609" s="13" t="s">
        <v>32</v>
      </c>
      <c r="U609" s="14" t="s">
        <v>33</v>
      </c>
      <c r="V609" s="15" t="s">
        <v>33</v>
      </c>
    </row>
    <row r="610" spans="1:22">
      <c r="A610" s="10" t="s">
        <v>13001</v>
      </c>
      <c r="B610" s="11" t="s">
        <v>13001</v>
      </c>
      <c r="C610" s="11" t="s">
        <v>53</v>
      </c>
      <c r="D610" s="11" t="s">
        <v>13002</v>
      </c>
      <c r="E610" s="11" t="s">
        <v>13003</v>
      </c>
      <c r="F610" s="11" t="s">
        <v>13004</v>
      </c>
      <c r="G610" s="11" t="s">
        <v>13005</v>
      </c>
      <c r="H610" s="11" t="s">
        <v>13006</v>
      </c>
      <c r="I610" s="11" t="s">
        <v>13007</v>
      </c>
      <c r="J610" s="11" t="s">
        <v>1935</v>
      </c>
      <c r="K610" s="12">
        <v>243.50440499999999</v>
      </c>
      <c r="L610" s="12">
        <v>303.887021</v>
      </c>
      <c r="M610" s="12">
        <v>220.14592200000001</v>
      </c>
      <c r="N610" s="12">
        <v>226.107921</v>
      </c>
      <c r="O610" s="12">
        <v>220.14592200000001</v>
      </c>
      <c r="P610" s="12">
        <v>117.97668899999999</v>
      </c>
      <c r="Q610" s="13">
        <v>0.53590199999999999</v>
      </c>
      <c r="R610" s="13">
        <v>-0.89995889465323831</v>
      </c>
      <c r="S610" s="13" t="s">
        <v>32</v>
      </c>
      <c r="T610" s="13" t="s">
        <v>32</v>
      </c>
      <c r="U610" s="14" t="s">
        <v>33</v>
      </c>
      <c r="V610" s="15" t="s">
        <v>33</v>
      </c>
    </row>
    <row r="611" spans="1:22">
      <c r="A611" s="10" t="s">
        <v>13008</v>
      </c>
      <c r="B611" s="11" t="s">
        <v>13008</v>
      </c>
      <c r="C611" s="11" t="s">
        <v>13009</v>
      </c>
      <c r="D611" s="11" t="s">
        <v>13010</v>
      </c>
      <c r="E611" s="11" t="s">
        <v>13011</v>
      </c>
      <c r="F611" s="11" t="s">
        <v>13012</v>
      </c>
      <c r="G611" s="11" t="s">
        <v>13013</v>
      </c>
      <c r="H611" s="11" t="s">
        <v>6691</v>
      </c>
      <c r="I611" s="11" t="s">
        <v>13014</v>
      </c>
      <c r="J611" s="11" t="s">
        <v>13015</v>
      </c>
      <c r="K611" s="12">
        <v>2622.9930340000001</v>
      </c>
      <c r="L611" s="12">
        <v>2750.1933509999999</v>
      </c>
      <c r="M611" s="12">
        <v>2599.6345510000001</v>
      </c>
      <c r="N611" s="12">
        <v>2672.4142510000001</v>
      </c>
      <c r="O611" s="12">
        <v>2599.6345510000001</v>
      </c>
      <c r="P611" s="12">
        <v>1394.389825</v>
      </c>
      <c r="Q611" s="13">
        <v>0.53637900000000005</v>
      </c>
      <c r="R611" s="13">
        <v>-0.89867534010009908</v>
      </c>
      <c r="S611" s="13" t="s">
        <v>32</v>
      </c>
      <c r="T611" s="13" t="s">
        <v>32</v>
      </c>
      <c r="U611" s="14" t="s">
        <v>33</v>
      </c>
      <c r="V611" s="15" t="s">
        <v>33</v>
      </c>
    </row>
    <row r="612" spans="1:22">
      <c r="A612" s="10" t="s">
        <v>13016</v>
      </c>
      <c r="B612" s="11" t="s">
        <v>13016</v>
      </c>
      <c r="C612" s="11" t="s">
        <v>13017</v>
      </c>
      <c r="D612" s="11" t="s">
        <v>13018</v>
      </c>
      <c r="E612" s="11" t="s">
        <v>13019</v>
      </c>
      <c r="F612" s="11" t="s">
        <v>13020</v>
      </c>
      <c r="G612" s="11" t="s">
        <v>13021</v>
      </c>
      <c r="H612" s="11" t="s">
        <v>13022</v>
      </c>
      <c r="I612" s="11" t="s">
        <v>13023</v>
      </c>
      <c r="J612" s="11" t="s">
        <v>5773</v>
      </c>
      <c r="K612" s="12">
        <v>1735.3271440000001</v>
      </c>
      <c r="L612" s="12">
        <v>1838.3329220000001</v>
      </c>
      <c r="M612" s="12">
        <v>1711.9686610000001</v>
      </c>
      <c r="N612" s="12">
        <v>1760.5538220000001</v>
      </c>
      <c r="O612" s="12">
        <v>1711.9686610000001</v>
      </c>
      <c r="P612" s="12">
        <v>918.60696199999995</v>
      </c>
      <c r="Q612" s="13">
        <v>0.53657900000000003</v>
      </c>
      <c r="R612" s="13">
        <v>-0.89813750169166262</v>
      </c>
      <c r="S612" s="13" t="s">
        <v>32</v>
      </c>
      <c r="T612" s="13" t="s">
        <v>32</v>
      </c>
      <c r="U612" s="14" t="s">
        <v>33</v>
      </c>
      <c r="V612" s="15" t="s">
        <v>33</v>
      </c>
    </row>
    <row r="613" spans="1:22">
      <c r="A613" s="10" t="s">
        <v>13024</v>
      </c>
      <c r="B613" s="11" t="s">
        <v>13024</v>
      </c>
      <c r="C613" s="11" t="s">
        <v>13025</v>
      </c>
      <c r="D613" s="11" t="s">
        <v>13026</v>
      </c>
      <c r="E613" s="11" t="s">
        <v>13027</v>
      </c>
      <c r="F613" s="11" t="s">
        <v>13028</v>
      </c>
      <c r="G613" s="11" t="s">
        <v>13029</v>
      </c>
      <c r="H613" s="11" t="s">
        <v>53</v>
      </c>
      <c r="I613" s="11" t="s">
        <v>53</v>
      </c>
      <c r="J613" s="11" t="s">
        <v>53</v>
      </c>
      <c r="K613" s="12">
        <v>556.16706299999998</v>
      </c>
      <c r="L613" s="12">
        <v>626.06280100000004</v>
      </c>
      <c r="M613" s="12">
        <v>532.80858000000001</v>
      </c>
      <c r="N613" s="12">
        <v>548.28370099999995</v>
      </c>
      <c r="O613" s="12">
        <v>532.80858000000001</v>
      </c>
      <c r="P613" s="12">
        <v>286.07885700000003</v>
      </c>
      <c r="Q613" s="13">
        <v>0.53692600000000001</v>
      </c>
      <c r="R613" s="13">
        <v>-0.89720482751385455</v>
      </c>
      <c r="S613" s="13" t="s">
        <v>32</v>
      </c>
      <c r="T613" s="13" t="s">
        <v>32</v>
      </c>
      <c r="U613" s="14" t="s">
        <v>33</v>
      </c>
      <c r="V613" s="15" t="s">
        <v>33</v>
      </c>
    </row>
    <row r="614" spans="1:22">
      <c r="A614" s="10" t="s">
        <v>13030</v>
      </c>
      <c r="B614" s="11" t="s">
        <v>13030</v>
      </c>
      <c r="C614" s="11" t="s">
        <v>13031</v>
      </c>
      <c r="D614" s="11" t="s">
        <v>13032</v>
      </c>
      <c r="E614" s="11" t="s">
        <v>13033</v>
      </c>
      <c r="F614" s="11" t="s">
        <v>13034</v>
      </c>
      <c r="G614" s="11" t="s">
        <v>13035</v>
      </c>
      <c r="H614" s="11" t="s">
        <v>7618</v>
      </c>
      <c r="I614" s="11" t="s">
        <v>151</v>
      </c>
      <c r="J614" s="11" t="s">
        <v>13036</v>
      </c>
      <c r="K614" s="12">
        <v>306.835328</v>
      </c>
      <c r="L614" s="12">
        <v>369.60957200000001</v>
      </c>
      <c r="M614" s="12">
        <v>283.47684500000003</v>
      </c>
      <c r="N614" s="12">
        <v>291.83047199999999</v>
      </c>
      <c r="O614" s="12">
        <v>283.47684500000003</v>
      </c>
      <c r="P614" s="12">
        <v>152.26884899999999</v>
      </c>
      <c r="Q614" s="13">
        <v>0.53714700000000004</v>
      </c>
      <c r="R614" s="13">
        <v>-0.89661113302840334</v>
      </c>
      <c r="S614" s="13" t="s">
        <v>32</v>
      </c>
      <c r="T614" s="13" t="s">
        <v>32</v>
      </c>
      <c r="U614" s="14" t="s">
        <v>33</v>
      </c>
      <c r="V614" s="15" t="s">
        <v>33</v>
      </c>
    </row>
    <row r="615" spans="1:22">
      <c r="A615" s="10" t="s">
        <v>13037</v>
      </c>
      <c r="B615" s="11" t="s">
        <v>13037</v>
      </c>
      <c r="C615" s="11" t="s">
        <v>13038</v>
      </c>
      <c r="D615" s="11" t="s">
        <v>13039</v>
      </c>
      <c r="E615" s="11" t="s">
        <v>13040</v>
      </c>
      <c r="F615" s="11" t="s">
        <v>13041</v>
      </c>
      <c r="G615" s="11" t="s">
        <v>13042</v>
      </c>
      <c r="H615" s="11" t="s">
        <v>53</v>
      </c>
      <c r="I615" s="11" t="s">
        <v>13043</v>
      </c>
      <c r="J615" s="11" t="s">
        <v>592</v>
      </c>
      <c r="K615" s="12">
        <v>554.52851599999997</v>
      </c>
      <c r="L615" s="12">
        <v>625.128197</v>
      </c>
      <c r="M615" s="12">
        <v>531.17003299999999</v>
      </c>
      <c r="N615" s="12">
        <v>547.34909700000003</v>
      </c>
      <c r="O615" s="12">
        <v>531.17003299999999</v>
      </c>
      <c r="P615" s="12">
        <v>285.591207</v>
      </c>
      <c r="Q615" s="13">
        <v>0.53766400000000003</v>
      </c>
      <c r="R615" s="13">
        <v>-0.89522321758342727</v>
      </c>
      <c r="S615" s="13" t="s">
        <v>32</v>
      </c>
      <c r="T615" s="13" t="s">
        <v>32</v>
      </c>
      <c r="U615" s="14" t="s">
        <v>33</v>
      </c>
      <c r="V615" s="15" t="s">
        <v>33</v>
      </c>
    </row>
    <row r="616" spans="1:22">
      <c r="A616" s="10" t="s">
        <v>13044</v>
      </c>
      <c r="B616" s="11" t="s">
        <v>13044</v>
      </c>
      <c r="C616" s="11" t="s">
        <v>13045</v>
      </c>
      <c r="D616" s="11" t="s">
        <v>13046</v>
      </c>
      <c r="E616" s="11" t="s">
        <v>13047</v>
      </c>
      <c r="F616" s="11" t="s">
        <v>13048</v>
      </c>
      <c r="G616" s="11" t="s">
        <v>13049</v>
      </c>
      <c r="H616" s="11" t="s">
        <v>13050</v>
      </c>
      <c r="I616" s="11" t="s">
        <v>53</v>
      </c>
      <c r="J616" s="11" t="s">
        <v>53</v>
      </c>
      <c r="K616" s="12">
        <v>976.57728299999997</v>
      </c>
      <c r="L616" s="12">
        <v>1060.041982</v>
      </c>
      <c r="M616" s="12">
        <v>953.21880099999998</v>
      </c>
      <c r="N616" s="12">
        <v>982.26288199999999</v>
      </c>
      <c r="O616" s="12">
        <v>953.21880099999998</v>
      </c>
      <c r="P616" s="12">
        <v>512.51686299999994</v>
      </c>
      <c r="Q616" s="13">
        <v>0.53766999999999998</v>
      </c>
      <c r="R616" s="13">
        <v>-0.89520711808272269</v>
      </c>
      <c r="S616" s="13" t="s">
        <v>32</v>
      </c>
      <c r="T616" s="13" t="s">
        <v>32</v>
      </c>
      <c r="U616" s="14" t="s">
        <v>33</v>
      </c>
      <c r="V616" s="15" t="s">
        <v>33</v>
      </c>
    </row>
    <row r="617" spans="1:22">
      <c r="A617" s="10" t="s">
        <v>13051</v>
      </c>
      <c r="B617" s="11" t="s">
        <v>13051</v>
      </c>
      <c r="C617" s="11" t="s">
        <v>53</v>
      </c>
      <c r="D617" s="11" t="s">
        <v>13052</v>
      </c>
      <c r="E617" s="11" t="s">
        <v>13053</v>
      </c>
      <c r="F617" s="11" t="s">
        <v>13054</v>
      </c>
      <c r="G617" s="11" t="s">
        <v>13055</v>
      </c>
      <c r="H617" s="11" t="s">
        <v>13056</v>
      </c>
      <c r="I617" s="11" t="s">
        <v>53</v>
      </c>
      <c r="J617" s="11" t="s">
        <v>13057</v>
      </c>
      <c r="K617" s="12">
        <v>1589.0528340000001</v>
      </c>
      <c r="L617" s="12">
        <v>1691.258433</v>
      </c>
      <c r="M617" s="12">
        <v>1565.6943510000001</v>
      </c>
      <c r="N617" s="12">
        <v>1613.479333</v>
      </c>
      <c r="O617" s="12">
        <v>1565.6943510000001</v>
      </c>
      <c r="P617" s="12">
        <v>841.86767199999997</v>
      </c>
      <c r="Q617" s="13">
        <v>0.53769599999999995</v>
      </c>
      <c r="R617" s="13">
        <v>-0.89513735565565988</v>
      </c>
      <c r="S617" s="13" t="s">
        <v>32</v>
      </c>
      <c r="T617" s="13" t="s">
        <v>32</v>
      </c>
      <c r="U617" s="14" t="s">
        <v>33</v>
      </c>
      <c r="V617" s="15" t="s">
        <v>33</v>
      </c>
    </row>
    <row r="618" spans="1:22">
      <c r="A618" s="10" t="s">
        <v>13058</v>
      </c>
      <c r="B618" s="11" t="s">
        <v>13058</v>
      </c>
      <c r="C618" s="11" t="s">
        <v>13059</v>
      </c>
      <c r="D618" s="11" t="s">
        <v>13060</v>
      </c>
      <c r="E618" s="11" t="s">
        <v>13061</v>
      </c>
      <c r="F618" s="11" t="s">
        <v>13062</v>
      </c>
      <c r="G618" s="11" t="s">
        <v>13063</v>
      </c>
      <c r="H618" s="11" t="s">
        <v>53</v>
      </c>
      <c r="I618" s="11" t="s">
        <v>10947</v>
      </c>
      <c r="J618" s="11" t="s">
        <v>4716</v>
      </c>
      <c r="K618" s="12">
        <v>400.58272599999998</v>
      </c>
      <c r="L618" s="12">
        <v>466.62075299999998</v>
      </c>
      <c r="M618" s="12">
        <v>377.224243</v>
      </c>
      <c r="N618" s="12">
        <v>388.84165300000001</v>
      </c>
      <c r="O618" s="12">
        <v>377.224243</v>
      </c>
      <c r="P618" s="12">
        <v>202.886526</v>
      </c>
      <c r="Q618" s="13">
        <v>0.53784100000000001</v>
      </c>
      <c r="R618" s="13">
        <v>-0.89474835782072459</v>
      </c>
      <c r="S618" s="13" t="s">
        <v>32</v>
      </c>
      <c r="T618" s="13" t="s">
        <v>32</v>
      </c>
      <c r="U618" s="14" t="s">
        <v>33</v>
      </c>
      <c r="V618" s="15" t="s">
        <v>33</v>
      </c>
    </row>
    <row r="619" spans="1:22">
      <c r="A619" s="10" t="s">
        <v>13064</v>
      </c>
      <c r="B619" s="11" t="s">
        <v>13064</v>
      </c>
      <c r="C619" s="11" t="s">
        <v>13065</v>
      </c>
      <c r="D619" s="11" t="s">
        <v>13066</v>
      </c>
      <c r="E619" s="11" t="s">
        <v>13067</v>
      </c>
      <c r="F619" s="11" t="s">
        <v>13068</v>
      </c>
      <c r="G619" s="11" t="s">
        <v>13069</v>
      </c>
      <c r="H619" s="11" t="s">
        <v>53</v>
      </c>
      <c r="I619" s="11" t="s">
        <v>554</v>
      </c>
      <c r="J619" s="11" t="s">
        <v>53</v>
      </c>
      <c r="K619" s="12">
        <v>432.69151900000003</v>
      </c>
      <c r="L619" s="12">
        <v>499.93564700000002</v>
      </c>
      <c r="M619" s="12">
        <v>409.33303599999999</v>
      </c>
      <c r="N619" s="12">
        <v>422.15654699999999</v>
      </c>
      <c r="O619" s="12">
        <v>409.33303599999999</v>
      </c>
      <c r="P619" s="12">
        <v>220.26929100000001</v>
      </c>
      <c r="Q619" s="13">
        <v>0.53811799999999999</v>
      </c>
      <c r="R619" s="13">
        <v>-0.89400552926470167</v>
      </c>
      <c r="S619" s="13" t="s">
        <v>32</v>
      </c>
      <c r="T619" s="13" t="s">
        <v>32</v>
      </c>
      <c r="U619" s="14" t="s">
        <v>33</v>
      </c>
      <c r="V619" s="15" t="s">
        <v>33</v>
      </c>
    </row>
    <row r="620" spans="1:22">
      <c r="A620" s="10" t="s">
        <v>13070</v>
      </c>
      <c r="B620" s="11" t="s">
        <v>13070</v>
      </c>
      <c r="C620" s="11" t="s">
        <v>13071</v>
      </c>
      <c r="D620" s="11" t="s">
        <v>13072</v>
      </c>
      <c r="E620" s="11" t="s">
        <v>13073</v>
      </c>
      <c r="F620" s="11" t="s">
        <v>13074</v>
      </c>
      <c r="G620" s="11" t="s">
        <v>13075</v>
      </c>
      <c r="H620" s="11" t="s">
        <v>13076</v>
      </c>
      <c r="I620" s="11" t="s">
        <v>13077</v>
      </c>
      <c r="J620" s="11" t="s">
        <v>13078</v>
      </c>
      <c r="K620" s="12">
        <v>1701.279462</v>
      </c>
      <c r="L620" s="12">
        <v>1809.1924650000001</v>
      </c>
      <c r="M620" s="12">
        <v>1677.9209800000001</v>
      </c>
      <c r="N620" s="12">
        <v>1731.4133650000001</v>
      </c>
      <c r="O620" s="12">
        <v>1677.9209800000001</v>
      </c>
      <c r="P620" s="12">
        <v>903.40229899999997</v>
      </c>
      <c r="Q620" s="13">
        <v>0.53840600000000005</v>
      </c>
      <c r="R620" s="13">
        <v>-0.89323360744653757</v>
      </c>
      <c r="S620" s="13" t="s">
        <v>32</v>
      </c>
      <c r="T620" s="13" t="s">
        <v>32</v>
      </c>
      <c r="U620" s="14" t="s">
        <v>33</v>
      </c>
      <c r="V620" s="15" t="s">
        <v>33</v>
      </c>
    </row>
    <row r="621" spans="1:22">
      <c r="A621" s="10" t="s">
        <v>13079</v>
      </c>
      <c r="B621" s="11" t="s">
        <v>13079</v>
      </c>
      <c r="C621" s="11" t="s">
        <v>53</v>
      </c>
      <c r="D621" s="11" t="s">
        <v>13080</v>
      </c>
      <c r="E621" s="11" t="s">
        <v>13081</v>
      </c>
      <c r="F621" s="11" t="s">
        <v>13082</v>
      </c>
      <c r="G621" s="11" t="s">
        <v>13083</v>
      </c>
      <c r="H621" s="11" t="s">
        <v>13084</v>
      </c>
      <c r="I621" s="11" t="s">
        <v>13085</v>
      </c>
      <c r="J621" s="11" t="s">
        <v>13086</v>
      </c>
      <c r="K621" s="12">
        <v>680.63440900000001</v>
      </c>
      <c r="L621" s="12">
        <v>757.080195</v>
      </c>
      <c r="M621" s="12">
        <v>657.27592600000003</v>
      </c>
      <c r="N621" s="12">
        <v>679.30109500000003</v>
      </c>
      <c r="O621" s="12">
        <v>657.27592600000003</v>
      </c>
      <c r="P621" s="12">
        <v>354.44000999999997</v>
      </c>
      <c r="Q621" s="13">
        <v>0.53925599999999996</v>
      </c>
      <c r="R621" s="13">
        <v>-0.89095777135125953</v>
      </c>
      <c r="S621" s="13" t="s">
        <v>32</v>
      </c>
      <c r="T621" s="13" t="s">
        <v>32</v>
      </c>
      <c r="U621" s="14" t="s">
        <v>33</v>
      </c>
      <c r="V621" s="15" t="s">
        <v>33</v>
      </c>
    </row>
    <row r="622" spans="1:22">
      <c r="A622" s="10" t="s">
        <v>13087</v>
      </c>
      <c r="B622" s="11" t="s">
        <v>13087</v>
      </c>
      <c r="C622" s="11" t="s">
        <v>53</v>
      </c>
      <c r="D622" s="11" t="s">
        <v>13088</v>
      </c>
      <c r="E622" s="11" t="s">
        <v>13089</v>
      </c>
      <c r="F622" s="11" t="s">
        <v>6215</v>
      </c>
      <c r="G622" s="11" t="s">
        <v>6216</v>
      </c>
      <c r="H622" s="11" t="s">
        <v>13090</v>
      </c>
      <c r="I622" s="11" t="s">
        <v>13091</v>
      </c>
      <c r="J622" s="11" t="s">
        <v>13092</v>
      </c>
      <c r="K622" s="12">
        <v>7967.5581700000002</v>
      </c>
      <c r="L622" s="12">
        <v>8295.0764560000007</v>
      </c>
      <c r="M622" s="12">
        <v>7944.1996870000003</v>
      </c>
      <c r="N622" s="12">
        <v>8217.2973550000006</v>
      </c>
      <c r="O622" s="12">
        <v>7944.1996870000003</v>
      </c>
      <c r="P622" s="12">
        <v>4287.552283</v>
      </c>
      <c r="Q622" s="13">
        <v>0.53970899999999999</v>
      </c>
      <c r="R622" s="13">
        <v>-0.88974634949434495</v>
      </c>
      <c r="S622" s="13" t="s">
        <v>32</v>
      </c>
      <c r="T622" s="13" t="s">
        <v>32</v>
      </c>
      <c r="U622" s="14" t="s">
        <v>33</v>
      </c>
      <c r="V622" s="15" t="s">
        <v>33</v>
      </c>
    </row>
    <row r="623" spans="1:22">
      <c r="A623" s="10" t="s">
        <v>13093</v>
      </c>
      <c r="B623" s="11" t="s">
        <v>13093</v>
      </c>
      <c r="C623" s="11" t="s">
        <v>13094</v>
      </c>
      <c r="D623" s="11" t="s">
        <v>13095</v>
      </c>
      <c r="E623" s="11" t="s">
        <v>13096</v>
      </c>
      <c r="F623" s="11" t="s">
        <v>13097</v>
      </c>
      <c r="G623" s="11" t="s">
        <v>13098</v>
      </c>
      <c r="H623" s="11" t="s">
        <v>13099</v>
      </c>
      <c r="I623" s="11" t="s">
        <v>13100</v>
      </c>
      <c r="J623" s="11" t="s">
        <v>13101</v>
      </c>
      <c r="K623" s="12">
        <v>636.66573600000004</v>
      </c>
      <c r="L623" s="12">
        <v>712.830197</v>
      </c>
      <c r="M623" s="12">
        <v>613.30725299999995</v>
      </c>
      <c r="N623" s="12">
        <v>635.05109700000003</v>
      </c>
      <c r="O623" s="12">
        <v>613.30725299999995</v>
      </c>
      <c r="P623" s="12">
        <v>331.35161900000003</v>
      </c>
      <c r="Q623" s="13">
        <v>0.54027000000000003</v>
      </c>
      <c r="R623" s="13">
        <v>-0.88824752036760202</v>
      </c>
      <c r="S623" s="13" t="s">
        <v>32</v>
      </c>
      <c r="T623" s="13" t="s">
        <v>32</v>
      </c>
      <c r="U623" s="14" t="s">
        <v>33</v>
      </c>
      <c r="V623" s="15" t="s">
        <v>33</v>
      </c>
    </row>
    <row r="624" spans="1:22">
      <c r="A624" s="10" t="s">
        <v>13102</v>
      </c>
      <c r="B624" s="11" t="s">
        <v>13102</v>
      </c>
      <c r="C624" s="11" t="s">
        <v>13103</v>
      </c>
      <c r="D624" s="11" t="s">
        <v>13104</v>
      </c>
      <c r="E624" s="11" t="s">
        <v>13105</v>
      </c>
      <c r="F624" s="11" t="s">
        <v>13106</v>
      </c>
      <c r="G624" s="11" t="s">
        <v>13107</v>
      </c>
      <c r="H624" s="11" t="s">
        <v>53</v>
      </c>
      <c r="I624" s="11" t="s">
        <v>53</v>
      </c>
      <c r="J624" s="11" t="s">
        <v>53</v>
      </c>
      <c r="K624" s="12">
        <v>213.20627099999999</v>
      </c>
      <c r="L624" s="12">
        <v>274.369688</v>
      </c>
      <c r="M624" s="12">
        <v>189.84778800000001</v>
      </c>
      <c r="N624" s="12">
        <v>196.590588</v>
      </c>
      <c r="O624" s="12">
        <v>189.84778800000001</v>
      </c>
      <c r="P624" s="12">
        <v>102.575383</v>
      </c>
      <c r="Q624" s="13">
        <v>0.54030299999999998</v>
      </c>
      <c r="R624" s="13">
        <v>-0.8881594024220969</v>
      </c>
      <c r="S624" s="13" t="s">
        <v>32</v>
      </c>
      <c r="T624" s="13" t="s">
        <v>32</v>
      </c>
      <c r="U624" s="14" t="s">
        <v>33</v>
      </c>
      <c r="V624" s="15" t="s">
        <v>33</v>
      </c>
    </row>
    <row r="625" spans="1:22">
      <c r="A625" s="10" t="s">
        <v>13108</v>
      </c>
      <c r="B625" s="11" t="s">
        <v>13108</v>
      </c>
      <c r="C625" s="11" t="s">
        <v>53</v>
      </c>
      <c r="D625" s="11" t="s">
        <v>13109</v>
      </c>
      <c r="E625" s="11" t="s">
        <v>13110</v>
      </c>
      <c r="F625" s="11" t="s">
        <v>13111</v>
      </c>
      <c r="G625" s="11" t="s">
        <v>13112</v>
      </c>
      <c r="H625" s="11" t="s">
        <v>13113</v>
      </c>
      <c r="I625" s="11" t="s">
        <v>13114</v>
      </c>
      <c r="J625" s="11" t="s">
        <v>6298</v>
      </c>
      <c r="K625" s="12">
        <v>333.518126</v>
      </c>
      <c r="L625" s="12">
        <v>399.565471</v>
      </c>
      <c r="M625" s="12">
        <v>310.15964300000002</v>
      </c>
      <c r="N625" s="12">
        <v>321.78637099999997</v>
      </c>
      <c r="O625" s="12">
        <v>310.15964300000002</v>
      </c>
      <c r="P625" s="12">
        <v>167.89898500000001</v>
      </c>
      <c r="Q625" s="13">
        <v>0.54133100000000001</v>
      </c>
      <c r="R625" s="13">
        <v>-0.88541708672457631</v>
      </c>
      <c r="S625" s="13" t="s">
        <v>32</v>
      </c>
      <c r="T625" s="13" t="s">
        <v>32</v>
      </c>
      <c r="U625" s="14" t="s">
        <v>33</v>
      </c>
      <c r="V625" s="15" t="s">
        <v>33</v>
      </c>
    </row>
    <row r="626" spans="1:22">
      <c r="A626" s="10" t="s">
        <v>13115</v>
      </c>
      <c r="B626" s="11" t="s">
        <v>13115</v>
      </c>
      <c r="C626" s="11" t="s">
        <v>13116</v>
      </c>
      <c r="D626" s="11" t="s">
        <v>13117</v>
      </c>
      <c r="E626" s="11" t="s">
        <v>13118</v>
      </c>
      <c r="F626" s="11" t="s">
        <v>13119</v>
      </c>
      <c r="G626" s="11" t="s">
        <v>13120</v>
      </c>
      <c r="H626" s="11" t="s">
        <v>5558</v>
      </c>
      <c r="I626" s="11" t="s">
        <v>4420</v>
      </c>
      <c r="J626" s="11" t="s">
        <v>13121</v>
      </c>
      <c r="K626" s="12">
        <v>2237.1303539999999</v>
      </c>
      <c r="L626" s="12">
        <v>2374.9040180000002</v>
      </c>
      <c r="M626" s="12">
        <v>2213.7718709999999</v>
      </c>
      <c r="N626" s="12">
        <v>2297.124918</v>
      </c>
      <c r="O626" s="12">
        <v>2213.7718709999999</v>
      </c>
      <c r="P626" s="12">
        <v>1198.5745139999999</v>
      </c>
      <c r="Q626" s="13">
        <v>0.54141700000000004</v>
      </c>
      <c r="R626" s="13">
        <v>-0.88518790731482</v>
      </c>
      <c r="S626" s="13" t="s">
        <v>32</v>
      </c>
      <c r="T626" s="13" t="s">
        <v>32</v>
      </c>
      <c r="U626" s="14" t="s">
        <v>33</v>
      </c>
      <c r="V626" s="15" t="s">
        <v>33</v>
      </c>
    </row>
    <row r="627" spans="1:22">
      <c r="A627" s="10" t="s">
        <v>13122</v>
      </c>
      <c r="B627" s="11" t="s">
        <v>13122</v>
      </c>
      <c r="C627" s="11" t="s">
        <v>13123</v>
      </c>
      <c r="D627" s="11" t="s">
        <v>13124</v>
      </c>
      <c r="E627" s="11" t="s">
        <v>13125</v>
      </c>
      <c r="F627" s="11" t="s">
        <v>13126</v>
      </c>
      <c r="G627" s="11" t="s">
        <v>13127</v>
      </c>
      <c r="H627" s="11" t="s">
        <v>53</v>
      </c>
      <c r="I627" s="11" t="s">
        <v>53</v>
      </c>
      <c r="J627" s="11" t="s">
        <v>102</v>
      </c>
      <c r="K627" s="12">
        <v>4333.3971979999997</v>
      </c>
      <c r="L627" s="12">
        <v>4552.8715099999999</v>
      </c>
      <c r="M627" s="12">
        <v>4310.0387149999997</v>
      </c>
      <c r="N627" s="12">
        <v>4475.0924100000002</v>
      </c>
      <c r="O627" s="12">
        <v>4310.0387149999997</v>
      </c>
      <c r="P627" s="12">
        <v>2334.9760689999998</v>
      </c>
      <c r="Q627" s="13">
        <v>0.54175300000000004</v>
      </c>
      <c r="R627" s="13">
        <v>-0.88429285750862741</v>
      </c>
      <c r="S627" s="13" t="s">
        <v>32</v>
      </c>
      <c r="T627" s="13" t="s">
        <v>32</v>
      </c>
      <c r="U627" s="14" t="s">
        <v>33</v>
      </c>
      <c r="V627" s="15" t="s">
        <v>33</v>
      </c>
    </row>
    <row r="628" spans="1:22">
      <c r="A628" s="10" t="s">
        <v>13128</v>
      </c>
      <c r="B628" s="11" t="s">
        <v>13128</v>
      </c>
      <c r="C628" s="11" t="s">
        <v>13129</v>
      </c>
      <c r="D628" s="11" t="s">
        <v>13130</v>
      </c>
      <c r="E628" s="11" t="s">
        <v>13131</v>
      </c>
      <c r="F628" s="11" t="s">
        <v>13132</v>
      </c>
      <c r="G628" s="11" t="s">
        <v>13133</v>
      </c>
      <c r="H628" s="11" t="s">
        <v>53</v>
      </c>
      <c r="I628" s="11" t="s">
        <v>53</v>
      </c>
      <c r="J628" s="11" t="s">
        <v>13134</v>
      </c>
      <c r="K628" s="12">
        <v>740.62598100000002</v>
      </c>
      <c r="L628" s="12">
        <v>822.63078700000005</v>
      </c>
      <c r="M628" s="12">
        <v>717.26749800000005</v>
      </c>
      <c r="N628" s="12">
        <v>744.85168699999997</v>
      </c>
      <c r="O628" s="12">
        <v>717.26749800000005</v>
      </c>
      <c r="P628" s="12">
        <v>388.642447</v>
      </c>
      <c r="Q628" s="13">
        <v>0.54183800000000004</v>
      </c>
      <c r="R628" s="13">
        <v>-0.88406651919698187</v>
      </c>
      <c r="S628" s="13" t="s">
        <v>32</v>
      </c>
      <c r="T628" s="13" t="s">
        <v>32</v>
      </c>
      <c r="U628" s="14" t="s">
        <v>33</v>
      </c>
      <c r="V628" s="15" t="s">
        <v>33</v>
      </c>
    </row>
    <row r="629" spans="1:22">
      <c r="A629" s="10" t="s">
        <v>13135</v>
      </c>
      <c r="B629" s="11" t="s">
        <v>13135</v>
      </c>
      <c r="C629" s="11" t="s">
        <v>13136</v>
      </c>
      <c r="D629" s="11" t="s">
        <v>13137</v>
      </c>
      <c r="E629" s="11" t="s">
        <v>13138</v>
      </c>
      <c r="F629" s="11" t="s">
        <v>13139</v>
      </c>
      <c r="G629" s="11" t="s">
        <v>13140</v>
      </c>
      <c r="H629" s="11" t="s">
        <v>13141</v>
      </c>
      <c r="I629" s="11" t="s">
        <v>13142</v>
      </c>
      <c r="J629" s="11" t="s">
        <v>30</v>
      </c>
      <c r="K629" s="12">
        <v>234.26419999999999</v>
      </c>
      <c r="L629" s="12">
        <v>296.94699300000002</v>
      </c>
      <c r="M629" s="12">
        <v>210.90571700000001</v>
      </c>
      <c r="N629" s="12">
        <v>219.16789299999999</v>
      </c>
      <c r="O629" s="12">
        <v>210.90571700000001</v>
      </c>
      <c r="P629" s="12">
        <v>114.35557900000001</v>
      </c>
      <c r="Q629" s="13">
        <v>0.54221200000000003</v>
      </c>
      <c r="R629" s="13">
        <v>-0.88307105225966342</v>
      </c>
      <c r="S629" s="13" t="s">
        <v>32</v>
      </c>
      <c r="T629" s="13" t="s">
        <v>32</v>
      </c>
      <c r="U629" s="14" t="s">
        <v>33</v>
      </c>
      <c r="V629" s="15" t="s">
        <v>33</v>
      </c>
    </row>
    <row r="630" spans="1:22">
      <c r="A630" s="10" t="s">
        <v>13143</v>
      </c>
      <c r="B630" s="11" t="s">
        <v>13143</v>
      </c>
      <c r="C630" s="11" t="s">
        <v>53</v>
      </c>
      <c r="D630" s="11" t="s">
        <v>13144</v>
      </c>
      <c r="E630" s="11" t="s">
        <v>13145</v>
      </c>
      <c r="F630" s="11" t="s">
        <v>13146</v>
      </c>
      <c r="G630" s="11" t="s">
        <v>13147</v>
      </c>
      <c r="H630" s="11" t="s">
        <v>13148</v>
      </c>
      <c r="I630" s="11" t="s">
        <v>13149</v>
      </c>
      <c r="J630" s="11" t="s">
        <v>13150</v>
      </c>
      <c r="K630" s="12">
        <v>2046.549199</v>
      </c>
      <c r="L630" s="12">
        <v>2181.6737760000001</v>
      </c>
      <c r="M630" s="12">
        <v>2023.1907160000001</v>
      </c>
      <c r="N630" s="12">
        <v>2103.8946759999999</v>
      </c>
      <c r="O630" s="12">
        <v>2023.1907160000001</v>
      </c>
      <c r="P630" s="12">
        <v>1097.7524639999999</v>
      </c>
      <c r="Q630" s="13">
        <v>0.54258499999999998</v>
      </c>
      <c r="R630" s="13">
        <v>-0.88207893065265541</v>
      </c>
      <c r="S630" s="13" t="s">
        <v>32</v>
      </c>
      <c r="T630" s="13" t="s">
        <v>32</v>
      </c>
      <c r="U630" s="14" t="s">
        <v>33</v>
      </c>
      <c r="V630" s="15" t="s">
        <v>33</v>
      </c>
    </row>
    <row r="631" spans="1:22">
      <c r="A631" s="10" t="s">
        <v>13151</v>
      </c>
      <c r="B631" s="11" t="s">
        <v>13151</v>
      </c>
      <c r="C631" s="11" t="s">
        <v>13152</v>
      </c>
      <c r="D631" s="11" t="s">
        <v>13153</v>
      </c>
      <c r="E631" s="11" t="s">
        <v>13154</v>
      </c>
      <c r="F631" s="11" t="s">
        <v>13155</v>
      </c>
      <c r="G631" s="11" t="s">
        <v>13156</v>
      </c>
      <c r="H631" s="11" t="s">
        <v>53</v>
      </c>
      <c r="I631" s="11" t="s">
        <v>53</v>
      </c>
      <c r="J631" s="11" t="s">
        <v>164</v>
      </c>
      <c r="K631" s="12">
        <v>737.388599</v>
      </c>
      <c r="L631" s="12">
        <v>820.51820999999995</v>
      </c>
      <c r="M631" s="12">
        <v>714.03011600000002</v>
      </c>
      <c r="N631" s="12">
        <v>742.73910999999998</v>
      </c>
      <c r="O631" s="12">
        <v>714.03011600000002</v>
      </c>
      <c r="P631" s="12">
        <v>387.540164</v>
      </c>
      <c r="Q631" s="13">
        <v>0.54274999999999995</v>
      </c>
      <c r="R631" s="13">
        <v>-0.88164027404694278</v>
      </c>
      <c r="S631" s="13" t="s">
        <v>32</v>
      </c>
      <c r="T631" s="13" t="s">
        <v>32</v>
      </c>
      <c r="U631" s="14" t="s">
        <v>33</v>
      </c>
      <c r="V631" s="15" t="s">
        <v>33</v>
      </c>
    </row>
    <row r="632" spans="1:22">
      <c r="A632" s="10" t="s">
        <v>13157</v>
      </c>
      <c r="B632" s="11" t="s">
        <v>13157</v>
      </c>
      <c r="C632" s="11" t="s">
        <v>13158</v>
      </c>
      <c r="D632" s="11" t="s">
        <v>53</v>
      </c>
      <c r="E632" s="11" t="s">
        <v>53</v>
      </c>
      <c r="F632" s="11" t="s">
        <v>13159</v>
      </c>
      <c r="G632" s="11" t="s">
        <v>53</v>
      </c>
      <c r="H632" s="11" t="s">
        <v>53</v>
      </c>
      <c r="I632" s="11" t="s">
        <v>53</v>
      </c>
      <c r="J632" s="11" t="s">
        <v>53</v>
      </c>
      <c r="K632" s="12">
        <v>5156.41716</v>
      </c>
      <c r="L632" s="12">
        <v>5420.0875459999997</v>
      </c>
      <c r="M632" s="12">
        <v>5133.058677</v>
      </c>
      <c r="N632" s="12">
        <v>5342.308446</v>
      </c>
      <c r="O632" s="12">
        <v>5133.058677</v>
      </c>
      <c r="P632" s="12">
        <v>2787.4647570000002</v>
      </c>
      <c r="Q632" s="13">
        <v>0.54304200000000002</v>
      </c>
      <c r="R632" s="13">
        <v>-0.88086431150145461</v>
      </c>
      <c r="S632" s="13" t="s">
        <v>32</v>
      </c>
      <c r="T632" s="13" t="s">
        <v>32</v>
      </c>
      <c r="U632" s="14" t="s">
        <v>33</v>
      </c>
      <c r="V632" s="15" t="s">
        <v>33</v>
      </c>
    </row>
    <row r="633" spans="1:22">
      <c r="A633" s="10" t="s">
        <v>13160</v>
      </c>
      <c r="B633" s="11" t="s">
        <v>13160</v>
      </c>
      <c r="C633" s="11" t="s">
        <v>53</v>
      </c>
      <c r="D633" s="11" t="s">
        <v>13161</v>
      </c>
      <c r="E633" s="11" t="s">
        <v>13162</v>
      </c>
      <c r="F633" s="11" t="s">
        <v>13163</v>
      </c>
      <c r="G633" s="11" t="s">
        <v>13164</v>
      </c>
      <c r="H633" s="11" t="s">
        <v>13165</v>
      </c>
      <c r="I633" s="11" t="s">
        <v>13166</v>
      </c>
      <c r="J633" s="11" t="s">
        <v>13167</v>
      </c>
      <c r="K633" s="12">
        <v>1496.1261890000001</v>
      </c>
      <c r="L633" s="12">
        <v>1611.669504</v>
      </c>
      <c r="M633" s="12">
        <v>1472.7677060000001</v>
      </c>
      <c r="N633" s="12">
        <v>1533.890404</v>
      </c>
      <c r="O633" s="12">
        <v>1472.7677060000001</v>
      </c>
      <c r="P633" s="12">
        <v>800.34042999999997</v>
      </c>
      <c r="Q633" s="13">
        <v>0.54342599999999996</v>
      </c>
      <c r="R633" s="13">
        <v>-0.87984450250796487</v>
      </c>
      <c r="S633" s="13" t="s">
        <v>32</v>
      </c>
      <c r="T633" s="13" t="s">
        <v>32</v>
      </c>
      <c r="U633" s="14" t="s">
        <v>33</v>
      </c>
      <c r="V633" s="15" t="s">
        <v>33</v>
      </c>
    </row>
    <row r="634" spans="1:22">
      <c r="A634" s="10" t="s">
        <v>13168</v>
      </c>
      <c r="B634" s="11" t="s">
        <v>13168</v>
      </c>
      <c r="C634" s="11" t="s">
        <v>53</v>
      </c>
      <c r="D634" s="11" t="s">
        <v>13169</v>
      </c>
      <c r="E634" s="11" t="s">
        <v>13170</v>
      </c>
      <c r="F634" s="11" t="s">
        <v>13171</v>
      </c>
      <c r="G634" s="11" t="s">
        <v>13172</v>
      </c>
      <c r="H634" s="11" t="s">
        <v>4108</v>
      </c>
      <c r="I634" s="11" t="s">
        <v>53</v>
      </c>
      <c r="J634" s="11" t="s">
        <v>13173</v>
      </c>
      <c r="K634" s="12">
        <v>330.71965599999999</v>
      </c>
      <c r="L634" s="12">
        <v>397.97304400000002</v>
      </c>
      <c r="M634" s="12">
        <v>307.36117300000001</v>
      </c>
      <c r="N634" s="12">
        <v>320.19394399999999</v>
      </c>
      <c r="O634" s="12">
        <v>307.36117300000001</v>
      </c>
      <c r="P634" s="12">
        <v>167.06810200000001</v>
      </c>
      <c r="Q634" s="13">
        <v>0.54355600000000004</v>
      </c>
      <c r="R634" s="13">
        <v>-0.87949941794132092</v>
      </c>
      <c r="S634" s="13" t="s">
        <v>32</v>
      </c>
      <c r="T634" s="13" t="s">
        <v>32</v>
      </c>
      <c r="U634" s="14" t="s">
        <v>33</v>
      </c>
      <c r="V634" s="15" t="s">
        <v>33</v>
      </c>
    </row>
    <row r="635" spans="1:22">
      <c r="A635" s="10" t="s">
        <v>13174</v>
      </c>
      <c r="B635" s="11" t="s">
        <v>13174</v>
      </c>
      <c r="C635" s="11" t="s">
        <v>53</v>
      </c>
      <c r="D635" s="11" t="s">
        <v>13175</v>
      </c>
      <c r="E635" s="11" t="s">
        <v>13176</v>
      </c>
      <c r="F635" s="11" t="s">
        <v>5888</v>
      </c>
      <c r="G635" s="11" t="s">
        <v>5889</v>
      </c>
      <c r="H635" s="11" t="s">
        <v>5890</v>
      </c>
      <c r="I635" s="11" t="s">
        <v>13177</v>
      </c>
      <c r="J635" s="11" t="s">
        <v>353</v>
      </c>
      <c r="K635" s="12">
        <v>905.46489399999996</v>
      </c>
      <c r="L635" s="12">
        <v>997.19786699999997</v>
      </c>
      <c r="M635" s="12">
        <v>882.10641099999998</v>
      </c>
      <c r="N635" s="12">
        <v>919.418767</v>
      </c>
      <c r="O635" s="12">
        <v>882.10641099999998</v>
      </c>
      <c r="P635" s="12">
        <v>479.72658899999999</v>
      </c>
      <c r="Q635" s="13">
        <v>0.54384200000000005</v>
      </c>
      <c r="R635" s="13">
        <v>-0.87874052231854338</v>
      </c>
      <c r="S635" s="13" t="s">
        <v>32</v>
      </c>
      <c r="T635" s="13" t="s">
        <v>32</v>
      </c>
      <c r="U635" s="14" t="s">
        <v>33</v>
      </c>
      <c r="V635" s="15" t="s">
        <v>33</v>
      </c>
    </row>
    <row r="636" spans="1:22">
      <c r="A636" s="10" t="s">
        <v>13178</v>
      </c>
      <c r="B636" s="11" t="s">
        <v>13178</v>
      </c>
      <c r="C636" s="11" t="s">
        <v>13179</v>
      </c>
      <c r="D636" s="11" t="s">
        <v>13180</v>
      </c>
      <c r="E636" s="11" t="s">
        <v>53</v>
      </c>
      <c r="F636" s="11" t="s">
        <v>13181</v>
      </c>
      <c r="G636" s="11" t="s">
        <v>13182</v>
      </c>
      <c r="H636" s="11" t="s">
        <v>13183</v>
      </c>
      <c r="I636" s="11" t="s">
        <v>13184</v>
      </c>
      <c r="J636" s="11" t="s">
        <v>5298</v>
      </c>
      <c r="K636" s="12">
        <v>701.96056699999997</v>
      </c>
      <c r="L636" s="12">
        <v>785.19183299999997</v>
      </c>
      <c r="M636" s="12">
        <v>678.60208399999999</v>
      </c>
      <c r="N636" s="12">
        <v>707.412733</v>
      </c>
      <c r="O636" s="12">
        <v>678.60208399999999</v>
      </c>
      <c r="P636" s="12">
        <v>369.10786400000001</v>
      </c>
      <c r="Q636" s="13">
        <v>0.54392399999999996</v>
      </c>
      <c r="R636" s="13">
        <v>-0.87852301047578152</v>
      </c>
      <c r="S636" s="13" t="s">
        <v>32</v>
      </c>
      <c r="T636" s="13" t="s">
        <v>32</v>
      </c>
      <c r="U636" s="14" t="s">
        <v>33</v>
      </c>
      <c r="V636" s="15" t="s">
        <v>33</v>
      </c>
    </row>
    <row r="637" spans="1:22">
      <c r="A637" s="10" t="s">
        <v>13185</v>
      </c>
      <c r="B637" s="11" t="s">
        <v>13185</v>
      </c>
      <c r="C637" s="11" t="s">
        <v>13186</v>
      </c>
      <c r="D637" s="11" t="s">
        <v>13187</v>
      </c>
      <c r="E637" s="11" t="s">
        <v>13188</v>
      </c>
      <c r="F637" s="11" t="s">
        <v>13189</v>
      </c>
      <c r="G637" s="11" t="s">
        <v>13190</v>
      </c>
      <c r="H637" s="11" t="s">
        <v>6034</v>
      </c>
      <c r="I637" s="11" t="s">
        <v>13191</v>
      </c>
      <c r="J637" s="11" t="s">
        <v>13192</v>
      </c>
      <c r="K637" s="12">
        <v>514.78564200000005</v>
      </c>
      <c r="L637" s="12">
        <v>590.60794899999996</v>
      </c>
      <c r="M637" s="12">
        <v>491.42715900000002</v>
      </c>
      <c r="N637" s="12">
        <v>512.82884899999999</v>
      </c>
      <c r="O637" s="12">
        <v>491.42715900000002</v>
      </c>
      <c r="P637" s="12">
        <v>267.579522</v>
      </c>
      <c r="Q637" s="13">
        <v>0.54449499999999995</v>
      </c>
      <c r="R637" s="13">
        <v>-0.87700929389435278</v>
      </c>
      <c r="S637" s="13" t="s">
        <v>32</v>
      </c>
      <c r="T637" s="13" t="s">
        <v>32</v>
      </c>
      <c r="U637" s="14" t="s">
        <v>33</v>
      </c>
      <c r="V637" s="15" t="s">
        <v>33</v>
      </c>
    </row>
    <row r="638" spans="1:22">
      <c r="A638" s="10" t="s">
        <v>13193</v>
      </c>
      <c r="B638" s="11" t="s">
        <v>13193</v>
      </c>
      <c r="C638" s="11" t="s">
        <v>13194</v>
      </c>
      <c r="D638" s="11" t="s">
        <v>13195</v>
      </c>
      <c r="E638" s="11" t="s">
        <v>53</v>
      </c>
      <c r="F638" s="11" t="s">
        <v>13196</v>
      </c>
      <c r="G638" s="11" t="s">
        <v>13197</v>
      </c>
      <c r="H638" s="11" t="s">
        <v>553</v>
      </c>
      <c r="I638" s="11" t="s">
        <v>554</v>
      </c>
      <c r="J638" s="11" t="s">
        <v>6974</v>
      </c>
      <c r="K638" s="12">
        <v>367.959968</v>
      </c>
      <c r="L638" s="12">
        <v>437.46673299999998</v>
      </c>
      <c r="M638" s="12">
        <v>344.60148500000003</v>
      </c>
      <c r="N638" s="12">
        <v>359.68763300000001</v>
      </c>
      <c r="O638" s="12">
        <v>344.60148500000003</v>
      </c>
      <c r="P638" s="12">
        <v>187.67478700000001</v>
      </c>
      <c r="Q638" s="13">
        <v>0.54461400000000004</v>
      </c>
      <c r="R638" s="13">
        <v>-0.8766940257062299</v>
      </c>
      <c r="S638" s="13" t="s">
        <v>32</v>
      </c>
      <c r="T638" s="13" t="s">
        <v>32</v>
      </c>
      <c r="U638" s="14" t="s">
        <v>33</v>
      </c>
      <c r="V638" s="15" t="s">
        <v>33</v>
      </c>
    </row>
    <row r="639" spans="1:22">
      <c r="A639" s="10" t="s">
        <v>13198</v>
      </c>
      <c r="B639" s="11" t="s">
        <v>13198</v>
      </c>
      <c r="C639" s="11" t="s">
        <v>53</v>
      </c>
      <c r="D639" s="11" t="s">
        <v>13199</v>
      </c>
      <c r="E639" s="11" t="s">
        <v>13200</v>
      </c>
      <c r="F639" s="11" t="s">
        <v>13201</v>
      </c>
      <c r="G639" s="11" t="s">
        <v>13202</v>
      </c>
      <c r="H639" s="11" t="s">
        <v>53</v>
      </c>
      <c r="I639" s="11" t="s">
        <v>53</v>
      </c>
      <c r="J639" s="11" t="s">
        <v>53</v>
      </c>
      <c r="K639" s="12">
        <v>2102.8579589999999</v>
      </c>
      <c r="L639" s="12">
        <v>2248.3751969999998</v>
      </c>
      <c r="M639" s="12">
        <v>2079.499476</v>
      </c>
      <c r="N639" s="12">
        <v>2170.5960970000001</v>
      </c>
      <c r="O639" s="12">
        <v>2079.499476</v>
      </c>
      <c r="P639" s="12">
        <v>1132.5553709999999</v>
      </c>
      <c r="Q639" s="13">
        <v>0.54462900000000003</v>
      </c>
      <c r="R639" s="13">
        <v>-0.87665429090763192</v>
      </c>
      <c r="S639" s="13" t="s">
        <v>32</v>
      </c>
      <c r="T639" s="13" t="s">
        <v>32</v>
      </c>
      <c r="U639" s="14" t="s">
        <v>33</v>
      </c>
      <c r="V639" s="15" t="s">
        <v>33</v>
      </c>
    </row>
    <row r="640" spans="1:22">
      <c r="A640" s="10" t="s">
        <v>13203</v>
      </c>
      <c r="B640" s="11" t="s">
        <v>13203</v>
      </c>
      <c r="C640" s="11" t="s">
        <v>13204</v>
      </c>
      <c r="D640" s="11" t="s">
        <v>13205</v>
      </c>
      <c r="E640" s="11" t="s">
        <v>53</v>
      </c>
      <c r="F640" s="11" t="s">
        <v>13206</v>
      </c>
      <c r="G640" s="11" t="s">
        <v>13207</v>
      </c>
      <c r="H640" s="11" t="s">
        <v>13208</v>
      </c>
      <c r="I640" s="11" t="s">
        <v>13209</v>
      </c>
      <c r="J640" s="11" t="s">
        <v>13210</v>
      </c>
      <c r="K640" s="12">
        <v>4661.3565509999999</v>
      </c>
      <c r="L640" s="12">
        <v>4923.4628169999996</v>
      </c>
      <c r="M640" s="12">
        <v>4637.9980679999999</v>
      </c>
      <c r="N640" s="12">
        <v>4845.6837169999999</v>
      </c>
      <c r="O640" s="12">
        <v>4637.9980679999999</v>
      </c>
      <c r="P640" s="12">
        <v>2528.3400839999999</v>
      </c>
      <c r="Q640" s="13">
        <v>0.54513599999999995</v>
      </c>
      <c r="R640" s="13">
        <v>-0.87531189793574604</v>
      </c>
      <c r="S640" s="13" t="s">
        <v>32</v>
      </c>
      <c r="T640" s="13" t="s">
        <v>32</v>
      </c>
      <c r="U640" s="14" t="s">
        <v>33</v>
      </c>
      <c r="V640" s="15" t="s">
        <v>33</v>
      </c>
    </row>
    <row r="641" spans="1:22">
      <c r="A641" s="10" t="s">
        <v>13211</v>
      </c>
      <c r="B641" s="11" t="s">
        <v>13211</v>
      </c>
      <c r="C641" s="11" t="s">
        <v>13212</v>
      </c>
      <c r="D641" s="11" t="s">
        <v>13213</v>
      </c>
      <c r="E641" s="11" t="s">
        <v>53</v>
      </c>
      <c r="F641" s="11" t="s">
        <v>6119</v>
      </c>
      <c r="G641" s="11" t="s">
        <v>6120</v>
      </c>
      <c r="H641" s="11" t="s">
        <v>13214</v>
      </c>
      <c r="I641" s="11" t="s">
        <v>53</v>
      </c>
      <c r="J641" s="11" t="s">
        <v>53</v>
      </c>
      <c r="K641" s="12">
        <v>2461.977531</v>
      </c>
      <c r="L641" s="12">
        <v>2625.8800310000001</v>
      </c>
      <c r="M641" s="12">
        <v>2438.619048</v>
      </c>
      <c r="N641" s="12">
        <v>2548.1009309999999</v>
      </c>
      <c r="O641" s="12">
        <v>2438.619048</v>
      </c>
      <c r="P641" s="12">
        <v>1329.5266670000001</v>
      </c>
      <c r="Q641" s="13">
        <v>0.54519700000000004</v>
      </c>
      <c r="R641" s="13">
        <v>-0.87515047129345203</v>
      </c>
      <c r="S641" s="13" t="s">
        <v>32</v>
      </c>
      <c r="T641" s="13" t="s">
        <v>32</v>
      </c>
      <c r="U641" s="14" t="s">
        <v>33</v>
      </c>
      <c r="V641" s="15" t="s">
        <v>33</v>
      </c>
    </row>
    <row r="642" spans="1:22">
      <c r="A642" s="10" t="s">
        <v>13215</v>
      </c>
      <c r="B642" s="11" t="s">
        <v>13215</v>
      </c>
      <c r="C642" s="11" t="s">
        <v>13216</v>
      </c>
      <c r="D642" s="11" t="s">
        <v>13217</v>
      </c>
      <c r="E642" s="11" t="s">
        <v>13218</v>
      </c>
      <c r="F642" s="11" t="s">
        <v>13219</v>
      </c>
      <c r="G642" s="11" t="s">
        <v>13220</v>
      </c>
      <c r="H642" s="11" t="s">
        <v>13221</v>
      </c>
      <c r="I642" s="11" t="s">
        <v>13222</v>
      </c>
      <c r="J642" s="11" t="s">
        <v>13223</v>
      </c>
      <c r="K642" s="12">
        <v>218.79310699999999</v>
      </c>
      <c r="L642" s="12">
        <v>282.07670100000001</v>
      </c>
      <c r="M642" s="12">
        <v>195.43462400000001</v>
      </c>
      <c r="N642" s="12">
        <v>204.29760099999999</v>
      </c>
      <c r="O642" s="12">
        <v>195.43462400000001</v>
      </c>
      <c r="P642" s="12">
        <v>106.596683</v>
      </c>
      <c r="Q642" s="13">
        <v>0.54543399999999997</v>
      </c>
      <c r="R642" s="13">
        <v>-0.87452346045280549</v>
      </c>
      <c r="S642" s="13" t="s">
        <v>32</v>
      </c>
      <c r="T642" s="13" t="s">
        <v>32</v>
      </c>
      <c r="U642" s="14" t="s">
        <v>33</v>
      </c>
      <c r="V642" s="15" t="s">
        <v>33</v>
      </c>
    </row>
    <row r="643" spans="1:22">
      <c r="A643" s="10" t="s">
        <v>13224</v>
      </c>
      <c r="B643" s="11" t="s">
        <v>13224</v>
      </c>
      <c r="C643" s="11" t="s">
        <v>13225</v>
      </c>
      <c r="D643" s="11" t="s">
        <v>13226</v>
      </c>
      <c r="E643" s="11" t="s">
        <v>53</v>
      </c>
      <c r="F643" s="11" t="s">
        <v>5540</v>
      </c>
      <c r="G643" s="11" t="s">
        <v>5541</v>
      </c>
      <c r="H643" s="11" t="s">
        <v>53</v>
      </c>
      <c r="I643" s="11" t="s">
        <v>53</v>
      </c>
      <c r="J643" s="11" t="s">
        <v>53</v>
      </c>
      <c r="K643" s="12">
        <v>5880.5433229999999</v>
      </c>
      <c r="L643" s="12">
        <v>6201.251252</v>
      </c>
      <c r="M643" s="12">
        <v>5857.1848399999999</v>
      </c>
      <c r="N643" s="12">
        <v>6123.4721520000003</v>
      </c>
      <c r="O643" s="12">
        <v>5857.1848399999999</v>
      </c>
      <c r="P643" s="12">
        <v>3195.0537829999998</v>
      </c>
      <c r="Q643" s="13">
        <v>0.54549300000000001</v>
      </c>
      <c r="R643" s="13">
        <v>-0.87436741150086739</v>
      </c>
      <c r="S643" s="13" t="s">
        <v>32</v>
      </c>
      <c r="T643" s="13" t="s">
        <v>32</v>
      </c>
      <c r="U643" s="14" t="s">
        <v>33</v>
      </c>
      <c r="V643" s="15" t="s">
        <v>33</v>
      </c>
    </row>
    <row r="644" spans="1:22">
      <c r="A644" s="10" t="s">
        <v>13227</v>
      </c>
      <c r="B644" s="11" t="s">
        <v>13227</v>
      </c>
      <c r="C644" s="11" t="s">
        <v>13228</v>
      </c>
      <c r="D644" s="11" t="s">
        <v>13229</v>
      </c>
      <c r="E644" s="11" t="s">
        <v>13230</v>
      </c>
      <c r="F644" s="11" t="s">
        <v>13231</v>
      </c>
      <c r="G644" s="11" t="s">
        <v>13232</v>
      </c>
      <c r="H644" s="11" t="s">
        <v>4051</v>
      </c>
      <c r="I644" s="11" t="s">
        <v>13233</v>
      </c>
      <c r="J644" s="11" t="s">
        <v>13234</v>
      </c>
      <c r="K644" s="12">
        <v>3879.9490089999999</v>
      </c>
      <c r="L644" s="12">
        <v>4112.7101389999998</v>
      </c>
      <c r="M644" s="12">
        <v>3856.590526</v>
      </c>
      <c r="N644" s="12">
        <v>4034.9310390000001</v>
      </c>
      <c r="O644" s="12">
        <v>3856.590526</v>
      </c>
      <c r="P644" s="12">
        <v>2105.3123719999999</v>
      </c>
      <c r="Q644" s="13">
        <v>0.54590000000000005</v>
      </c>
      <c r="R644" s="13">
        <v>-0.87329139780303167</v>
      </c>
      <c r="S644" s="13" t="s">
        <v>32</v>
      </c>
      <c r="T644" s="13" t="s">
        <v>32</v>
      </c>
      <c r="U644" s="14" t="s">
        <v>33</v>
      </c>
      <c r="V644" s="15" t="s">
        <v>33</v>
      </c>
    </row>
    <row r="645" spans="1:22">
      <c r="A645" s="10" t="s">
        <v>13235</v>
      </c>
      <c r="B645" s="11" t="s">
        <v>13235</v>
      </c>
      <c r="C645" s="11" t="s">
        <v>13236</v>
      </c>
      <c r="D645" s="11" t="s">
        <v>13237</v>
      </c>
      <c r="E645" s="11" t="s">
        <v>13238</v>
      </c>
      <c r="F645" s="11" t="s">
        <v>13239</v>
      </c>
      <c r="G645" s="11" t="s">
        <v>13240</v>
      </c>
      <c r="H645" s="11" t="s">
        <v>53</v>
      </c>
      <c r="I645" s="11" t="s">
        <v>53</v>
      </c>
      <c r="J645" s="11" t="s">
        <v>53</v>
      </c>
      <c r="K645" s="12">
        <v>659.85964999999999</v>
      </c>
      <c r="L645" s="12">
        <v>743.720102</v>
      </c>
      <c r="M645" s="12">
        <v>636.50116800000001</v>
      </c>
      <c r="N645" s="12">
        <v>665.94100200000003</v>
      </c>
      <c r="O645" s="12">
        <v>636.50116800000001</v>
      </c>
      <c r="P645" s="12">
        <v>347.46909299999999</v>
      </c>
      <c r="Q645" s="13">
        <v>0.54590499999999997</v>
      </c>
      <c r="R645" s="13">
        <v>-0.87327818395036683</v>
      </c>
      <c r="S645" s="13" t="s">
        <v>32</v>
      </c>
      <c r="T645" s="13" t="s">
        <v>32</v>
      </c>
      <c r="U645" s="14" t="s">
        <v>33</v>
      </c>
      <c r="V645" s="15" t="s">
        <v>33</v>
      </c>
    </row>
    <row r="646" spans="1:22">
      <c r="A646" s="10" t="s">
        <v>13241</v>
      </c>
      <c r="B646" s="11" t="s">
        <v>13241</v>
      </c>
      <c r="C646" s="11" t="s">
        <v>13242</v>
      </c>
      <c r="D646" s="11" t="s">
        <v>13243</v>
      </c>
      <c r="E646" s="11" t="s">
        <v>13244</v>
      </c>
      <c r="F646" s="11" t="s">
        <v>13245</v>
      </c>
      <c r="G646" s="11" t="s">
        <v>13246</v>
      </c>
      <c r="H646" s="11" t="s">
        <v>13247</v>
      </c>
      <c r="I646" s="11" t="s">
        <v>4027</v>
      </c>
      <c r="J646" s="11" t="s">
        <v>51</v>
      </c>
      <c r="K646" s="12">
        <v>337.98341799999997</v>
      </c>
      <c r="L646" s="12">
        <v>407.00968899999998</v>
      </c>
      <c r="M646" s="12">
        <v>314.62493499999999</v>
      </c>
      <c r="N646" s="12">
        <v>329.23058900000001</v>
      </c>
      <c r="O646" s="12">
        <v>314.62493499999999</v>
      </c>
      <c r="P646" s="12">
        <v>171.78316699999999</v>
      </c>
      <c r="Q646" s="13">
        <v>0.54599299999999995</v>
      </c>
      <c r="R646" s="13">
        <v>-0.87304563995106821</v>
      </c>
      <c r="S646" s="13" t="s">
        <v>32</v>
      </c>
      <c r="T646" s="13" t="s">
        <v>32</v>
      </c>
      <c r="U646" s="14" t="s">
        <v>33</v>
      </c>
      <c r="V646" s="15" t="s">
        <v>33</v>
      </c>
    </row>
    <row r="647" spans="1:22">
      <c r="A647" s="10" t="s">
        <v>13248</v>
      </c>
      <c r="B647" s="11" t="s">
        <v>13248</v>
      </c>
      <c r="C647" s="11" t="s">
        <v>13249</v>
      </c>
      <c r="D647" s="11" t="s">
        <v>13250</v>
      </c>
      <c r="E647" s="11" t="s">
        <v>13251</v>
      </c>
      <c r="F647" s="11" t="s">
        <v>13252</v>
      </c>
      <c r="G647" s="11" t="s">
        <v>13253</v>
      </c>
      <c r="H647" s="11" t="s">
        <v>13254</v>
      </c>
      <c r="I647" s="11" t="s">
        <v>151</v>
      </c>
      <c r="J647" s="11" t="s">
        <v>13255</v>
      </c>
      <c r="K647" s="12">
        <v>1414.623846</v>
      </c>
      <c r="L647" s="12">
        <v>1534.322048</v>
      </c>
      <c r="M647" s="12">
        <v>1391.265363</v>
      </c>
      <c r="N647" s="12">
        <v>1456.542948</v>
      </c>
      <c r="O647" s="12">
        <v>1391.265363</v>
      </c>
      <c r="P647" s="12">
        <v>759.98272499999996</v>
      </c>
      <c r="Q647" s="13">
        <v>0.54625299999999999</v>
      </c>
      <c r="R647" s="13">
        <v>-0.87235879702792452</v>
      </c>
      <c r="S647" s="13" t="s">
        <v>32</v>
      </c>
      <c r="T647" s="13" t="s">
        <v>32</v>
      </c>
      <c r="U647" s="14" t="s">
        <v>33</v>
      </c>
      <c r="V647" s="15" t="s">
        <v>33</v>
      </c>
    </row>
    <row r="648" spans="1:22">
      <c r="A648" s="10" t="s">
        <v>13256</v>
      </c>
      <c r="B648" s="11" t="s">
        <v>13256</v>
      </c>
      <c r="C648" s="11" t="s">
        <v>13257</v>
      </c>
      <c r="D648" s="11" t="s">
        <v>13258</v>
      </c>
      <c r="E648" s="11" t="s">
        <v>13259</v>
      </c>
      <c r="F648" s="11" t="s">
        <v>13260</v>
      </c>
      <c r="G648" s="11" t="s">
        <v>13261</v>
      </c>
      <c r="H648" s="11" t="s">
        <v>1424</v>
      </c>
      <c r="I648" s="11" t="s">
        <v>13262</v>
      </c>
      <c r="J648" s="11" t="s">
        <v>13263</v>
      </c>
      <c r="K648" s="12">
        <v>1064.870185</v>
      </c>
      <c r="L648" s="12">
        <v>1168.318573</v>
      </c>
      <c r="M648" s="12">
        <v>1041.511702</v>
      </c>
      <c r="N648" s="12">
        <v>1090.539473</v>
      </c>
      <c r="O648" s="12">
        <v>1041.511702</v>
      </c>
      <c r="P648" s="12">
        <v>569.01251200000002</v>
      </c>
      <c r="Q648" s="13">
        <v>0.54633299999999996</v>
      </c>
      <c r="R648" s="13">
        <v>-0.87214752651287608</v>
      </c>
      <c r="S648" s="13" t="s">
        <v>32</v>
      </c>
      <c r="T648" s="13" t="s">
        <v>32</v>
      </c>
      <c r="U648" s="14" t="s">
        <v>33</v>
      </c>
      <c r="V648" s="15" t="s">
        <v>33</v>
      </c>
    </row>
    <row r="649" spans="1:22">
      <c r="A649" s="10" t="s">
        <v>13264</v>
      </c>
      <c r="B649" s="11" t="s">
        <v>13264</v>
      </c>
      <c r="C649" s="11" t="s">
        <v>13265</v>
      </c>
      <c r="D649" s="11" t="s">
        <v>13266</v>
      </c>
      <c r="E649" s="11" t="s">
        <v>13267</v>
      </c>
      <c r="F649" s="11" t="s">
        <v>13268</v>
      </c>
      <c r="G649" s="11" t="s">
        <v>13269</v>
      </c>
      <c r="H649" s="11" t="s">
        <v>13270</v>
      </c>
      <c r="I649" s="11" t="s">
        <v>504</v>
      </c>
      <c r="J649" s="11" t="s">
        <v>53</v>
      </c>
      <c r="K649" s="12">
        <v>229.746816</v>
      </c>
      <c r="L649" s="12">
        <v>293.98261500000001</v>
      </c>
      <c r="M649" s="12">
        <v>206.38833299999999</v>
      </c>
      <c r="N649" s="12">
        <v>216.20351500000001</v>
      </c>
      <c r="O649" s="12">
        <v>206.38833299999999</v>
      </c>
      <c r="P649" s="12">
        <v>112.808851</v>
      </c>
      <c r="Q649" s="13">
        <v>0.54658499999999999</v>
      </c>
      <c r="R649" s="13">
        <v>-0.87148222654206953</v>
      </c>
      <c r="S649" s="13" t="s">
        <v>32</v>
      </c>
      <c r="T649" s="13" t="s">
        <v>32</v>
      </c>
      <c r="U649" s="14" t="s">
        <v>33</v>
      </c>
      <c r="V649" s="15" t="s">
        <v>33</v>
      </c>
    </row>
    <row r="650" spans="1:22">
      <c r="A650" s="10" t="s">
        <v>13271</v>
      </c>
      <c r="B650" s="11" t="s">
        <v>13271</v>
      </c>
      <c r="C650" s="11" t="s">
        <v>13272</v>
      </c>
      <c r="D650" s="11" t="s">
        <v>13273</v>
      </c>
      <c r="E650" s="11" t="s">
        <v>13274</v>
      </c>
      <c r="F650" s="11" t="s">
        <v>13275</v>
      </c>
      <c r="G650" s="11" t="s">
        <v>13276</v>
      </c>
      <c r="H650" s="11" t="s">
        <v>13277</v>
      </c>
      <c r="I650" s="11" t="s">
        <v>13278</v>
      </c>
      <c r="J650" s="11" t="s">
        <v>13279</v>
      </c>
      <c r="K650" s="12">
        <v>18735.356039999999</v>
      </c>
      <c r="L650" s="12">
        <v>19703.696034000001</v>
      </c>
      <c r="M650" s="12">
        <v>18711.997556999999</v>
      </c>
      <c r="N650" s="12">
        <v>19625.916934000001</v>
      </c>
      <c r="O650" s="12">
        <v>18711.997556999999</v>
      </c>
      <c r="P650" s="12">
        <v>10240.245827000001</v>
      </c>
      <c r="Q650" s="13">
        <v>0.54725599999999996</v>
      </c>
      <c r="R650" s="13">
        <v>-0.86971222798860026</v>
      </c>
      <c r="S650" s="13" t="s">
        <v>32</v>
      </c>
      <c r="T650" s="13" t="s">
        <v>32</v>
      </c>
      <c r="U650" s="14" t="s">
        <v>33</v>
      </c>
      <c r="V650" s="15" t="s">
        <v>33</v>
      </c>
    </row>
    <row r="651" spans="1:22">
      <c r="A651" s="10" t="s">
        <v>13280</v>
      </c>
      <c r="B651" s="11" t="s">
        <v>13280</v>
      </c>
      <c r="C651" s="11" t="s">
        <v>53</v>
      </c>
      <c r="D651" s="11" t="s">
        <v>13281</v>
      </c>
      <c r="E651" s="11" t="s">
        <v>13282</v>
      </c>
      <c r="F651" s="11" t="s">
        <v>13283</v>
      </c>
      <c r="G651" s="11" t="s">
        <v>13284</v>
      </c>
      <c r="H651" s="11" t="s">
        <v>13285</v>
      </c>
      <c r="I651" s="11" t="s">
        <v>13286</v>
      </c>
      <c r="J651" s="11" t="s">
        <v>13287</v>
      </c>
      <c r="K651" s="12">
        <v>578.13385400000004</v>
      </c>
      <c r="L651" s="12">
        <v>659.84424000000001</v>
      </c>
      <c r="M651" s="12">
        <v>554.77537099999995</v>
      </c>
      <c r="N651" s="12">
        <v>582.06514000000004</v>
      </c>
      <c r="O651" s="12">
        <v>554.77537099999995</v>
      </c>
      <c r="P651" s="12">
        <v>303.70505200000002</v>
      </c>
      <c r="Q651" s="13">
        <v>0.54743799999999998</v>
      </c>
      <c r="R651" s="13">
        <v>-0.86923251310962757</v>
      </c>
      <c r="S651" s="13" t="s">
        <v>32</v>
      </c>
      <c r="T651" s="13" t="s">
        <v>32</v>
      </c>
      <c r="U651" s="14" t="s">
        <v>33</v>
      </c>
      <c r="V651" s="15" t="s">
        <v>33</v>
      </c>
    </row>
    <row r="652" spans="1:22">
      <c r="A652" s="10" t="s">
        <v>13288</v>
      </c>
      <c r="B652" s="11" t="s">
        <v>13288</v>
      </c>
      <c r="C652" s="11" t="s">
        <v>13289</v>
      </c>
      <c r="D652" s="11" t="s">
        <v>13290</v>
      </c>
      <c r="E652" s="11" t="s">
        <v>13291</v>
      </c>
      <c r="F652" s="11" t="s">
        <v>13292</v>
      </c>
      <c r="G652" s="11" t="s">
        <v>13293</v>
      </c>
      <c r="H652" s="11" t="s">
        <v>13294</v>
      </c>
      <c r="I652" s="11" t="s">
        <v>13295</v>
      </c>
      <c r="J652" s="11" t="s">
        <v>85</v>
      </c>
      <c r="K652" s="12">
        <v>3989.9289610000001</v>
      </c>
      <c r="L652" s="12">
        <v>4239.6864969999997</v>
      </c>
      <c r="M652" s="12">
        <v>3966.5704780000001</v>
      </c>
      <c r="N652" s="12">
        <v>4161.9073969999999</v>
      </c>
      <c r="O652" s="12">
        <v>3966.5704780000001</v>
      </c>
      <c r="P652" s="12">
        <v>2171.565028</v>
      </c>
      <c r="Q652" s="13">
        <v>0.54746700000000004</v>
      </c>
      <c r="R652" s="13">
        <v>-0.86915608975564596</v>
      </c>
      <c r="S652" s="13" t="s">
        <v>32</v>
      </c>
      <c r="T652" s="13" t="s">
        <v>32</v>
      </c>
      <c r="U652" s="14" t="s">
        <v>33</v>
      </c>
      <c r="V652" s="15" t="s">
        <v>33</v>
      </c>
    </row>
    <row r="653" spans="1:22">
      <c r="A653" s="10" t="s">
        <v>13296</v>
      </c>
      <c r="B653" s="11" t="s">
        <v>13296</v>
      </c>
      <c r="C653" s="11" t="s">
        <v>13297</v>
      </c>
      <c r="D653" s="11" t="s">
        <v>13298</v>
      </c>
      <c r="E653" s="11" t="s">
        <v>13299</v>
      </c>
      <c r="F653" s="11" t="s">
        <v>13300</v>
      </c>
      <c r="G653" s="11" t="s">
        <v>13301</v>
      </c>
      <c r="H653" s="11" t="s">
        <v>13302</v>
      </c>
      <c r="I653" s="11" t="s">
        <v>13303</v>
      </c>
      <c r="J653" s="11" t="s">
        <v>13304</v>
      </c>
      <c r="K653" s="12">
        <v>1029.511915</v>
      </c>
      <c r="L653" s="12">
        <v>1133.6818900000001</v>
      </c>
      <c r="M653" s="12">
        <v>1006.153432</v>
      </c>
      <c r="N653" s="12">
        <v>1055.9027900000001</v>
      </c>
      <c r="O653" s="12">
        <v>1006.153432</v>
      </c>
      <c r="P653" s="12">
        <v>550.94007499999998</v>
      </c>
      <c r="Q653" s="13">
        <v>0.54757100000000003</v>
      </c>
      <c r="R653" s="13">
        <v>-0.86888205308348732</v>
      </c>
      <c r="S653" s="13" t="s">
        <v>32</v>
      </c>
      <c r="T653" s="13" t="s">
        <v>32</v>
      </c>
      <c r="U653" s="14" t="s">
        <v>33</v>
      </c>
      <c r="V653" s="15" t="s">
        <v>33</v>
      </c>
    </row>
    <row r="654" spans="1:22">
      <c r="A654" s="10" t="s">
        <v>13305</v>
      </c>
      <c r="B654" s="11" t="s">
        <v>13305</v>
      </c>
      <c r="C654" s="11" t="s">
        <v>13306</v>
      </c>
      <c r="D654" s="11" t="s">
        <v>13307</v>
      </c>
      <c r="E654" s="11" t="s">
        <v>13308</v>
      </c>
      <c r="F654" s="11" t="s">
        <v>13309</v>
      </c>
      <c r="G654" s="11" t="s">
        <v>13310</v>
      </c>
      <c r="H654" s="11" t="s">
        <v>53</v>
      </c>
      <c r="I654" s="11" t="s">
        <v>13311</v>
      </c>
      <c r="J654" s="11" t="s">
        <v>3089</v>
      </c>
      <c r="K654" s="12">
        <v>1329.7799259999999</v>
      </c>
      <c r="L654" s="12">
        <v>1448.9728769999999</v>
      </c>
      <c r="M654" s="12">
        <v>1306.421443</v>
      </c>
      <c r="N654" s="12">
        <v>1371.193777</v>
      </c>
      <c r="O654" s="12">
        <v>1306.421443</v>
      </c>
      <c r="P654" s="12">
        <v>715.44995300000005</v>
      </c>
      <c r="Q654" s="13">
        <v>0.54764100000000004</v>
      </c>
      <c r="R654" s="13">
        <v>-0.86869763462751759</v>
      </c>
      <c r="S654" s="13" t="s">
        <v>32</v>
      </c>
      <c r="T654" s="13" t="s">
        <v>32</v>
      </c>
      <c r="U654" s="14" t="s">
        <v>33</v>
      </c>
      <c r="V654" s="15" t="s">
        <v>33</v>
      </c>
    </row>
    <row r="655" spans="1:22">
      <c r="A655" s="10" t="s">
        <v>13312</v>
      </c>
      <c r="B655" s="11" t="s">
        <v>13312</v>
      </c>
      <c r="C655" s="11" t="s">
        <v>13313</v>
      </c>
      <c r="D655" s="11" t="s">
        <v>53</v>
      </c>
      <c r="E655" s="11" t="s">
        <v>13314</v>
      </c>
      <c r="F655" s="11" t="s">
        <v>13315</v>
      </c>
      <c r="G655" s="11" t="s">
        <v>13316</v>
      </c>
      <c r="H655" s="11" t="s">
        <v>13317</v>
      </c>
      <c r="I655" s="11" t="s">
        <v>13318</v>
      </c>
      <c r="J655" s="11" t="s">
        <v>13319</v>
      </c>
      <c r="K655" s="12">
        <v>2575.918021</v>
      </c>
      <c r="L655" s="12">
        <v>2757.1263429999999</v>
      </c>
      <c r="M655" s="12">
        <v>2552.559538</v>
      </c>
      <c r="N655" s="12">
        <v>2679.3472430000002</v>
      </c>
      <c r="O655" s="12">
        <v>2552.559538</v>
      </c>
      <c r="P655" s="12">
        <v>1398.007263</v>
      </c>
      <c r="Q655" s="13">
        <v>0.54768799999999995</v>
      </c>
      <c r="R655" s="13">
        <v>-0.8685738240336901</v>
      </c>
      <c r="S655" s="13" t="s">
        <v>32</v>
      </c>
      <c r="T655" s="13" t="s">
        <v>32</v>
      </c>
      <c r="U655" s="14" t="s">
        <v>33</v>
      </c>
      <c r="V655" s="15" t="s">
        <v>33</v>
      </c>
    </row>
    <row r="656" spans="1:22">
      <c r="A656" s="10" t="s">
        <v>13320</v>
      </c>
      <c r="B656" s="11" t="s">
        <v>13320</v>
      </c>
      <c r="C656" s="11" t="s">
        <v>13321</v>
      </c>
      <c r="D656" s="11" t="s">
        <v>13322</v>
      </c>
      <c r="E656" s="11" t="s">
        <v>13323</v>
      </c>
      <c r="F656" s="11" t="s">
        <v>13324</v>
      </c>
      <c r="G656" s="11" t="s">
        <v>13325</v>
      </c>
      <c r="H656" s="11" t="s">
        <v>8724</v>
      </c>
      <c r="I656" s="11" t="s">
        <v>13326</v>
      </c>
      <c r="J656" s="11" t="s">
        <v>13327</v>
      </c>
      <c r="K656" s="12">
        <v>767.988743</v>
      </c>
      <c r="L656" s="12">
        <v>859.54854399999999</v>
      </c>
      <c r="M656" s="12">
        <v>744.63026000000002</v>
      </c>
      <c r="N656" s="12">
        <v>781.76944400000002</v>
      </c>
      <c r="O656" s="12">
        <v>744.63026000000002</v>
      </c>
      <c r="P656" s="12">
        <v>407.90508399999999</v>
      </c>
      <c r="Q656" s="13">
        <v>0.54779500000000003</v>
      </c>
      <c r="R656" s="13">
        <v>-0.8682919969859566</v>
      </c>
      <c r="S656" s="13" t="s">
        <v>32</v>
      </c>
      <c r="T656" s="13" t="s">
        <v>32</v>
      </c>
      <c r="U656" s="14" t="s">
        <v>33</v>
      </c>
      <c r="V656" s="15" t="s">
        <v>33</v>
      </c>
    </row>
    <row r="657" spans="1:22">
      <c r="A657" s="10" t="s">
        <v>13328</v>
      </c>
      <c r="B657" s="11" t="s">
        <v>13328</v>
      </c>
      <c r="C657" s="11" t="s">
        <v>53</v>
      </c>
      <c r="D657" s="11" t="s">
        <v>13329</v>
      </c>
      <c r="E657" s="11" t="s">
        <v>13330</v>
      </c>
      <c r="F657" s="11" t="s">
        <v>13331</v>
      </c>
      <c r="G657" s="11" t="s">
        <v>13332</v>
      </c>
      <c r="H657" s="11" t="s">
        <v>287</v>
      </c>
      <c r="I657" s="11" t="s">
        <v>13333</v>
      </c>
      <c r="J657" s="11" t="s">
        <v>111</v>
      </c>
      <c r="K657" s="12">
        <v>703.34706600000004</v>
      </c>
      <c r="L657" s="12">
        <v>791.80659100000003</v>
      </c>
      <c r="M657" s="12">
        <v>679.98858299999995</v>
      </c>
      <c r="N657" s="12">
        <v>714.02749100000005</v>
      </c>
      <c r="O657" s="12">
        <v>679.98858299999995</v>
      </c>
      <c r="P657" s="12">
        <v>372.559257</v>
      </c>
      <c r="Q657" s="13">
        <v>0.54788999999999999</v>
      </c>
      <c r="R657" s="13">
        <v>-0.8680418228405995</v>
      </c>
      <c r="S657" s="13" t="s">
        <v>32</v>
      </c>
      <c r="T657" s="13" t="s">
        <v>32</v>
      </c>
      <c r="U657" s="14" t="s">
        <v>33</v>
      </c>
      <c r="V657" s="15" t="s">
        <v>33</v>
      </c>
    </row>
    <row r="658" spans="1:22">
      <c r="A658" s="10" t="s">
        <v>13334</v>
      </c>
      <c r="B658" s="11" t="s">
        <v>13334</v>
      </c>
      <c r="C658" s="11" t="s">
        <v>13335</v>
      </c>
      <c r="D658" s="11" t="s">
        <v>13336</v>
      </c>
      <c r="E658" s="11" t="s">
        <v>13337</v>
      </c>
      <c r="F658" s="11" t="s">
        <v>13338</v>
      </c>
      <c r="G658" s="11" t="s">
        <v>13339</v>
      </c>
      <c r="H658" s="11" t="s">
        <v>13340</v>
      </c>
      <c r="I658" s="11" t="s">
        <v>13341</v>
      </c>
      <c r="J658" s="11" t="s">
        <v>13342</v>
      </c>
      <c r="K658" s="12">
        <v>624.91381799999999</v>
      </c>
      <c r="L658" s="12">
        <v>709.68088599999999</v>
      </c>
      <c r="M658" s="12">
        <v>601.55533500000001</v>
      </c>
      <c r="N658" s="12">
        <v>631.90178600000002</v>
      </c>
      <c r="O658" s="12">
        <v>601.55533500000001</v>
      </c>
      <c r="P658" s="12">
        <v>329.70839799999999</v>
      </c>
      <c r="Q658" s="13">
        <v>0.54809300000000005</v>
      </c>
      <c r="R658" s="13">
        <v>-0.86750738554248497</v>
      </c>
      <c r="S658" s="13" t="s">
        <v>32</v>
      </c>
      <c r="T658" s="13" t="s">
        <v>32</v>
      </c>
      <c r="U658" s="14" t="s">
        <v>33</v>
      </c>
      <c r="V658" s="15" t="s">
        <v>33</v>
      </c>
    </row>
    <row r="659" spans="1:22">
      <c r="A659" s="10" t="s">
        <v>13343</v>
      </c>
      <c r="B659" s="11" t="s">
        <v>13343</v>
      </c>
      <c r="C659" s="11" t="s">
        <v>13344</v>
      </c>
      <c r="D659" s="11" t="s">
        <v>13345</v>
      </c>
      <c r="E659" s="11" t="s">
        <v>53</v>
      </c>
      <c r="F659" s="11" t="s">
        <v>3792</v>
      </c>
      <c r="G659" s="11" t="s">
        <v>3793</v>
      </c>
      <c r="H659" s="11" t="s">
        <v>1147</v>
      </c>
      <c r="I659" s="11" t="s">
        <v>53</v>
      </c>
      <c r="J659" s="11" t="s">
        <v>127</v>
      </c>
      <c r="K659" s="12">
        <v>745.37507600000004</v>
      </c>
      <c r="L659" s="12">
        <v>836.55268799999999</v>
      </c>
      <c r="M659" s="12">
        <v>722.01659299999994</v>
      </c>
      <c r="N659" s="12">
        <v>758.77358800000002</v>
      </c>
      <c r="O659" s="12">
        <v>722.01659299999994</v>
      </c>
      <c r="P659" s="12">
        <v>395.906499</v>
      </c>
      <c r="Q659" s="13">
        <v>0.54833399999999999</v>
      </c>
      <c r="R659" s="13">
        <v>-0.86687316272518178</v>
      </c>
      <c r="S659" s="13" t="s">
        <v>32</v>
      </c>
      <c r="T659" s="13" t="s">
        <v>32</v>
      </c>
      <c r="U659" s="14" t="s">
        <v>33</v>
      </c>
      <c r="V659" s="15" t="s">
        <v>33</v>
      </c>
    </row>
    <row r="660" spans="1:22">
      <c r="A660" s="10" t="s">
        <v>13346</v>
      </c>
      <c r="B660" s="11" t="s">
        <v>13346</v>
      </c>
      <c r="C660" s="11" t="s">
        <v>5732</v>
      </c>
      <c r="D660" s="11" t="s">
        <v>13347</v>
      </c>
      <c r="E660" s="11" t="s">
        <v>13348</v>
      </c>
      <c r="F660" s="11" t="s">
        <v>5734</v>
      </c>
      <c r="G660" s="11" t="s">
        <v>5735</v>
      </c>
      <c r="H660" s="11" t="s">
        <v>53</v>
      </c>
      <c r="I660" s="11" t="s">
        <v>1231</v>
      </c>
      <c r="J660" s="11" t="s">
        <v>53</v>
      </c>
      <c r="K660" s="12">
        <v>367.153931</v>
      </c>
      <c r="L660" s="12">
        <v>439.55116099999998</v>
      </c>
      <c r="M660" s="12">
        <v>343.79544800000002</v>
      </c>
      <c r="N660" s="12">
        <v>361.77206100000001</v>
      </c>
      <c r="O660" s="12">
        <v>343.79544800000002</v>
      </c>
      <c r="P660" s="12">
        <v>188.762382</v>
      </c>
      <c r="Q660" s="13">
        <v>0.54905400000000004</v>
      </c>
      <c r="R660" s="13">
        <v>-0.86498004820508578</v>
      </c>
      <c r="S660" s="13" t="s">
        <v>32</v>
      </c>
      <c r="T660" s="13" t="s">
        <v>32</v>
      </c>
      <c r="U660" s="14" t="s">
        <v>33</v>
      </c>
      <c r="V660" s="15" t="s">
        <v>33</v>
      </c>
    </row>
    <row r="661" spans="1:22">
      <c r="A661" s="10" t="s">
        <v>13349</v>
      </c>
      <c r="B661" s="11" t="s">
        <v>13349</v>
      </c>
      <c r="C661" s="11" t="s">
        <v>13350</v>
      </c>
      <c r="D661" s="11" t="s">
        <v>13351</v>
      </c>
      <c r="E661" s="11" t="s">
        <v>13352</v>
      </c>
      <c r="F661" s="11" t="s">
        <v>13353</v>
      </c>
      <c r="G661" s="11" t="s">
        <v>13354</v>
      </c>
      <c r="H661" s="11" t="s">
        <v>53</v>
      </c>
      <c r="I661" s="11" t="s">
        <v>53</v>
      </c>
      <c r="J661" s="11" t="s">
        <v>388</v>
      </c>
      <c r="K661" s="12">
        <v>321.01333699999998</v>
      </c>
      <c r="L661" s="12">
        <v>390.99821100000003</v>
      </c>
      <c r="M661" s="12">
        <v>297.654855</v>
      </c>
      <c r="N661" s="12">
        <v>313.219111</v>
      </c>
      <c r="O661" s="12">
        <v>297.654855</v>
      </c>
      <c r="P661" s="12">
        <v>163.428833</v>
      </c>
      <c r="Q661" s="13">
        <v>0.54905499999999996</v>
      </c>
      <c r="R661" s="13">
        <v>-0.86497742060611194</v>
      </c>
      <c r="S661" s="13" t="s">
        <v>32</v>
      </c>
      <c r="T661" s="13" t="s">
        <v>32</v>
      </c>
      <c r="U661" s="14" t="s">
        <v>33</v>
      </c>
      <c r="V661" s="15" t="s">
        <v>33</v>
      </c>
    </row>
    <row r="662" spans="1:22">
      <c r="A662" s="10" t="s">
        <v>13355</v>
      </c>
      <c r="B662" s="11" t="s">
        <v>13355</v>
      </c>
      <c r="C662" s="11" t="s">
        <v>13356</v>
      </c>
      <c r="D662" s="11" t="s">
        <v>53</v>
      </c>
      <c r="E662" s="11" t="s">
        <v>53</v>
      </c>
      <c r="F662" s="11" t="s">
        <v>13357</v>
      </c>
      <c r="G662" s="11" t="s">
        <v>53</v>
      </c>
      <c r="H662" s="11" t="s">
        <v>53</v>
      </c>
      <c r="I662" s="11" t="s">
        <v>53</v>
      </c>
      <c r="J662" s="11" t="s">
        <v>53</v>
      </c>
      <c r="K662" s="12">
        <v>3860.0048320000001</v>
      </c>
      <c r="L662" s="12">
        <v>4115.2570830000004</v>
      </c>
      <c r="M662" s="12">
        <v>3836.6463490000001</v>
      </c>
      <c r="N662" s="12">
        <v>4037.4779830000002</v>
      </c>
      <c r="O662" s="12">
        <v>3836.6463490000001</v>
      </c>
      <c r="P662" s="12">
        <v>2106.6412949999999</v>
      </c>
      <c r="Q662" s="13">
        <v>0.54908400000000002</v>
      </c>
      <c r="R662" s="13">
        <v>-0.86490122231756084</v>
      </c>
      <c r="S662" s="13" t="s">
        <v>32</v>
      </c>
      <c r="T662" s="13" t="s">
        <v>32</v>
      </c>
      <c r="U662" s="14" t="s">
        <v>33</v>
      </c>
      <c r="V662" s="15" t="s">
        <v>33</v>
      </c>
    </row>
    <row r="663" spans="1:22">
      <c r="A663" s="10" t="s">
        <v>13358</v>
      </c>
      <c r="B663" s="11" t="s">
        <v>13358</v>
      </c>
      <c r="C663" s="11" t="s">
        <v>13359</v>
      </c>
      <c r="D663" s="11" t="s">
        <v>13360</v>
      </c>
      <c r="E663" s="11" t="s">
        <v>13361</v>
      </c>
      <c r="F663" s="11" t="s">
        <v>13362</v>
      </c>
      <c r="G663" s="11" t="s">
        <v>13363</v>
      </c>
      <c r="H663" s="11" t="s">
        <v>13364</v>
      </c>
      <c r="I663" s="11" t="s">
        <v>9497</v>
      </c>
      <c r="J663" s="11" t="s">
        <v>13365</v>
      </c>
      <c r="K663" s="12">
        <v>573.72942499999999</v>
      </c>
      <c r="L663" s="12">
        <v>657.06306300000006</v>
      </c>
      <c r="M663" s="12">
        <v>550.37094200000001</v>
      </c>
      <c r="N663" s="12">
        <v>579.28396299999997</v>
      </c>
      <c r="O663" s="12">
        <v>550.37094200000001</v>
      </c>
      <c r="P663" s="12">
        <v>302.25391300000001</v>
      </c>
      <c r="Q663" s="13">
        <v>0.54918199999999995</v>
      </c>
      <c r="R663" s="13">
        <v>-0.86464375442839336</v>
      </c>
      <c r="S663" s="13" t="s">
        <v>32</v>
      </c>
      <c r="T663" s="13" t="s">
        <v>32</v>
      </c>
      <c r="U663" s="14" t="s">
        <v>33</v>
      </c>
      <c r="V663" s="15" t="s">
        <v>33</v>
      </c>
    </row>
    <row r="664" spans="1:22">
      <c r="A664" s="10" t="s">
        <v>13366</v>
      </c>
      <c r="B664" s="11" t="s">
        <v>13366</v>
      </c>
      <c r="C664" s="11" t="s">
        <v>13367</v>
      </c>
      <c r="D664" s="11" t="s">
        <v>13368</v>
      </c>
      <c r="E664" s="11" t="s">
        <v>13369</v>
      </c>
      <c r="F664" s="11" t="s">
        <v>13370</v>
      </c>
      <c r="G664" s="11" t="s">
        <v>13371</v>
      </c>
      <c r="H664" s="11" t="s">
        <v>13372</v>
      </c>
      <c r="I664" s="11" t="s">
        <v>13373</v>
      </c>
      <c r="J664" s="11" t="s">
        <v>13374</v>
      </c>
      <c r="K664" s="12">
        <v>1553.149778</v>
      </c>
      <c r="L664" s="12">
        <v>1688.9359569999999</v>
      </c>
      <c r="M664" s="12">
        <v>1529.791295</v>
      </c>
      <c r="N664" s="12">
        <v>1611.1568569999999</v>
      </c>
      <c r="O664" s="12">
        <v>1529.791295</v>
      </c>
      <c r="P664" s="12">
        <v>840.65587000000005</v>
      </c>
      <c r="Q664" s="13">
        <v>0.54952299999999998</v>
      </c>
      <c r="R664" s="13">
        <v>-0.86374822919688987</v>
      </c>
      <c r="S664" s="13" t="s">
        <v>32</v>
      </c>
      <c r="T664" s="13" t="s">
        <v>32</v>
      </c>
      <c r="U664" s="14" t="s">
        <v>33</v>
      </c>
      <c r="V664" s="15" t="s">
        <v>33</v>
      </c>
    </row>
    <row r="665" spans="1:22">
      <c r="A665" s="10" t="s">
        <v>13375</v>
      </c>
      <c r="B665" s="11" t="s">
        <v>13375</v>
      </c>
      <c r="C665" s="11" t="s">
        <v>13376</v>
      </c>
      <c r="D665" s="11" t="s">
        <v>13377</v>
      </c>
      <c r="E665" s="11" t="s">
        <v>13378</v>
      </c>
      <c r="F665" s="11" t="s">
        <v>13379</v>
      </c>
      <c r="G665" s="11" t="s">
        <v>13380</v>
      </c>
      <c r="H665" s="11" t="s">
        <v>13381</v>
      </c>
      <c r="I665" s="11" t="s">
        <v>13382</v>
      </c>
      <c r="J665" s="11" t="s">
        <v>13383</v>
      </c>
      <c r="K665" s="12">
        <v>3282.8290959999999</v>
      </c>
      <c r="L665" s="12">
        <v>3510.7280179999998</v>
      </c>
      <c r="M665" s="12">
        <v>3259.470613</v>
      </c>
      <c r="N665" s="12">
        <v>3432.948918</v>
      </c>
      <c r="O665" s="12">
        <v>3259.470613</v>
      </c>
      <c r="P665" s="12">
        <v>1791.215205</v>
      </c>
      <c r="Q665" s="13">
        <v>0.54954199999999997</v>
      </c>
      <c r="R665" s="13">
        <v>-0.86369834824211555</v>
      </c>
      <c r="S665" s="13" t="s">
        <v>32</v>
      </c>
      <c r="T665" s="13" t="s">
        <v>32</v>
      </c>
      <c r="U665" s="14" t="s">
        <v>33</v>
      </c>
      <c r="V665" s="15" t="s">
        <v>33</v>
      </c>
    </row>
    <row r="666" spans="1:22">
      <c r="A666" s="10" t="s">
        <v>13384</v>
      </c>
      <c r="B666" s="11" t="s">
        <v>13384</v>
      </c>
      <c r="C666" s="11" t="s">
        <v>13385</v>
      </c>
      <c r="D666" s="11" t="s">
        <v>13386</v>
      </c>
      <c r="E666" s="11" t="s">
        <v>13387</v>
      </c>
      <c r="F666" s="11" t="s">
        <v>13388</v>
      </c>
      <c r="G666" s="11" t="s">
        <v>13389</v>
      </c>
      <c r="H666" s="11" t="s">
        <v>13390</v>
      </c>
      <c r="I666" s="11" t="s">
        <v>13391</v>
      </c>
      <c r="J666" s="11" t="s">
        <v>102</v>
      </c>
      <c r="K666" s="12">
        <v>398.23178200000001</v>
      </c>
      <c r="L666" s="12">
        <v>472.70383700000002</v>
      </c>
      <c r="M666" s="12">
        <v>374.87329899999997</v>
      </c>
      <c r="N666" s="12">
        <v>394.92473699999999</v>
      </c>
      <c r="O666" s="12">
        <v>374.87329899999997</v>
      </c>
      <c r="P666" s="12">
        <v>206.060507</v>
      </c>
      <c r="Q666" s="13">
        <v>0.54967999999999995</v>
      </c>
      <c r="R666" s="13">
        <v>-0.86333610673550687</v>
      </c>
      <c r="S666" s="13" t="s">
        <v>32</v>
      </c>
      <c r="T666" s="13" t="s">
        <v>32</v>
      </c>
      <c r="U666" s="14" t="s">
        <v>33</v>
      </c>
      <c r="V666" s="15" t="s">
        <v>33</v>
      </c>
    </row>
    <row r="667" spans="1:22">
      <c r="A667" s="10" t="s">
        <v>13392</v>
      </c>
      <c r="B667" s="11" t="s">
        <v>13392</v>
      </c>
      <c r="C667" s="11" t="s">
        <v>53</v>
      </c>
      <c r="D667" s="11" t="s">
        <v>13393</v>
      </c>
      <c r="E667" s="11" t="s">
        <v>13394</v>
      </c>
      <c r="F667" s="11" t="s">
        <v>6050</v>
      </c>
      <c r="G667" s="11" t="s">
        <v>6051</v>
      </c>
      <c r="H667" s="11" t="s">
        <v>2694</v>
      </c>
      <c r="I667" s="11" t="s">
        <v>13395</v>
      </c>
      <c r="J667" s="11" t="s">
        <v>13396</v>
      </c>
      <c r="K667" s="12">
        <v>6405.6896280000001</v>
      </c>
      <c r="L667" s="12">
        <v>6802.838557</v>
      </c>
      <c r="M667" s="12">
        <v>6382.3311450000001</v>
      </c>
      <c r="N667" s="12">
        <v>6725.0594570000003</v>
      </c>
      <c r="O667" s="12">
        <v>6382.3311450000001</v>
      </c>
      <c r="P667" s="12">
        <v>3508.9449460000001</v>
      </c>
      <c r="Q667" s="13">
        <v>0.54979</v>
      </c>
      <c r="R667" s="13">
        <v>-0.86304742863600925</v>
      </c>
      <c r="S667" s="13" t="s">
        <v>32</v>
      </c>
      <c r="T667" s="13" t="s">
        <v>32</v>
      </c>
      <c r="U667" s="14" t="s">
        <v>33</v>
      </c>
      <c r="V667" s="15" t="s">
        <v>33</v>
      </c>
    </row>
    <row r="668" spans="1:22">
      <c r="A668" s="10" t="s">
        <v>13397</v>
      </c>
      <c r="B668" s="11" t="s">
        <v>13397</v>
      </c>
      <c r="C668" s="11" t="s">
        <v>53</v>
      </c>
      <c r="D668" s="11" t="s">
        <v>13398</v>
      </c>
      <c r="E668" s="11" t="s">
        <v>13399</v>
      </c>
      <c r="F668" s="11" t="s">
        <v>13400</v>
      </c>
      <c r="G668" s="11" t="s">
        <v>13401</v>
      </c>
      <c r="H668" s="11" t="s">
        <v>13402</v>
      </c>
      <c r="I668" s="11" t="s">
        <v>554</v>
      </c>
      <c r="J668" s="11" t="s">
        <v>13403</v>
      </c>
      <c r="K668" s="12">
        <v>263.968028</v>
      </c>
      <c r="L668" s="12">
        <v>331.51311800000002</v>
      </c>
      <c r="M668" s="12">
        <v>240.609545</v>
      </c>
      <c r="N668" s="12">
        <v>253.73401799999999</v>
      </c>
      <c r="O668" s="12">
        <v>240.609545</v>
      </c>
      <c r="P668" s="12">
        <v>132.391201</v>
      </c>
      <c r="Q668" s="13">
        <v>0.55023299999999997</v>
      </c>
      <c r="R668" s="13">
        <v>-0.86188542759118603</v>
      </c>
      <c r="S668" s="13" t="s">
        <v>32</v>
      </c>
      <c r="T668" s="13" t="s">
        <v>32</v>
      </c>
      <c r="U668" s="14" t="s">
        <v>33</v>
      </c>
      <c r="V668" s="15" t="s">
        <v>33</v>
      </c>
    </row>
    <row r="669" spans="1:22">
      <c r="A669" s="10" t="s">
        <v>13404</v>
      </c>
      <c r="B669" s="11" t="s">
        <v>13404</v>
      </c>
      <c r="C669" s="11" t="s">
        <v>53</v>
      </c>
      <c r="D669" s="11" t="s">
        <v>13405</v>
      </c>
      <c r="E669" s="11" t="s">
        <v>13406</v>
      </c>
      <c r="F669" s="11" t="s">
        <v>13407</v>
      </c>
      <c r="G669" s="11" t="s">
        <v>13408</v>
      </c>
      <c r="H669" s="11" t="s">
        <v>13409</v>
      </c>
      <c r="I669" s="11" t="s">
        <v>13410</v>
      </c>
      <c r="J669" s="11" t="s">
        <v>13411</v>
      </c>
      <c r="K669" s="12">
        <v>930.85334399999999</v>
      </c>
      <c r="L669" s="12">
        <v>1035.2245190000001</v>
      </c>
      <c r="M669" s="12">
        <v>907.49486100000001</v>
      </c>
      <c r="N669" s="12">
        <v>957.44541900000002</v>
      </c>
      <c r="O669" s="12">
        <v>907.49486100000001</v>
      </c>
      <c r="P669" s="12">
        <v>499.56781599999999</v>
      </c>
      <c r="Q669" s="13">
        <v>0.55049099999999995</v>
      </c>
      <c r="R669" s="13">
        <v>-0.86120911758547036</v>
      </c>
      <c r="S669" s="13" t="s">
        <v>32</v>
      </c>
      <c r="T669" s="13" t="s">
        <v>32</v>
      </c>
      <c r="U669" s="14" t="s">
        <v>33</v>
      </c>
      <c r="V669" s="15" t="s">
        <v>33</v>
      </c>
    </row>
    <row r="670" spans="1:22">
      <c r="A670" s="10" t="s">
        <v>13412</v>
      </c>
      <c r="B670" s="11" t="s">
        <v>13412</v>
      </c>
      <c r="C670" s="11" t="s">
        <v>13413</v>
      </c>
      <c r="D670" s="11" t="s">
        <v>13414</v>
      </c>
      <c r="E670" s="11" t="s">
        <v>53</v>
      </c>
      <c r="F670" s="11" t="s">
        <v>13415</v>
      </c>
      <c r="G670" s="11" t="s">
        <v>13416</v>
      </c>
      <c r="H670" s="11" t="s">
        <v>3349</v>
      </c>
      <c r="I670" s="11" t="s">
        <v>13417</v>
      </c>
      <c r="J670" s="11" t="s">
        <v>53</v>
      </c>
      <c r="K670" s="12">
        <v>2208.5701469999999</v>
      </c>
      <c r="L670" s="12">
        <v>2383.4177709999999</v>
      </c>
      <c r="M670" s="12">
        <v>2185.2116639999999</v>
      </c>
      <c r="N670" s="12">
        <v>2305.6386710000002</v>
      </c>
      <c r="O670" s="12">
        <v>2185.2116639999999</v>
      </c>
      <c r="P670" s="12">
        <v>1203.0167489999999</v>
      </c>
      <c r="Q670" s="13">
        <v>0.55052599999999996</v>
      </c>
      <c r="R670" s="13">
        <v>-0.86111739452134295</v>
      </c>
      <c r="S670" s="13" t="s">
        <v>32</v>
      </c>
      <c r="T670" s="13" t="s">
        <v>32</v>
      </c>
      <c r="U670" s="14" t="s">
        <v>33</v>
      </c>
      <c r="V670" s="15" t="s">
        <v>33</v>
      </c>
    </row>
    <row r="671" spans="1:22">
      <c r="A671" s="10" t="s">
        <v>13418</v>
      </c>
      <c r="B671" s="11" t="s">
        <v>13418</v>
      </c>
      <c r="C671" s="11" t="s">
        <v>13419</v>
      </c>
      <c r="D671" s="11" t="s">
        <v>13420</v>
      </c>
      <c r="E671" s="11" t="s">
        <v>13421</v>
      </c>
      <c r="F671" s="11" t="s">
        <v>13422</v>
      </c>
      <c r="G671" s="11" t="s">
        <v>13423</v>
      </c>
      <c r="H671" s="11" t="s">
        <v>12541</v>
      </c>
      <c r="I671" s="11" t="s">
        <v>1159</v>
      </c>
      <c r="J671" s="11" t="s">
        <v>12542</v>
      </c>
      <c r="K671" s="12">
        <v>2632.650956</v>
      </c>
      <c r="L671" s="12">
        <v>2831.9193310000001</v>
      </c>
      <c r="M671" s="12">
        <v>2609.292473</v>
      </c>
      <c r="N671" s="12">
        <v>2754.1402309999999</v>
      </c>
      <c r="O671" s="12">
        <v>2609.292473</v>
      </c>
      <c r="P671" s="12">
        <v>1437.032119</v>
      </c>
      <c r="Q671" s="13">
        <v>0.550736</v>
      </c>
      <c r="R671" s="13">
        <v>-0.86056717856499643</v>
      </c>
      <c r="S671" s="13" t="s">
        <v>32</v>
      </c>
      <c r="T671" s="13" t="s">
        <v>32</v>
      </c>
      <c r="U671" s="14" t="s">
        <v>33</v>
      </c>
      <c r="V671" s="15" t="s">
        <v>33</v>
      </c>
    </row>
    <row r="672" spans="1:22">
      <c r="A672" s="10" t="s">
        <v>13424</v>
      </c>
      <c r="B672" s="11" t="s">
        <v>13424</v>
      </c>
      <c r="C672" s="11" t="s">
        <v>13425</v>
      </c>
      <c r="D672" s="11" t="s">
        <v>13426</v>
      </c>
      <c r="E672" s="11" t="s">
        <v>13427</v>
      </c>
      <c r="F672" s="11" t="s">
        <v>13428</v>
      </c>
      <c r="G672" s="11" t="s">
        <v>13429</v>
      </c>
      <c r="H672" s="11" t="s">
        <v>13430</v>
      </c>
      <c r="I672" s="11" t="s">
        <v>4812</v>
      </c>
      <c r="J672" s="11" t="s">
        <v>4021</v>
      </c>
      <c r="K672" s="12">
        <v>4977.2475350000004</v>
      </c>
      <c r="L672" s="12">
        <v>5306.8674279999996</v>
      </c>
      <c r="M672" s="12">
        <v>4953.8890520000004</v>
      </c>
      <c r="N672" s="12">
        <v>5229.0883279999998</v>
      </c>
      <c r="O672" s="12">
        <v>4953.8890520000004</v>
      </c>
      <c r="P672" s="12">
        <v>2728.3897160000001</v>
      </c>
      <c r="Q672" s="13">
        <v>0.55075700000000005</v>
      </c>
      <c r="R672" s="13">
        <v>-0.86051216850889567</v>
      </c>
      <c r="S672" s="13" t="s">
        <v>32</v>
      </c>
      <c r="T672" s="13" t="s">
        <v>32</v>
      </c>
      <c r="U672" s="14" t="s">
        <v>33</v>
      </c>
      <c r="V672" s="15" t="s">
        <v>33</v>
      </c>
    </row>
    <row r="673" spans="1:22">
      <c r="A673" s="10" t="s">
        <v>13431</v>
      </c>
      <c r="B673" s="11" t="s">
        <v>13431</v>
      </c>
      <c r="C673" s="11" t="s">
        <v>13432</v>
      </c>
      <c r="D673" s="11" t="s">
        <v>13433</v>
      </c>
      <c r="E673" s="11" t="s">
        <v>13434</v>
      </c>
      <c r="F673" s="11" t="s">
        <v>13435</v>
      </c>
      <c r="G673" s="11" t="s">
        <v>13436</v>
      </c>
      <c r="H673" s="11" t="s">
        <v>13437</v>
      </c>
      <c r="I673" s="11" t="s">
        <v>13438</v>
      </c>
      <c r="J673" s="11" t="s">
        <v>13439</v>
      </c>
      <c r="K673" s="12">
        <v>620.20917799999995</v>
      </c>
      <c r="L673" s="12">
        <v>707.86079700000005</v>
      </c>
      <c r="M673" s="12">
        <v>596.85069499999997</v>
      </c>
      <c r="N673" s="12">
        <v>630.08169699999996</v>
      </c>
      <c r="O673" s="12">
        <v>596.85069499999997</v>
      </c>
      <c r="P673" s="12">
        <v>328.75872700000002</v>
      </c>
      <c r="Q673" s="13">
        <v>0.55082200000000003</v>
      </c>
      <c r="R673" s="13">
        <v>-0.8603419125803301</v>
      </c>
      <c r="S673" s="13" t="s">
        <v>32</v>
      </c>
      <c r="T673" s="13" t="s">
        <v>32</v>
      </c>
      <c r="U673" s="14" t="s">
        <v>33</v>
      </c>
      <c r="V673" s="15" t="s">
        <v>33</v>
      </c>
    </row>
    <row r="674" spans="1:22">
      <c r="A674" s="10" t="s">
        <v>13440</v>
      </c>
      <c r="B674" s="11" t="s">
        <v>13440</v>
      </c>
      <c r="C674" s="11" t="s">
        <v>13441</v>
      </c>
      <c r="D674" s="11" t="s">
        <v>13442</v>
      </c>
      <c r="E674" s="11" t="s">
        <v>13443</v>
      </c>
      <c r="F674" s="11" t="s">
        <v>13444</v>
      </c>
      <c r="G674" s="11" t="s">
        <v>13445</v>
      </c>
      <c r="H674" s="11" t="s">
        <v>13446</v>
      </c>
      <c r="I674" s="11" t="s">
        <v>13447</v>
      </c>
      <c r="J674" s="11" t="s">
        <v>13448</v>
      </c>
      <c r="K674" s="12">
        <v>1441.8504330000001</v>
      </c>
      <c r="L674" s="12">
        <v>1575.7953680000001</v>
      </c>
      <c r="M674" s="12">
        <v>1418.4919500000001</v>
      </c>
      <c r="N674" s="12">
        <v>1498.0162680000001</v>
      </c>
      <c r="O674" s="12">
        <v>1418.4919500000001</v>
      </c>
      <c r="P674" s="12">
        <v>781.62232600000004</v>
      </c>
      <c r="Q674" s="13">
        <v>0.55102300000000004</v>
      </c>
      <c r="R674" s="13">
        <v>-0.8598155559576921</v>
      </c>
      <c r="S674" s="13" t="s">
        <v>32</v>
      </c>
      <c r="T674" s="13" t="s">
        <v>32</v>
      </c>
      <c r="U674" s="14" t="s">
        <v>33</v>
      </c>
      <c r="V674" s="15" t="s">
        <v>33</v>
      </c>
    </row>
    <row r="675" spans="1:22">
      <c r="A675" s="10" t="s">
        <v>13449</v>
      </c>
      <c r="B675" s="11" t="s">
        <v>13449</v>
      </c>
      <c r="C675" s="11" t="s">
        <v>53</v>
      </c>
      <c r="D675" s="11" t="s">
        <v>13450</v>
      </c>
      <c r="E675" s="11" t="s">
        <v>13451</v>
      </c>
      <c r="F675" s="11" t="s">
        <v>13452</v>
      </c>
      <c r="G675" s="11" t="s">
        <v>13453</v>
      </c>
      <c r="H675" s="11" t="s">
        <v>13454</v>
      </c>
      <c r="I675" s="11" t="s">
        <v>13455</v>
      </c>
      <c r="J675" s="11" t="s">
        <v>13456</v>
      </c>
      <c r="K675" s="12">
        <v>1318.8011349999999</v>
      </c>
      <c r="L675" s="12">
        <v>1446.6801170000001</v>
      </c>
      <c r="M675" s="12">
        <v>1295.442652</v>
      </c>
      <c r="N675" s="12">
        <v>1368.9010169999999</v>
      </c>
      <c r="O675" s="12">
        <v>1295.442652</v>
      </c>
      <c r="P675" s="12">
        <v>714.25365599999998</v>
      </c>
      <c r="Q675" s="13">
        <v>0.55135900000000004</v>
      </c>
      <c r="R675" s="13">
        <v>-0.85893610482596172</v>
      </c>
      <c r="S675" s="13" t="s">
        <v>32</v>
      </c>
      <c r="T675" s="13" t="s">
        <v>32</v>
      </c>
      <c r="U675" s="14" t="s">
        <v>33</v>
      </c>
      <c r="V675" s="15" t="s">
        <v>33</v>
      </c>
    </row>
    <row r="676" spans="1:22">
      <c r="A676" s="10" t="s">
        <v>13457</v>
      </c>
      <c r="B676" s="11" t="s">
        <v>13457</v>
      </c>
      <c r="C676" s="11" t="s">
        <v>13458</v>
      </c>
      <c r="D676" s="11" t="s">
        <v>13459</v>
      </c>
      <c r="E676" s="11" t="s">
        <v>13460</v>
      </c>
      <c r="F676" s="11" t="s">
        <v>13461</v>
      </c>
      <c r="G676" s="11" t="s">
        <v>13462</v>
      </c>
      <c r="H676" s="11" t="s">
        <v>13463</v>
      </c>
      <c r="I676" s="11" t="s">
        <v>13464</v>
      </c>
      <c r="J676" s="11" t="s">
        <v>13465</v>
      </c>
      <c r="K676" s="12">
        <v>349.71586600000001</v>
      </c>
      <c r="L676" s="12">
        <v>422.74917099999999</v>
      </c>
      <c r="M676" s="12">
        <v>326.35738300000003</v>
      </c>
      <c r="N676" s="12">
        <v>344.97007100000002</v>
      </c>
      <c r="O676" s="12">
        <v>326.35738300000003</v>
      </c>
      <c r="P676" s="12">
        <v>179.99558099999999</v>
      </c>
      <c r="Q676" s="13">
        <v>0.55152900000000005</v>
      </c>
      <c r="R676" s="13">
        <v>-0.85849134858798737</v>
      </c>
      <c r="S676" s="13" t="s">
        <v>32</v>
      </c>
      <c r="T676" s="13" t="s">
        <v>32</v>
      </c>
      <c r="U676" s="14" t="s">
        <v>33</v>
      </c>
      <c r="V676" s="15" t="s">
        <v>33</v>
      </c>
    </row>
    <row r="677" spans="1:22">
      <c r="A677" s="10" t="s">
        <v>13466</v>
      </c>
      <c r="B677" s="11" t="s">
        <v>13466</v>
      </c>
      <c r="C677" s="11" t="s">
        <v>13467</v>
      </c>
      <c r="D677" s="11" t="s">
        <v>13468</v>
      </c>
      <c r="E677" s="11" t="s">
        <v>53</v>
      </c>
      <c r="F677" s="11" t="s">
        <v>13469</v>
      </c>
      <c r="G677" s="11" t="s">
        <v>13470</v>
      </c>
      <c r="H677" s="11" t="s">
        <v>53</v>
      </c>
      <c r="I677" s="11" t="s">
        <v>53</v>
      </c>
      <c r="J677" s="11" t="s">
        <v>53</v>
      </c>
      <c r="K677" s="12">
        <v>2022.1691229999999</v>
      </c>
      <c r="L677" s="12">
        <v>2190.6675620000001</v>
      </c>
      <c r="M677" s="12">
        <v>1998.8106399999999</v>
      </c>
      <c r="N677" s="12">
        <v>2112.8884619999999</v>
      </c>
      <c r="O677" s="12">
        <v>1998.8106399999999</v>
      </c>
      <c r="P677" s="12">
        <v>1102.445166</v>
      </c>
      <c r="Q677" s="13">
        <v>0.55155100000000001</v>
      </c>
      <c r="R677" s="13">
        <v>-0.85843380191702301</v>
      </c>
      <c r="S677" s="13" t="s">
        <v>32</v>
      </c>
      <c r="T677" s="13" t="s">
        <v>32</v>
      </c>
      <c r="U677" s="14" t="s">
        <v>33</v>
      </c>
      <c r="V677" s="15" t="s">
        <v>33</v>
      </c>
    </row>
    <row r="678" spans="1:22">
      <c r="A678" s="10" t="s">
        <v>13471</v>
      </c>
      <c r="B678" s="11" t="s">
        <v>13471</v>
      </c>
      <c r="C678" s="11" t="s">
        <v>13472</v>
      </c>
      <c r="D678" s="11" t="s">
        <v>13473</v>
      </c>
      <c r="E678" s="11" t="s">
        <v>13474</v>
      </c>
      <c r="F678" s="11" t="s">
        <v>13475</v>
      </c>
      <c r="G678" s="11" t="s">
        <v>13476</v>
      </c>
      <c r="H678" s="11" t="s">
        <v>13477</v>
      </c>
      <c r="I678" s="11" t="s">
        <v>13478</v>
      </c>
      <c r="J678" s="11" t="s">
        <v>4982</v>
      </c>
      <c r="K678" s="12">
        <v>2353.2493530000002</v>
      </c>
      <c r="L678" s="12">
        <v>2544.245641</v>
      </c>
      <c r="M678" s="12">
        <v>2329.8908700000002</v>
      </c>
      <c r="N678" s="12">
        <v>2466.4665409999998</v>
      </c>
      <c r="O678" s="12">
        <v>2329.8908700000002</v>
      </c>
      <c r="P678" s="12">
        <v>1286.9321620000001</v>
      </c>
      <c r="Q678" s="13">
        <v>0.55235699999999999</v>
      </c>
      <c r="R678" s="13">
        <v>-0.85632708213677644</v>
      </c>
      <c r="S678" s="13" t="s">
        <v>32</v>
      </c>
      <c r="T678" s="13" t="s">
        <v>32</v>
      </c>
      <c r="U678" s="14" t="s">
        <v>33</v>
      </c>
      <c r="V678" s="15" t="s">
        <v>33</v>
      </c>
    </row>
    <row r="679" spans="1:22">
      <c r="A679" s="10" t="s">
        <v>13479</v>
      </c>
      <c r="B679" s="11" t="s">
        <v>13479</v>
      </c>
      <c r="C679" s="11" t="s">
        <v>13480</v>
      </c>
      <c r="D679" s="11" t="s">
        <v>13481</v>
      </c>
      <c r="E679" s="11" t="s">
        <v>13482</v>
      </c>
      <c r="F679" s="11" t="s">
        <v>13483</v>
      </c>
      <c r="G679" s="11" t="s">
        <v>13484</v>
      </c>
      <c r="H679" s="11" t="s">
        <v>13485</v>
      </c>
      <c r="I679" s="11" t="s">
        <v>13486</v>
      </c>
      <c r="J679" s="11" t="s">
        <v>53</v>
      </c>
      <c r="K679" s="12">
        <v>234.61919499999999</v>
      </c>
      <c r="L679" s="12">
        <v>301.52431100000001</v>
      </c>
      <c r="M679" s="12">
        <v>211.26071200000001</v>
      </c>
      <c r="N679" s="12">
        <v>223.74521100000001</v>
      </c>
      <c r="O679" s="12">
        <v>211.26071200000001</v>
      </c>
      <c r="P679" s="12">
        <v>116.743894</v>
      </c>
      <c r="Q679" s="13">
        <v>0.55260600000000004</v>
      </c>
      <c r="R679" s="13">
        <v>-0.8556768683807281</v>
      </c>
      <c r="S679" s="13" t="s">
        <v>32</v>
      </c>
      <c r="T679" s="13" t="s">
        <v>32</v>
      </c>
      <c r="U679" s="14" t="s">
        <v>33</v>
      </c>
      <c r="V679" s="15" t="s">
        <v>33</v>
      </c>
    </row>
    <row r="680" spans="1:22">
      <c r="A680" s="10" t="s">
        <v>13487</v>
      </c>
      <c r="B680" s="11" t="s">
        <v>13487</v>
      </c>
      <c r="C680" s="11" t="s">
        <v>13488</v>
      </c>
      <c r="D680" s="11" t="s">
        <v>13489</v>
      </c>
      <c r="E680" s="11" t="s">
        <v>13490</v>
      </c>
      <c r="F680" s="11" t="s">
        <v>13491</v>
      </c>
      <c r="G680" s="11" t="s">
        <v>13492</v>
      </c>
      <c r="H680" s="11" t="s">
        <v>13493</v>
      </c>
      <c r="I680" s="11" t="s">
        <v>13494</v>
      </c>
      <c r="J680" s="11" t="s">
        <v>388</v>
      </c>
      <c r="K680" s="12">
        <v>2671.4672369999998</v>
      </c>
      <c r="L680" s="12">
        <v>2882.4766460000001</v>
      </c>
      <c r="M680" s="12">
        <v>2648.1087539999999</v>
      </c>
      <c r="N680" s="12">
        <v>2804.6975459999999</v>
      </c>
      <c r="O680" s="12">
        <v>2648.1087539999999</v>
      </c>
      <c r="P680" s="12">
        <v>1463.41149</v>
      </c>
      <c r="Q680" s="13">
        <v>0.55262500000000003</v>
      </c>
      <c r="R680" s="13">
        <v>-0.85562726570802061</v>
      </c>
      <c r="S680" s="13" t="s">
        <v>32</v>
      </c>
      <c r="T680" s="13" t="s">
        <v>32</v>
      </c>
      <c r="U680" s="14" t="s">
        <v>33</v>
      </c>
      <c r="V680" s="15" t="s">
        <v>33</v>
      </c>
    </row>
    <row r="681" spans="1:22">
      <c r="A681" s="10" t="s">
        <v>13495</v>
      </c>
      <c r="B681" s="11" t="s">
        <v>13495</v>
      </c>
      <c r="C681" s="11" t="s">
        <v>13496</v>
      </c>
      <c r="D681" s="11" t="s">
        <v>13497</v>
      </c>
      <c r="E681" s="11" t="s">
        <v>13498</v>
      </c>
      <c r="F681" s="11" t="s">
        <v>13499</v>
      </c>
      <c r="G681" s="11" t="s">
        <v>13500</v>
      </c>
      <c r="H681" s="11" t="s">
        <v>13501</v>
      </c>
      <c r="I681" s="11" t="s">
        <v>8339</v>
      </c>
      <c r="J681" s="11" t="s">
        <v>9310</v>
      </c>
      <c r="K681" s="12">
        <v>392.064258</v>
      </c>
      <c r="L681" s="12">
        <v>468.58755100000002</v>
      </c>
      <c r="M681" s="12">
        <v>368.70577500000002</v>
      </c>
      <c r="N681" s="12">
        <v>390.80844999999999</v>
      </c>
      <c r="O681" s="12">
        <v>368.70577500000002</v>
      </c>
      <c r="P681" s="12">
        <v>203.912745</v>
      </c>
      <c r="Q681" s="13">
        <v>0.55305000000000004</v>
      </c>
      <c r="R681" s="13">
        <v>-0.85451817773447536</v>
      </c>
      <c r="S681" s="13" t="s">
        <v>32</v>
      </c>
      <c r="T681" s="13" t="s">
        <v>32</v>
      </c>
      <c r="U681" s="14" t="s">
        <v>33</v>
      </c>
      <c r="V681" s="15" t="s">
        <v>33</v>
      </c>
    </row>
    <row r="682" spans="1:22">
      <c r="A682" s="10" t="s">
        <v>13502</v>
      </c>
      <c r="B682" s="11" t="s">
        <v>13502</v>
      </c>
      <c r="C682" s="11" t="s">
        <v>13503</v>
      </c>
      <c r="D682" s="11" t="s">
        <v>13504</v>
      </c>
      <c r="E682" s="11" t="s">
        <v>13505</v>
      </c>
      <c r="F682" s="11" t="s">
        <v>13506</v>
      </c>
      <c r="G682" s="11" t="s">
        <v>13507</v>
      </c>
      <c r="H682" s="11" t="s">
        <v>13508</v>
      </c>
      <c r="I682" s="11" t="s">
        <v>13509</v>
      </c>
      <c r="J682" s="11" t="s">
        <v>13510</v>
      </c>
      <c r="K682" s="12">
        <v>3202.6406750000001</v>
      </c>
      <c r="L682" s="12">
        <v>3448.3930310000001</v>
      </c>
      <c r="M682" s="12">
        <v>3179.282193</v>
      </c>
      <c r="N682" s="12">
        <v>3370.6139309999999</v>
      </c>
      <c r="O682" s="12">
        <v>3179.282193</v>
      </c>
      <c r="P682" s="12">
        <v>1758.69058</v>
      </c>
      <c r="Q682" s="13">
        <v>0.553172</v>
      </c>
      <c r="R682" s="13">
        <v>-0.85419996168796397</v>
      </c>
      <c r="S682" s="13" t="s">
        <v>32</v>
      </c>
      <c r="T682" s="13" t="s">
        <v>32</v>
      </c>
      <c r="U682" s="14" t="s">
        <v>33</v>
      </c>
      <c r="V682" s="15" t="s">
        <v>33</v>
      </c>
    </row>
    <row r="683" spans="1:22">
      <c r="A683" s="10" t="s">
        <v>13511</v>
      </c>
      <c r="B683" s="11" t="s">
        <v>13511</v>
      </c>
      <c r="C683" s="11" t="s">
        <v>53</v>
      </c>
      <c r="D683" s="11" t="s">
        <v>13512</v>
      </c>
      <c r="E683" s="11" t="s">
        <v>13513</v>
      </c>
      <c r="F683" s="11" t="s">
        <v>13514</v>
      </c>
      <c r="G683" s="11" t="s">
        <v>13515</v>
      </c>
      <c r="H683" s="11" t="s">
        <v>1424</v>
      </c>
      <c r="I683" s="11" t="s">
        <v>13262</v>
      </c>
      <c r="J683" s="11" t="s">
        <v>13516</v>
      </c>
      <c r="K683" s="12">
        <v>1548.6078230000001</v>
      </c>
      <c r="L683" s="12">
        <v>1695.2894819999999</v>
      </c>
      <c r="M683" s="12">
        <v>1525.249341</v>
      </c>
      <c r="N683" s="12">
        <v>1617.5103819999999</v>
      </c>
      <c r="O683" s="12">
        <v>1525.249341</v>
      </c>
      <c r="P683" s="12">
        <v>843.97095899999999</v>
      </c>
      <c r="Q683" s="13">
        <v>0.55333299999999996</v>
      </c>
      <c r="R683" s="13">
        <v>-0.85378012824261607</v>
      </c>
      <c r="S683" s="13" t="s">
        <v>32</v>
      </c>
      <c r="T683" s="13" t="s">
        <v>32</v>
      </c>
      <c r="U683" s="14" t="s">
        <v>33</v>
      </c>
      <c r="V683" s="15" t="s">
        <v>33</v>
      </c>
    </row>
    <row r="684" spans="1:22">
      <c r="A684" s="10" t="s">
        <v>13517</v>
      </c>
      <c r="B684" s="11" t="s">
        <v>13517</v>
      </c>
      <c r="C684" s="11" t="s">
        <v>13518</v>
      </c>
      <c r="D684" s="11" t="s">
        <v>13519</v>
      </c>
      <c r="E684" s="11" t="s">
        <v>13520</v>
      </c>
      <c r="F684" s="11" t="s">
        <v>13521</v>
      </c>
      <c r="G684" s="11" t="s">
        <v>13522</v>
      </c>
      <c r="H684" s="11" t="s">
        <v>13523</v>
      </c>
      <c r="I684" s="11" t="s">
        <v>13524</v>
      </c>
      <c r="J684" s="11" t="s">
        <v>13525</v>
      </c>
      <c r="K684" s="12">
        <v>1061.519121</v>
      </c>
      <c r="L684" s="12">
        <v>1178.7575360000001</v>
      </c>
      <c r="M684" s="12">
        <v>1038.1606380000001</v>
      </c>
      <c r="N684" s="12">
        <v>1100.9784360000001</v>
      </c>
      <c r="O684" s="12">
        <v>1038.1606380000001</v>
      </c>
      <c r="P684" s="12">
        <v>574.45926599999996</v>
      </c>
      <c r="Q684" s="13">
        <v>0.55334300000000003</v>
      </c>
      <c r="R684" s="13">
        <v>-0.85375405566056073</v>
      </c>
      <c r="S684" s="13" t="s">
        <v>32</v>
      </c>
      <c r="T684" s="13" t="s">
        <v>32</v>
      </c>
      <c r="U684" s="14" t="s">
        <v>33</v>
      </c>
      <c r="V684" s="15" t="s">
        <v>33</v>
      </c>
    </row>
    <row r="685" spans="1:22">
      <c r="A685" s="10" t="s">
        <v>13526</v>
      </c>
      <c r="B685" s="11" t="s">
        <v>13526</v>
      </c>
      <c r="C685" s="11" t="s">
        <v>53</v>
      </c>
      <c r="D685" s="11" t="s">
        <v>13527</v>
      </c>
      <c r="E685" s="11" t="s">
        <v>13528</v>
      </c>
      <c r="F685" s="11" t="s">
        <v>13529</v>
      </c>
      <c r="G685" s="11" t="s">
        <v>13530</v>
      </c>
      <c r="H685" s="11" t="s">
        <v>13531</v>
      </c>
      <c r="I685" s="11" t="s">
        <v>13532</v>
      </c>
      <c r="J685" s="11" t="s">
        <v>13533</v>
      </c>
      <c r="K685" s="12">
        <v>3122.0103549999999</v>
      </c>
      <c r="L685" s="12">
        <v>3366.8749360000002</v>
      </c>
      <c r="M685" s="12">
        <v>3098.6518719999999</v>
      </c>
      <c r="N685" s="12">
        <v>3289.095836</v>
      </c>
      <c r="O685" s="12">
        <v>3098.6518719999999</v>
      </c>
      <c r="P685" s="12">
        <v>1716.1567540000001</v>
      </c>
      <c r="Q685" s="13">
        <v>0.55384</v>
      </c>
      <c r="R685" s="13">
        <v>-0.85245884162009677</v>
      </c>
      <c r="S685" s="13" t="s">
        <v>32</v>
      </c>
      <c r="T685" s="13" t="s">
        <v>32</v>
      </c>
      <c r="U685" s="14" t="s">
        <v>33</v>
      </c>
      <c r="V685" s="15" t="s">
        <v>33</v>
      </c>
    </row>
    <row r="686" spans="1:22">
      <c r="A686" s="10" t="s">
        <v>13534</v>
      </c>
      <c r="B686" s="11" t="s">
        <v>13534</v>
      </c>
      <c r="C686" s="11" t="s">
        <v>53</v>
      </c>
      <c r="D686" s="11" t="s">
        <v>13535</v>
      </c>
      <c r="E686" s="11" t="s">
        <v>13536</v>
      </c>
      <c r="F686" s="11" t="s">
        <v>13537</v>
      </c>
      <c r="G686" s="11" t="s">
        <v>13538</v>
      </c>
      <c r="H686" s="11" t="s">
        <v>13539</v>
      </c>
      <c r="I686" s="11" t="s">
        <v>13540</v>
      </c>
      <c r="J686" s="11" t="s">
        <v>4784</v>
      </c>
      <c r="K686" s="12">
        <v>549.59808699999996</v>
      </c>
      <c r="L686" s="12">
        <v>636.43313999999998</v>
      </c>
      <c r="M686" s="12">
        <v>526.23960499999998</v>
      </c>
      <c r="N686" s="12">
        <v>558.65404000000001</v>
      </c>
      <c r="O686" s="12">
        <v>526.23960499999998</v>
      </c>
      <c r="P686" s="12">
        <v>291.48980499999999</v>
      </c>
      <c r="Q686" s="13">
        <v>0.55391100000000004</v>
      </c>
      <c r="R686" s="13">
        <v>-0.85227390592959706</v>
      </c>
      <c r="S686" s="13" t="s">
        <v>32</v>
      </c>
      <c r="T686" s="13" t="s">
        <v>32</v>
      </c>
      <c r="U686" s="14" t="s">
        <v>33</v>
      </c>
      <c r="V686" s="15" t="s">
        <v>33</v>
      </c>
    </row>
    <row r="687" spans="1:22">
      <c r="A687" s="10" t="s">
        <v>13541</v>
      </c>
      <c r="B687" s="11" t="s">
        <v>13541</v>
      </c>
      <c r="C687" s="11" t="s">
        <v>53</v>
      </c>
      <c r="D687" s="11" t="s">
        <v>53</v>
      </c>
      <c r="E687" s="11" t="s">
        <v>13542</v>
      </c>
      <c r="F687" s="11" t="s">
        <v>13543</v>
      </c>
      <c r="G687" s="11" t="s">
        <v>13544</v>
      </c>
      <c r="H687" s="11" t="s">
        <v>53</v>
      </c>
      <c r="I687" s="11" t="s">
        <v>53</v>
      </c>
      <c r="J687" s="11" t="s">
        <v>53</v>
      </c>
      <c r="K687" s="12">
        <v>390.96020399999998</v>
      </c>
      <c r="L687" s="12">
        <v>468.48199599999998</v>
      </c>
      <c r="M687" s="12">
        <v>367.601721</v>
      </c>
      <c r="N687" s="12">
        <v>390.70289600000001</v>
      </c>
      <c r="O687" s="12">
        <v>367.601721</v>
      </c>
      <c r="P687" s="12">
        <v>203.85767000000001</v>
      </c>
      <c r="Q687" s="13">
        <v>0.55456099999999997</v>
      </c>
      <c r="R687" s="13">
        <v>-0.85058193376600288</v>
      </c>
      <c r="S687" s="13" t="s">
        <v>32</v>
      </c>
      <c r="T687" s="13" t="s">
        <v>32</v>
      </c>
      <c r="U687" s="14" t="s">
        <v>33</v>
      </c>
      <c r="V687" s="15" t="s">
        <v>33</v>
      </c>
    </row>
    <row r="688" spans="1:22">
      <c r="A688" s="10" t="s">
        <v>13545</v>
      </c>
      <c r="B688" s="11" t="s">
        <v>13545</v>
      </c>
      <c r="C688" s="11" t="s">
        <v>13546</v>
      </c>
      <c r="D688" s="11" t="s">
        <v>13547</v>
      </c>
      <c r="E688" s="11" t="s">
        <v>13548</v>
      </c>
      <c r="F688" s="11" t="s">
        <v>13549</v>
      </c>
      <c r="G688" s="11" t="s">
        <v>13550</v>
      </c>
      <c r="H688" s="11" t="s">
        <v>13551</v>
      </c>
      <c r="I688" s="11" t="s">
        <v>13552</v>
      </c>
      <c r="J688" s="11" t="s">
        <v>353</v>
      </c>
      <c r="K688" s="12">
        <v>208.28547</v>
      </c>
      <c r="L688" s="12">
        <v>274.49244499999998</v>
      </c>
      <c r="M688" s="12">
        <v>184.926987</v>
      </c>
      <c r="N688" s="12">
        <v>196.71334400000001</v>
      </c>
      <c r="O688" s="12">
        <v>184.926987</v>
      </c>
      <c r="P688" s="12">
        <v>102.63943399999999</v>
      </c>
      <c r="Q688" s="13">
        <v>0.55502700000000005</v>
      </c>
      <c r="R688" s="13">
        <v>-0.84937013996761856</v>
      </c>
      <c r="S688" s="13" t="s">
        <v>32</v>
      </c>
      <c r="T688" s="13" t="s">
        <v>32</v>
      </c>
      <c r="U688" s="14" t="s">
        <v>33</v>
      </c>
      <c r="V688" s="15" t="s">
        <v>33</v>
      </c>
    </row>
    <row r="689" spans="1:22">
      <c r="A689" s="10" t="s">
        <v>13553</v>
      </c>
      <c r="B689" s="11" t="s">
        <v>13553</v>
      </c>
      <c r="C689" s="11" t="s">
        <v>53</v>
      </c>
      <c r="D689" s="11" t="s">
        <v>13554</v>
      </c>
      <c r="E689" s="11" t="s">
        <v>13555</v>
      </c>
      <c r="F689" s="11" t="s">
        <v>13556</v>
      </c>
      <c r="G689" s="11" t="s">
        <v>13557</v>
      </c>
      <c r="H689" s="11" t="s">
        <v>3906</v>
      </c>
      <c r="I689" s="11" t="s">
        <v>53</v>
      </c>
      <c r="J689" s="11" t="s">
        <v>13558</v>
      </c>
      <c r="K689" s="12">
        <v>2592.2999410000002</v>
      </c>
      <c r="L689" s="12">
        <v>2810.7307770000002</v>
      </c>
      <c r="M689" s="12">
        <v>2568.9414590000001</v>
      </c>
      <c r="N689" s="12">
        <v>2732.951677</v>
      </c>
      <c r="O689" s="12">
        <v>2568.9414590000001</v>
      </c>
      <c r="P689" s="12">
        <v>1425.9765339999999</v>
      </c>
      <c r="Q689" s="13">
        <v>0.55508299999999999</v>
      </c>
      <c r="R689" s="13">
        <v>-0.84922458516249444</v>
      </c>
      <c r="S689" s="13" t="s">
        <v>32</v>
      </c>
      <c r="T689" s="13" t="s">
        <v>32</v>
      </c>
      <c r="U689" s="14" t="s">
        <v>33</v>
      </c>
      <c r="V689" s="15" t="s">
        <v>33</v>
      </c>
    </row>
    <row r="690" spans="1:22">
      <c r="A690" s="10" t="s">
        <v>13559</v>
      </c>
      <c r="B690" s="11" t="s">
        <v>13559</v>
      </c>
      <c r="C690" s="11" t="s">
        <v>13560</v>
      </c>
      <c r="D690" s="11" t="s">
        <v>13561</v>
      </c>
      <c r="E690" s="11" t="s">
        <v>13562</v>
      </c>
      <c r="F690" s="11" t="s">
        <v>13563</v>
      </c>
      <c r="G690" s="11" t="s">
        <v>13564</v>
      </c>
      <c r="H690" s="11" t="s">
        <v>403</v>
      </c>
      <c r="I690" s="11" t="s">
        <v>3287</v>
      </c>
      <c r="J690" s="11" t="s">
        <v>53</v>
      </c>
      <c r="K690" s="12">
        <v>403.392944</v>
      </c>
      <c r="L690" s="12">
        <v>482.17571700000002</v>
      </c>
      <c r="M690" s="12">
        <v>380.03446100000002</v>
      </c>
      <c r="N690" s="12">
        <v>404.39661699999999</v>
      </c>
      <c r="O690" s="12">
        <v>380.03446100000002</v>
      </c>
      <c r="P690" s="12">
        <v>211.00266500000001</v>
      </c>
      <c r="Q690" s="13">
        <v>0.55522000000000005</v>
      </c>
      <c r="R690" s="13">
        <v>-0.84886855762477731</v>
      </c>
      <c r="S690" s="13" t="s">
        <v>32</v>
      </c>
      <c r="T690" s="13" t="s">
        <v>32</v>
      </c>
      <c r="U690" s="14" t="s">
        <v>33</v>
      </c>
      <c r="V690" s="15" t="s">
        <v>33</v>
      </c>
    </row>
    <row r="691" spans="1:22">
      <c r="A691" s="10" t="s">
        <v>13565</v>
      </c>
      <c r="B691" s="11" t="s">
        <v>13565</v>
      </c>
      <c r="C691" s="11" t="s">
        <v>13566</v>
      </c>
      <c r="D691" s="11" t="s">
        <v>13567</v>
      </c>
      <c r="E691" s="11" t="s">
        <v>13568</v>
      </c>
      <c r="F691" s="11" t="s">
        <v>13569</v>
      </c>
      <c r="G691" s="11" t="s">
        <v>13570</v>
      </c>
      <c r="H691" s="11" t="s">
        <v>13571</v>
      </c>
      <c r="I691" s="11" t="s">
        <v>13572</v>
      </c>
      <c r="J691" s="11" t="s">
        <v>496</v>
      </c>
      <c r="K691" s="12">
        <v>575.174891</v>
      </c>
      <c r="L691" s="12">
        <v>665.03177500000004</v>
      </c>
      <c r="M691" s="12">
        <v>551.81640800000002</v>
      </c>
      <c r="N691" s="12">
        <v>587.25267499999995</v>
      </c>
      <c r="O691" s="12">
        <v>551.81640800000002</v>
      </c>
      <c r="P691" s="12">
        <v>306.41176000000002</v>
      </c>
      <c r="Q691" s="13">
        <v>0.55527800000000005</v>
      </c>
      <c r="R691" s="13">
        <v>-0.84871785710582515</v>
      </c>
      <c r="S691" s="13" t="s">
        <v>32</v>
      </c>
      <c r="T691" s="13" t="s">
        <v>32</v>
      </c>
      <c r="U691" s="14" t="s">
        <v>33</v>
      </c>
      <c r="V691" s="15" t="s">
        <v>33</v>
      </c>
    </row>
    <row r="692" spans="1:22">
      <c r="A692" s="10" t="s">
        <v>13573</v>
      </c>
      <c r="B692" s="11" t="s">
        <v>13573</v>
      </c>
      <c r="C692" s="11" t="s">
        <v>13574</v>
      </c>
      <c r="D692" s="11" t="s">
        <v>13575</v>
      </c>
      <c r="E692" s="11" t="s">
        <v>13576</v>
      </c>
      <c r="F692" s="11" t="s">
        <v>13577</v>
      </c>
      <c r="G692" s="11" t="s">
        <v>13578</v>
      </c>
      <c r="H692" s="11" t="s">
        <v>1424</v>
      </c>
      <c r="I692" s="11" t="s">
        <v>5133</v>
      </c>
      <c r="J692" s="11" t="s">
        <v>13263</v>
      </c>
      <c r="K692" s="12">
        <v>477.16978399999999</v>
      </c>
      <c r="L692" s="12">
        <v>560.87904400000002</v>
      </c>
      <c r="M692" s="12">
        <v>453.81130100000001</v>
      </c>
      <c r="N692" s="12">
        <v>483.09994399999999</v>
      </c>
      <c r="O692" s="12">
        <v>453.81130100000001</v>
      </c>
      <c r="P692" s="12">
        <v>252.067824</v>
      </c>
      <c r="Q692" s="13">
        <v>0.555446</v>
      </c>
      <c r="R692" s="13">
        <v>-0.84828143407234868</v>
      </c>
      <c r="S692" s="13" t="s">
        <v>32</v>
      </c>
      <c r="T692" s="13" t="s">
        <v>32</v>
      </c>
      <c r="U692" s="14" t="s">
        <v>33</v>
      </c>
      <c r="V692" s="15" t="s">
        <v>33</v>
      </c>
    </row>
    <row r="693" spans="1:22">
      <c r="A693" s="10" t="s">
        <v>13579</v>
      </c>
      <c r="B693" s="11" t="s">
        <v>13579</v>
      </c>
      <c r="C693" s="11" t="s">
        <v>53</v>
      </c>
      <c r="D693" s="11" t="s">
        <v>13580</v>
      </c>
      <c r="E693" s="11" t="s">
        <v>13581</v>
      </c>
      <c r="F693" s="11" t="s">
        <v>13582</v>
      </c>
      <c r="G693" s="11" t="s">
        <v>13583</v>
      </c>
      <c r="H693" s="11" t="s">
        <v>13584</v>
      </c>
      <c r="I693" s="11" t="s">
        <v>13585</v>
      </c>
      <c r="J693" s="11" t="s">
        <v>1061</v>
      </c>
      <c r="K693" s="12">
        <v>1363.2189189999999</v>
      </c>
      <c r="L693" s="12">
        <v>1504.534868</v>
      </c>
      <c r="M693" s="12">
        <v>1339.8604359999999</v>
      </c>
      <c r="N693" s="12">
        <v>1426.7557670000001</v>
      </c>
      <c r="O693" s="12">
        <v>1339.8604359999999</v>
      </c>
      <c r="P693" s="12">
        <v>744.44062099999996</v>
      </c>
      <c r="Q693" s="13">
        <v>0.55561099999999997</v>
      </c>
      <c r="R693" s="13">
        <v>-0.84785293277404161</v>
      </c>
      <c r="S693" s="13" t="s">
        <v>32</v>
      </c>
      <c r="T693" s="13" t="s">
        <v>32</v>
      </c>
      <c r="U693" s="14" t="s">
        <v>33</v>
      </c>
      <c r="V693" s="15" t="s">
        <v>33</v>
      </c>
    </row>
    <row r="694" spans="1:22">
      <c r="A694" s="10" t="s">
        <v>13586</v>
      </c>
      <c r="B694" s="11" t="s">
        <v>13586</v>
      </c>
      <c r="C694" s="11" t="s">
        <v>13587</v>
      </c>
      <c r="D694" s="11" t="s">
        <v>53</v>
      </c>
      <c r="E694" s="11" t="s">
        <v>13588</v>
      </c>
      <c r="F694" s="11" t="s">
        <v>13589</v>
      </c>
      <c r="G694" s="11" t="s">
        <v>13590</v>
      </c>
      <c r="H694" s="11" t="s">
        <v>812</v>
      </c>
      <c r="I694" s="11" t="s">
        <v>2614</v>
      </c>
      <c r="J694" s="11" t="s">
        <v>53</v>
      </c>
      <c r="K694" s="12">
        <v>712.05002500000001</v>
      </c>
      <c r="L694" s="12">
        <v>811.88513799999998</v>
      </c>
      <c r="M694" s="12">
        <v>688.69154200000003</v>
      </c>
      <c r="N694" s="12">
        <v>734.10603800000001</v>
      </c>
      <c r="O694" s="12">
        <v>688.69154200000003</v>
      </c>
      <c r="P694" s="12">
        <v>383.03567299999997</v>
      </c>
      <c r="Q694" s="13">
        <v>0.55617899999999998</v>
      </c>
      <c r="R694" s="13">
        <v>-0.8463788219176408</v>
      </c>
      <c r="S694" s="13" t="s">
        <v>32</v>
      </c>
      <c r="T694" s="13" t="s">
        <v>32</v>
      </c>
      <c r="U694" s="14" t="s">
        <v>33</v>
      </c>
      <c r="V694" s="15" t="s">
        <v>33</v>
      </c>
    </row>
    <row r="695" spans="1:22">
      <c r="A695" s="10" t="s">
        <v>13591</v>
      </c>
      <c r="B695" s="11" t="s">
        <v>13591</v>
      </c>
      <c r="C695" s="11" t="s">
        <v>13592</v>
      </c>
      <c r="D695" s="11" t="s">
        <v>13593</v>
      </c>
      <c r="E695" s="11" t="s">
        <v>13594</v>
      </c>
      <c r="F695" s="11" t="s">
        <v>13595</v>
      </c>
      <c r="G695" s="11" t="s">
        <v>13596</v>
      </c>
      <c r="H695" s="11" t="s">
        <v>13597</v>
      </c>
      <c r="I695" s="11" t="s">
        <v>3215</v>
      </c>
      <c r="J695" s="11" t="s">
        <v>13598</v>
      </c>
      <c r="K695" s="12">
        <v>2430.4591230000001</v>
      </c>
      <c r="L695" s="12">
        <v>2643.7252819999999</v>
      </c>
      <c r="M695" s="12">
        <v>2407.1006400000001</v>
      </c>
      <c r="N695" s="12">
        <v>2565.9461820000001</v>
      </c>
      <c r="O695" s="12">
        <v>2407.1006400000001</v>
      </c>
      <c r="P695" s="12">
        <v>1338.837812</v>
      </c>
      <c r="Q695" s="13">
        <v>0.55620400000000003</v>
      </c>
      <c r="R695" s="13">
        <v>-0.84631397487120374</v>
      </c>
      <c r="S695" s="13" t="s">
        <v>32</v>
      </c>
      <c r="T695" s="13" t="s">
        <v>32</v>
      </c>
      <c r="U695" s="14" t="s">
        <v>33</v>
      </c>
      <c r="V695" s="15" t="s">
        <v>33</v>
      </c>
    </row>
    <row r="696" spans="1:22">
      <c r="A696" s="10" t="s">
        <v>13599</v>
      </c>
      <c r="B696" s="11" t="s">
        <v>13599</v>
      </c>
      <c r="C696" s="11" t="s">
        <v>53</v>
      </c>
      <c r="D696" s="11" t="s">
        <v>13600</v>
      </c>
      <c r="E696" s="11" t="s">
        <v>13601</v>
      </c>
      <c r="F696" s="11" t="s">
        <v>5903</v>
      </c>
      <c r="G696" s="11" t="s">
        <v>5904</v>
      </c>
      <c r="H696" s="11" t="s">
        <v>53</v>
      </c>
      <c r="I696" s="11" t="s">
        <v>53</v>
      </c>
      <c r="J696" s="11" t="s">
        <v>53</v>
      </c>
      <c r="K696" s="12">
        <v>1315.168199</v>
      </c>
      <c r="L696" s="12">
        <v>1456.12763</v>
      </c>
      <c r="M696" s="12">
        <v>1291.809716</v>
      </c>
      <c r="N696" s="12">
        <v>1378.34853</v>
      </c>
      <c r="O696" s="12">
        <v>1291.809716</v>
      </c>
      <c r="P696" s="12">
        <v>719.18309999999997</v>
      </c>
      <c r="Q696" s="13">
        <v>0.55672500000000003</v>
      </c>
      <c r="R696" s="13">
        <v>-0.8449632253243583</v>
      </c>
      <c r="S696" s="13" t="s">
        <v>32</v>
      </c>
      <c r="T696" s="13" t="s">
        <v>32</v>
      </c>
      <c r="U696" s="14" t="s">
        <v>33</v>
      </c>
      <c r="V696" s="15" t="s">
        <v>33</v>
      </c>
    </row>
    <row r="697" spans="1:22">
      <c r="A697" s="10" t="s">
        <v>13602</v>
      </c>
      <c r="B697" s="11" t="s">
        <v>13602</v>
      </c>
      <c r="C697" s="11" t="s">
        <v>13603</v>
      </c>
      <c r="D697" s="11" t="s">
        <v>53</v>
      </c>
      <c r="E697" s="11" t="s">
        <v>13604</v>
      </c>
      <c r="F697" s="11" t="s">
        <v>13605</v>
      </c>
      <c r="G697" s="11" t="s">
        <v>13606</v>
      </c>
      <c r="H697" s="11" t="s">
        <v>13607</v>
      </c>
      <c r="I697" s="11" t="s">
        <v>13608</v>
      </c>
      <c r="J697" s="11" t="s">
        <v>13609</v>
      </c>
      <c r="K697" s="12">
        <v>429.43285700000001</v>
      </c>
      <c r="L697" s="12">
        <v>511.12005699999997</v>
      </c>
      <c r="M697" s="12">
        <v>406.07437399999998</v>
      </c>
      <c r="N697" s="12">
        <v>433.340957</v>
      </c>
      <c r="O697" s="12">
        <v>406.07437399999998</v>
      </c>
      <c r="P697" s="12">
        <v>226.10499899999999</v>
      </c>
      <c r="Q697" s="13">
        <v>0.55680700000000005</v>
      </c>
      <c r="R697" s="13">
        <v>-0.84475074648483361</v>
      </c>
      <c r="S697" s="13" t="s">
        <v>32</v>
      </c>
      <c r="T697" s="13" t="s">
        <v>32</v>
      </c>
      <c r="U697" s="14" t="s">
        <v>33</v>
      </c>
      <c r="V697" s="15" t="s">
        <v>33</v>
      </c>
    </row>
    <row r="698" spans="1:22">
      <c r="A698" s="10" t="s">
        <v>13610</v>
      </c>
      <c r="B698" s="11" t="s">
        <v>13610</v>
      </c>
      <c r="C698" s="11" t="s">
        <v>13611</v>
      </c>
      <c r="D698" s="11" t="s">
        <v>13612</v>
      </c>
      <c r="E698" s="11" t="s">
        <v>53</v>
      </c>
      <c r="F698" s="11" t="s">
        <v>6818</v>
      </c>
      <c r="G698" s="11" t="s">
        <v>6819</v>
      </c>
      <c r="H698" s="11" t="s">
        <v>53</v>
      </c>
      <c r="I698" s="11" t="s">
        <v>919</v>
      </c>
      <c r="J698" s="11" t="s">
        <v>53</v>
      </c>
      <c r="K698" s="12">
        <v>361.47855499999997</v>
      </c>
      <c r="L698" s="12">
        <v>438.86717599999997</v>
      </c>
      <c r="M698" s="12">
        <v>338.12007199999999</v>
      </c>
      <c r="N698" s="12">
        <v>361.088076</v>
      </c>
      <c r="O698" s="12">
        <v>338.12007199999999</v>
      </c>
      <c r="P698" s="12">
        <v>188.40549899999999</v>
      </c>
      <c r="Q698" s="13">
        <v>0.55721500000000002</v>
      </c>
      <c r="R698" s="13">
        <v>-0.84369399966475234</v>
      </c>
      <c r="S698" s="13" t="s">
        <v>32</v>
      </c>
      <c r="T698" s="13" t="s">
        <v>32</v>
      </c>
      <c r="U698" s="14" t="s">
        <v>33</v>
      </c>
      <c r="V698" s="15" t="s">
        <v>33</v>
      </c>
    </row>
    <row r="699" spans="1:22">
      <c r="A699" s="10" t="s">
        <v>13613</v>
      </c>
      <c r="B699" s="11" t="s">
        <v>13613</v>
      </c>
      <c r="C699" s="11" t="s">
        <v>13614</v>
      </c>
      <c r="D699" s="11" t="s">
        <v>13615</v>
      </c>
      <c r="E699" s="11" t="s">
        <v>13616</v>
      </c>
      <c r="F699" s="11" t="s">
        <v>13617</v>
      </c>
      <c r="G699" s="11" t="s">
        <v>13618</v>
      </c>
      <c r="H699" s="11" t="s">
        <v>1424</v>
      </c>
      <c r="I699" s="11" t="s">
        <v>1425</v>
      </c>
      <c r="J699" s="11" t="s">
        <v>13619</v>
      </c>
      <c r="K699" s="12">
        <v>747.13560800000005</v>
      </c>
      <c r="L699" s="12">
        <v>851.60328400000003</v>
      </c>
      <c r="M699" s="12">
        <v>723.77712499999996</v>
      </c>
      <c r="N699" s="12">
        <v>773.82418399999995</v>
      </c>
      <c r="O699" s="12">
        <v>723.77712499999996</v>
      </c>
      <c r="P699" s="12">
        <v>403.75947300000001</v>
      </c>
      <c r="Q699" s="13">
        <v>0.55785099999999999</v>
      </c>
      <c r="R699" s="13">
        <v>-0.84204826004843292</v>
      </c>
      <c r="S699" s="13" t="s">
        <v>32</v>
      </c>
      <c r="T699" s="13" t="s">
        <v>32</v>
      </c>
      <c r="U699" s="14" t="s">
        <v>33</v>
      </c>
      <c r="V699" s="15" t="s">
        <v>33</v>
      </c>
    </row>
    <row r="700" spans="1:22">
      <c r="A700" s="10" t="s">
        <v>13620</v>
      </c>
      <c r="B700" s="11" t="s">
        <v>13620</v>
      </c>
      <c r="C700" s="11" t="s">
        <v>13621</v>
      </c>
      <c r="D700" s="11" t="s">
        <v>13622</v>
      </c>
      <c r="E700" s="11" t="s">
        <v>53</v>
      </c>
      <c r="F700" s="11" t="s">
        <v>13623</v>
      </c>
      <c r="G700" s="11" t="s">
        <v>13624</v>
      </c>
      <c r="H700" s="11" t="s">
        <v>13625</v>
      </c>
      <c r="I700" s="11" t="s">
        <v>53</v>
      </c>
      <c r="J700" s="11" t="s">
        <v>388</v>
      </c>
      <c r="K700" s="12">
        <v>542.84939899999995</v>
      </c>
      <c r="L700" s="12">
        <v>633.37559699999997</v>
      </c>
      <c r="M700" s="12">
        <v>519.49091599999997</v>
      </c>
      <c r="N700" s="12">
        <v>555.596497</v>
      </c>
      <c r="O700" s="12">
        <v>519.49091599999997</v>
      </c>
      <c r="P700" s="12">
        <v>289.89446600000002</v>
      </c>
      <c r="Q700" s="13">
        <v>0.55803599999999998</v>
      </c>
      <c r="R700" s="13">
        <v>-0.84156989873584531</v>
      </c>
      <c r="S700" s="13" t="s">
        <v>32</v>
      </c>
      <c r="T700" s="13" t="s">
        <v>32</v>
      </c>
      <c r="U700" s="14" t="s">
        <v>33</v>
      </c>
      <c r="V700" s="15" t="s">
        <v>33</v>
      </c>
    </row>
    <row r="701" spans="1:22">
      <c r="A701" s="10" t="s">
        <v>13626</v>
      </c>
      <c r="B701" s="11" t="s">
        <v>13626</v>
      </c>
      <c r="C701" s="11" t="s">
        <v>53</v>
      </c>
      <c r="D701" s="11" t="s">
        <v>13627</v>
      </c>
      <c r="E701" s="11" t="s">
        <v>13628</v>
      </c>
      <c r="F701" s="11" t="s">
        <v>13629</v>
      </c>
      <c r="G701" s="11" t="s">
        <v>13630</v>
      </c>
      <c r="H701" s="11" t="s">
        <v>13631</v>
      </c>
      <c r="I701" s="11" t="s">
        <v>13632</v>
      </c>
      <c r="J701" s="11" t="s">
        <v>13633</v>
      </c>
      <c r="K701" s="12">
        <v>1618.4969160000001</v>
      </c>
      <c r="L701" s="12">
        <v>1784.0095249999999</v>
      </c>
      <c r="M701" s="12">
        <v>1595.1384330000001</v>
      </c>
      <c r="N701" s="12">
        <v>1706.230425</v>
      </c>
      <c r="O701" s="12">
        <v>1595.1384330000001</v>
      </c>
      <c r="P701" s="12">
        <v>890.26255700000002</v>
      </c>
      <c r="Q701" s="13">
        <v>0.55810999999999999</v>
      </c>
      <c r="R701" s="13">
        <v>-0.84137859861349173</v>
      </c>
      <c r="S701" s="13" t="s">
        <v>32</v>
      </c>
      <c r="T701" s="13" t="s">
        <v>32</v>
      </c>
      <c r="U701" s="14" t="s">
        <v>33</v>
      </c>
      <c r="V701" s="15" t="s">
        <v>33</v>
      </c>
    </row>
    <row r="702" spans="1:22">
      <c r="A702" s="10" t="s">
        <v>13634</v>
      </c>
      <c r="B702" s="11" t="s">
        <v>13634</v>
      </c>
      <c r="C702" s="11" t="s">
        <v>53</v>
      </c>
      <c r="D702" s="11" t="s">
        <v>13635</v>
      </c>
      <c r="E702" s="11" t="s">
        <v>13636</v>
      </c>
      <c r="F702" s="11" t="s">
        <v>13637</v>
      </c>
      <c r="G702" s="11" t="s">
        <v>13638</v>
      </c>
      <c r="H702" s="11" t="s">
        <v>13639</v>
      </c>
      <c r="I702" s="11" t="s">
        <v>53</v>
      </c>
      <c r="J702" s="11" t="s">
        <v>53</v>
      </c>
      <c r="K702" s="12">
        <v>323.18963100000002</v>
      </c>
      <c r="L702" s="12">
        <v>398.50077599999997</v>
      </c>
      <c r="M702" s="12">
        <v>299.83114799999998</v>
      </c>
      <c r="N702" s="12">
        <v>320.721676</v>
      </c>
      <c r="O702" s="12">
        <v>299.83114799999998</v>
      </c>
      <c r="P702" s="12">
        <v>167.343458</v>
      </c>
      <c r="Q702" s="13">
        <v>0.55812600000000001</v>
      </c>
      <c r="R702" s="13">
        <v>-0.84133723975988761</v>
      </c>
      <c r="S702" s="13" t="s">
        <v>32</v>
      </c>
      <c r="T702" s="13" t="s">
        <v>32</v>
      </c>
      <c r="U702" s="14" t="s">
        <v>33</v>
      </c>
      <c r="V702" s="15" t="s">
        <v>33</v>
      </c>
    </row>
    <row r="703" spans="1:22">
      <c r="A703" s="10" t="s">
        <v>13640</v>
      </c>
      <c r="B703" s="11" t="s">
        <v>13640</v>
      </c>
      <c r="C703" s="11" t="s">
        <v>13641</v>
      </c>
      <c r="D703" s="11" t="s">
        <v>13642</v>
      </c>
      <c r="E703" s="11" t="s">
        <v>13643</v>
      </c>
      <c r="F703" s="11" t="s">
        <v>13644</v>
      </c>
      <c r="G703" s="11" t="s">
        <v>13645</v>
      </c>
      <c r="H703" s="11" t="s">
        <v>13646</v>
      </c>
      <c r="I703" s="11" t="s">
        <v>7779</v>
      </c>
      <c r="J703" s="11" t="s">
        <v>388</v>
      </c>
      <c r="K703" s="12">
        <v>435.22027100000003</v>
      </c>
      <c r="L703" s="12">
        <v>518.53406800000005</v>
      </c>
      <c r="M703" s="12">
        <v>411.86178799999999</v>
      </c>
      <c r="N703" s="12">
        <v>440.75496800000002</v>
      </c>
      <c r="O703" s="12">
        <v>411.86178799999999</v>
      </c>
      <c r="P703" s="12">
        <v>229.97341900000001</v>
      </c>
      <c r="Q703" s="13">
        <v>0.55837499999999995</v>
      </c>
      <c r="R703" s="13">
        <v>-0.84069374535883112</v>
      </c>
      <c r="S703" s="13" t="s">
        <v>32</v>
      </c>
      <c r="T703" s="13" t="s">
        <v>32</v>
      </c>
      <c r="U703" s="14" t="s">
        <v>33</v>
      </c>
      <c r="V703" s="15" t="s">
        <v>33</v>
      </c>
    </row>
    <row r="704" spans="1:22">
      <c r="A704" s="10" t="s">
        <v>13647</v>
      </c>
      <c r="B704" s="11" t="s">
        <v>13647</v>
      </c>
      <c r="C704" s="11" t="s">
        <v>13648</v>
      </c>
      <c r="D704" s="11" t="s">
        <v>13649</v>
      </c>
      <c r="E704" s="11" t="s">
        <v>53</v>
      </c>
      <c r="F704" s="11" t="s">
        <v>13650</v>
      </c>
      <c r="G704" s="11" t="s">
        <v>13651</v>
      </c>
      <c r="H704" s="11" t="s">
        <v>13652</v>
      </c>
      <c r="I704" s="11" t="s">
        <v>554</v>
      </c>
      <c r="J704" s="11" t="s">
        <v>53</v>
      </c>
      <c r="K704" s="12">
        <v>1148.3248080000001</v>
      </c>
      <c r="L704" s="12">
        <v>1281.8793820000001</v>
      </c>
      <c r="M704" s="12">
        <v>1124.9663250000001</v>
      </c>
      <c r="N704" s="12">
        <v>1204.1002820000001</v>
      </c>
      <c r="O704" s="12">
        <v>1124.9663250000001</v>
      </c>
      <c r="P704" s="12">
        <v>628.26531499999999</v>
      </c>
      <c r="Q704" s="13">
        <v>0.55847500000000005</v>
      </c>
      <c r="R704" s="13">
        <v>-0.84043539463227945</v>
      </c>
      <c r="S704" s="13" t="s">
        <v>32</v>
      </c>
      <c r="T704" s="13" t="s">
        <v>32</v>
      </c>
      <c r="U704" s="14" t="s">
        <v>33</v>
      </c>
      <c r="V704" s="15" t="s">
        <v>33</v>
      </c>
    </row>
    <row r="705" spans="1:22">
      <c r="A705" s="10" t="s">
        <v>13653</v>
      </c>
      <c r="B705" s="11" t="s">
        <v>13653</v>
      </c>
      <c r="C705" s="11" t="s">
        <v>13654</v>
      </c>
      <c r="D705" s="11" t="s">
        <v>13655</v>
      </c>
      <c r="E705" s="11" t="s">
        <v>53</v>
      </c>
      <c r="F705" s="11" t="s">
        <v>13656</v>
      </c>
      <c r="G705" s="11" t="s">
        <v>13657</v>
      </c>
      <c r="H705" s="11" t="s">
        <v>53</v>
      </c>
      <c r="I705" s="11" t="s">
        <v>53</v>
      </c>
      <c r="J705" s="11" t="s">
        <v>53</v>
      </c>
      <c r="K705" s="12">
        <v>1541.2183010000001</v>
      </c>
      <c r="L705" s="12">
        <v>1703.055261</v>
      </c>
      <c r="M705" s="12">
        <v>1517.8598179999999</v>
      </c>
      <c r="N705" s="12">
        <v>1625.276161</v>
      </c>
      <c r="O705" s="12">
        <v>1517.8598179999999</v>
      </c>
      <c r="P705" s="12">
        <v>848.02292199999999</v>
      </c>
      <c r="Q705" s="13">
        <v>0.55869599999999997</v>
      </c>
      <c r="R705" s="13">
        <v>-0.8398646035748758</v>
      </c>
      <c r="S705" s="13" t="s">
        <v>32</v>
      </c>
      <c r="T705" s="13" t="s">
        <v>32</v>
      </c>
      <c r="U705" s="14" t="s">
        <v>33</v>
      </c>
      <c r="V705" s="15" t="s">
        <v>33</v>
      </c>
    </row>
    <row r="706" spans="1:22">
      <c r="A706" s="10" t="s">
        <v>13658</v>
      </c>
      <c r="B706" s="11" t="s">
        <v>13658</v>
      </c>
      <c r="C706" s="11" t="s">
        <v>53</v>
      </c>
      <c r="D706" s="11" t="s">
        <v>13659</v>
      </c>
      <c r="E706" s="11" t="s">
        <v>13660</v>
      </c>
      <c r="F706" s="11" t="s">
        <v>13661</v>
      </c>
      <c r="G706" s="11" t="s">
        <v>13662</v>
      </c>
      <c r="H706" s="11" t="s">
        <v>53</v>
      </c>
      <c r="I706" s="11" t="s">
        <v>4812</v>
      </c>
      <c r="J706" s="11" t="s">
        <v>592</v>
      </c>
      <c r="K706" s="12">
        <v>792.31150700000001</v>
      </c>
      <c r="L706" s="12">
        <v>901.22987599999999</v>
      </c>
      <c r="M706" s="12">
        <v>768.95302400000003</v>
      </c>
      <c r="N706" s="12">
        <v>823.45077600000002</v>
      </c>
      <c r="O706" s="12">
        <v>768.95302400000003</v>
      </c>
      <c r="P706" s="12">
        <v>429.65321799999998</v>
      </c>
      <c r="Q706" s="13">
        <v>0.558751</v>
      </c>
      <c r="R706" s="13">
        <v>-0.83972258658917009</v>
      </c>
      <c r="S706" s="13" t="s">
        <v>32</v>
      </c>
      <c r="T706" s="13" t="s">
        <v>32</v>
      </c>
      <c r="U706" s="14" t="s">
        <v>33</v>
      </c>
      <c r="V706" s="15" t="s">
        <v>33</v>
      </c>
    </row>
    <row r="707" spans="1:22">
      <c r="A707" s="10" t="s">
        <v>13663</v>
      </c>
      <c r="B707" s="11" t="s">
        <v>13663</v>
      </c>
      <c r="C707" s="11" t="s">
        <v>13664</v>
      </c>
      <c r="D707" s="11" t="s">
        <v>13665</v>
      </c>
      <c r="E707" s="11" t="s">
        <v>13666</v>
      </c>
      <c r="F707" s="11" t="s">
        <v>13667</v>
      </c>
      <c r="G707" s="11" t="s">
        <v>13668</v>
      </c>
      <c r="H707" s="11" t="s">
        <v>337</v>
      </c>
      <c r="I707" s="11" t="s">
        <v>882</v>
      </c>
      <c r="J707" s="11" t="s">
        <v>13669</v>
      </c>
      <c r="K707" s="12">
        <v>3288.8372089999998</v>
      </c>
      <c r="L707" s="12">
        <v>3575.5123309999999</v>
      </c>
      <c r="M707" s="12">
        <v>3265.4787259999998</v>
      </c>
      <c r="N707" s="12">
        <v>3497.7332310000002</v>
      </c>
      <c r="O707" s="12">
        <v>3265.4787259999998</v>
      </c>
      <c r="P707" s="12">
        <v>1825.0178189999999</v>
      </c>
      <c r="Q707" s="13">
        <v>0.55888199999999999</v>
      </c>
      <c r="R707" s="13">
        <v>-0.83938438424328032</v>
      </c>
      <c r="S707" s="13" t="s">
        <v>32</v>
      </c>
      <c r="T707" s="13" t="s">
        <v>32</v>
      </c>
      <c r="U707" s="14" t="s">
        <v>33</v>
      </c>
      <c r="V707" s="15" t="s">
        <v>33</v>
      </c>
    </row>
    <row r="708" spans="1:22">
      <c r="A708" s="10" t="s">
        <v>13670</v>
      </c>
      <c r="B708" s="11" t="s">
        <v>13670</v>
      </c>
      <c r="C708" s="11" t="s">
        <v>13671</v>
      </c>
      <c r="D708" s="11" t="s">
        <v>13672</v>
      </c>
      <c r="E708" s="11" t="s">
        <v>53</v>
      </c>
      <c r="F708" s="11" t="s">
        <v>13673</v>
      </c>
      <c r="G708" s="11" t="s">
        <v>13674</v>
      </c>
      <c r="H708" s="11" t="s">
        <v>53</v>
      </c>
      <c r="I708" s="11" t="s">
        <v>53</v>
      </c>
      <c r="J708" s="11" t="s">
        <v>53</v>
      </c>
      <c r="K708" s="12">
        <v>609.44513099999995</v>
      </c>
      <c r="L708" s="12">
        <v>705.77757899999995</v>
      </c>
      <c r="M708" s="12">
        <v>586.08664799999997</v>
      </c>
      <c r="N708" s="12">
        <v>627.99847799999998</v>
      </c>
      <c r="O708" s="12">
        <v>586.08664799999997</v>
      </c>
      <c r="P708" s="12">
        <v>327.671763</v>
      </c>
      <c r="Q708" s="13">
        <v>0.55908400000000003</v>
      </c>
      <c r="R708" s="13">
        <v>-0.8388630367221015</v>
      </c>
      <c r="S708" s="13" t="s">
        <v>32</v>
      </c>
      <c r="T708" s="13" t="s">
        <v>32</v>
      </c>
      <c r="U708" s="14" t="s">
        <v>33</v>
      </c>
      <c r="V708" s="15" t="s">
        <v>33</v>
      </c>
    </row>
    <row r="709" spans="1:22">
      <c r="A709" s="10" t="s">
        <v>13675</v>
      </c>
      <c r="B709" s="11" t="s">
        <v>13675</v>
      </c>
      <c r="C709" s="11" t="s">
        <v>13676</v>
      </c>
      <c r="D709" s="11" t="s">
        <v>13677</v>
      </c>
      <c r="E709" s="11" t="s">
        <v>13678</v>
      </c>
      <c r="F709" s="11" t="s">
        <v>13679</v>
      </c>
      <c r="G709" s="11" t="s">
        <v>13680</v>
      </c>
      <c r="H709" s="11" t="s">
        <v>13681</v>
      </c>
      <c r="I709" s="11" t="s">
        <v>13682</v>
      </c>
      <c r="J709" s="11" t="s">
        <v>3453</v>
      </c>
      <c r="K709" s="12">
        <v>578.22898399999997</v>
      </c>
      <c r="L709" s="12">
        <v>672.78012899999999</v>
      </c>
      <c r="M709" s="12">
        <v>554.87050099999999</v>
      </c>
      <c r="N709" s="12">
        <v>595.00102900000002</v>
      </c>
      <c r="O709" s="12">
        <v>554.87050099999999</v>
      </c>
      <c r="P709" s="12">
        <v>310.45463100000001</v>
      </c>
      <c r="Q709" s="13">
        <v>0.55950800000000001</v>
      </c>
      <c r="R709" s="13">
        <v>-0.83776933548584587</v>
      </c>
      <c r="S709" s="13" t="s">
        <v>32</v>
      </c>
      <c r="T709" s="13" t="s">
        <v>32</v>
      </c>
      <c r="U709" s="14" t="s">
        <v>33</v>
      </c>
      <c r="V709" s="15" t="s">
        <v>33</v>
      </c>
    </row>
    <row r="710" spans="1:22">
      <c r="A710" s="10" t="s">
        <v>13683</v>
      </c>
      <c r="B710" s="11" t="s">
        <v>13683</v>
      </c>
      <c r="C710" s="11" t="s">
        <v>13684</v>
      </c>
      <c r="D710" s="11" t="s">
        <v>13685</v>
      </c>
      <c r="E710" s="11" t="s">
        <v>13686</v>
      </c>
      <c r="F710" s="11" t="s">
        <v>13687</v>
      </c>
      <c r="G710" s="11" t="s">
        <v>13688</v>
      </c>
      <c r="H710" s="11" t="s">
        <v>13689</v>
      </c>
      <c r="I710" s="11" t="s">
        <v>4579</v>
      </c>
      <c r="J710" s="11" t="s">
        <v>13690</v>
      </c>
      <c r="K710" s="12">
        <v>835.89475400000003</v>
      </c>
      <c r="L710" s="12">
        <v>949.39481999999998</v>
      </c>
      <c r="M710" s="12">
        <v>812.53627100000006</v>
      </c>
      <c r="N710" s="12">
        <v>871.61572000000001</v>
      </c>
      <c r="O710" s="12">
        <v>812.53627100000006</v>
      </c>
      <c r="P710" s="12">
        <v>454.78431699999999</v>
      </c>
      <c r="Q710" s="13">
        <v>0.55971000000000004</v>
      </c>
      <c r="R710" s="13">
        <v>-0.83724857116392848</v>
      </c>
      <c r="S710" s="13" t="s">
        <v>32</v>
      </c>
      <c r="T710" s="13" t="s">
        <v>32</v>
      </c>
      <c r="U710" s="14" t="s">
        <v>33</v>
      </c>
      <c r="V710" s="15" t="s">
        <v>33</v>
      </c>
    </row>
    <row r="711" spans="1:22">
      <c r="A711" s="10" t="s">
        <v>13691</v>
      </c>
      <c r="B711" s="11" t="s">
        <v>13691</v>
      </c>
      <c r="C711" s="11" t="s">
        <v>13692</v>
      </c>
      <c r="D711" s="11" t="s">
        <v>13693</v>
      </c>
      <c r="E711" s="11" t="s">
        <v>53</v>
      </c>
      <c r="F711" s="11" t="s">
        <v>13694</v>
      </c>
      <c r="G711" s="11" t="s">
        <v>13695</v>
      </c>
      <c r="H711" s="11" t="s">
        <v>8299</v>
      </c>
      <c r="I711" s="11" t="s">
        <v>11047</v>
      </c>
      <c r="J711" s="11" t="s">
        <v>53</v>
      </c>
      <c r="K711" s="12">
        <v>273.69955800000002</v>
      </c>
      <c r="L711" s="12">
        <v>346.38783899999999</v>
      </c>
      <c r="M711" s="12">
        <v>250.34107499999999</v>
      </c>
      <c r="N711" s="12">
        <v>268.60873900000001</v>
      </c>
      <c r="O711" s="12">
        <v>250.34107499999999</v>
      </c>
      <c r="P711" s="12">
        <v>140.15240800000001</v>
      </c>
      <c r="Q711" s="13">
        <v>0.55984599999999995</v>
      </c>
      <c r="R711" s="13">
        <v>-0.83689806341527473</v>
      </c>
      <c r="S711" s="13" t="s">
        <v>32</v>
      </c>
      <c r="T711" s="13" t="s">
        <v>32</v>
      </c>
      <c r="U711" s="14" t="s">
        <v>33</v>
      </c>
      <c r="V711" s="15" t="s">
        <v>33</v>
      </c>
    </row>
    <row r="712" spans="1:22">
      <c r="A712" s="10" t="s">
        <v>13696</v>
      </c>
      <c r="B712" s="11" t="s">
        <v>13696</v>
      </c>
      <c r="C712" s="11" t="s">
        <v>13697</v>
      </c>
      <c r="D712" s="11" t="s">
        <v>13698</v>
      </c>
      <c r="E712" s="11" t="s">
        <v>13699</v>
      </c>
      <c r="F712" s="11" t="s">
        <v>13700</v>
      </c>
      <c r="G712" s="11" t="s">
        <v>13701</v>
      </c>
      <c r="H712" s="11" t="s">
        <v>1109</v>
      </c>
      <c r="I712" s="11" t="s">
        <v>7779</v>
      </c>
      <c r="J712" s="11" t="s">
        <v>13702</v>
      </c>
      <c r="K712" s="12">
        <v>334.70727599999998</v>
      </c>
      <c r="L712" s="12">
        <v>411.90180800000002</v>
      </c>
      <c r="M712" s="12">
        <v>311.348794</v>
      </c>
      <c r="N712" s="12">
        <v>334.12270799999999</v>
      </c>
      <c r="O712" s="12">
        <v>311.348794</v>
      </c>
      <c r="P712" s="12">
        <v>174.335736</v>
      </c>
      <c r="Q712" s="13">
        <v>0.55993700000000002</v>
      </c>
      <c r="R712" s="13">
        <v>-0.83666358003945995</v>
      </c>
      <c r="S712" s="13" t="s">
        <v>32</v>
      </c>
      <c r="T712" s="13" t="s">
        <v>32</v>
      </c>
      <c r="U712" s="14" t="s">
        <v>33</v>
      </c>
      <c r="V712" s="15" t="s">
        <v>33</v>
      </c>
    </row>
    <row r="713" spans="1:22">
      <c r="A713" s="10" t="s">
        <v>13703</v>
      </c>
      <c r="B713" s="11" t="s">
        <v>13703</v>
      </c>
      <c r="C713" s="11" t="s">
        <v>13704</v>
      </c>
      <c r="D713" s="11" t="s">
        <v>13705</v>
      </c>
      <c r="E713" s="11" t="s">
        <v>53</v>
      </c>
      <c r="F713" s="11" t="s">
        <v>13706</v>
      </c>
      <c r="G713" s="11" t="s">
        <v>13707</v>
      </c>
      <c r="H713" s="11" t="s">
        <v>812</v>
      </c>
      <c r="I713" s="11" t="s">
        <v>13708</v>
      </c>
      <c r="J713" s="11" t="s">
        <v>53</v>
      </c>
      <c r="K713" s="12">
        <v>1265.6378669999999</v>
      </c>
      <c r="L713" s="12">
        <v>1410.942949</v>
      </c>
      <c r="M713" s="12">
        <v>1242.2793839999999</v>
      </c>
      <c r="N713" s="12">
        <v>1333.163849</v>
      </c>
      <c r="O713" s="12">
        <v>1242.2793839999999</v>
      </c>
      <c r="P713" s="12">
        <v>695.60701700000004</v>
      </c>
      <c r="Q713" s="13">
        <v>0.559944</v>
      </c>
      <c r="R713" s="13">
        <v>-0.8366455444351657</v>
      </c>
      <c r="S713" s="13" t="s">
        <v>32</v>
      </c>
      <c r="T713" s="13" t="s">
        <v>32</v>
      </c>
      <c r="U713" s="14" t="s">
        <v>33</v>
      </c>
      <c r="V713" s="15" t="s">
        <v>33</v>
      </c>
    </row>
    <row r="714" spans="1:22">
      <c r="A714" s="10" t="s">
        <v>13709</v>
      </c>
      <c r="B714" s="11" t="s">
        <v>13709</v>
      </c>
      <c r="C714" s="11" t="s">
        <v>13710</v>
      </c>
      <c r="D714" s="11" t="s">
        <v>13711</v>
      </c>
      <c r="E714" s="11" t="s">
        <v>53</v>
      </c>
      <c r="F714" s="11" t="s">
        <v>6007</v>
      </c>
      <c r="G714" s="11" t="s">
        <v>6008</v>
      </c>
      <c r="H714" s="11" t="s">
        <v>13712</v>
      </c>
      <c r="I714" s="11" t="s">
        <v>53</v>
      </c>
      <c r="J714" s="11" t="s">
        <v>53</v>
      </c>
      <c r="K714" s="12">
        <v>789.31036400000005</v>
      </c>
      <c r="L714" s="12">
        <v>899.83637399999998</v>
      </c>
      <c r="M714" s="12">
        <v>765.95188099999996</v>
      </c>
      <c r="N714" s="12">
        <v>822.05727400000001</v>
      </c>
      <c r="O714" s="12">
        <v>765.95188099999996</v>
      </c>
      <c r="P714" s="12">
        <v>428.926129</v>
      </c>
      <c r="Q714" s="13">
        <v>0.55999100000000002</v>
      </c>
      <c r="R714" s="13">
        <v>-0.8365244540737401</v>
      </c>
      <c r="S714" s="13" t="s">
        <v>32</v>
      </c>
      <c r="T714" s="13" t="s">
        <v>32</v>
      </c>
      <c r="U714" s="14" t="s">
        <v>33</v>
      </c>
      <c r="V714" s="15" t="s">
        <v>33</v>
      </c>
    </row>
    <row r="715" spans="1:22">
      <c r="A715" s="10" t="s">
        <v>13713</v>
      </c>
      <c r="B715" s="11" t="s">
        <v>13713</v>
      </c>
      <c r="C715" s="11" t="s">
        <v>13714</v>
      </c>
      <c r="D715" s="11" t="s">
        <v>13715</v>
      </c>
      <c r="E715" s="11" t="s">
        <v>13716</v>
      </c>
      <c r="F715" s="11" t="s">
        <v>13717</v>
      </c>
      <c r="G715" s="11" t="s">
        <v>13718</v>
      </c>
      <c r="H715" s="11" t="s">
        <v>13719</v>
      </c>
      <c r="I715" s="11" t="s">
        <v>13720</v>
      </c>
      <c r="J715" s="11" t="s">
        <v>13721</v>
      </c>
      <c r="K715" s="12">
        <v>1395.2297599999999</v>
      </c>
      <c r="L715" s="12">
        <v>1550.3950589999999</v>
      </c>
      <c r="M715" s="12">
        <v>1371.871277</v>
      </c>
      <c r="N715" s="12">
        <v>1472.615959</v>
      </c>
      <c r="O715" s="12">
        <v>1371.871277</v>
      </c>
      <c r="P715" s="12">
        <v>768.36916599999995</v>
      </c>
      <c r="Q715" s="13">
        <v>0.56008800000000003</v>
      </c>
      <c r="R715" s="13">
        <v>-0.83627457630741087</v>
      </c>
      <c r="S715" s="13" t="s">
        <v>32</v>
      </c>
      <c r="T715" s="13" t="s">
        <v>32</v>
      </c>
      <c r="U715" s="14" t="s">
        <v>33</v>
      </c>
      <c r="V715" s="15" t="s">
        <v>33</v>
      </c>
    </row>
    <row r="716" spans="1:22">
      <c r="A716" s="10" t="s">
        <v>13722</v>
      </c>
      <c r="B716" s="11" t="s">
        <v>13722</v>
      </c>
      <c r="C716" s="11" t="s">
        <v>13723</v>
      </c>
      <c r="D716" s="11" t="s">
        <v>13724</v>
      </c>
      <c r="E716" s="11" t="s">
        <v>13725</v>
      </c>
      <c r="F716" s="11" t="s">
        <v>13726</v>
      </c>
      <c r="G716" s="11" t="s">
        <v>13727</v>
      </c>
      <c r="H716" s="11" t="s">
        <v>13728</v>
      </c>
      <c r="I716" s="11" t="s">
        <v>13729</v>
      </c>
      <c r="J716" s="11" t="s">
        <v>388</v>
      </c>
      <c r="K716" s="12">
        <v>1505.313705</v>
      </c>
      <c r="L716" s="12">
        <v>1668.587145</v>
      </c>
      <c r="M716" s="12">
        <v>1481.955222</v>
      </c>
      <c r="N716" s="12">
        <v>1590.808045</v>
      </c>
      <c r="O716" s="12">
        <v>1481.955222</v>
      </c>
      <c r="P716" s="12">
        <v>830.03843900000004</v>
      </c>
      <c r="Q716" s="13">
        <v>0.56009699999999996</v>
      </c>
      <c r="R716" s="13">
        <v>-0.83625139396633663</v>
      </c>
      <c r="S716" s="13" t="s">
        <v>32</v>
      </c>
      <c r="T716" s="13" t="s">
        <v>32</v>
      </c>
      <c r="U716" s="14" t="s">
        <v>33</v>
      </c>
      <c r="V716" s="15" t="s">
        <v>33</v>
      </c>
    </row>
    <row r="717" spans="1:22">
      <c r="A717" s="10" t="s">
        <v>13730</v>
      </c>
      <c r="B717" s="11" t="s">
        <v>13730</v>
      </c>
      <c r="C717" s="11" t="s">
        <v>13731</v>
      </c>
      <c r="D717" s="11" t="s">
        <v>13732</v>
      </c>
      <c r="E717" s="11" t="s">
        <v>13733</v>
      </c>
      <c r="F717" s="11" t="s">
        <v>13734</v>
      </c>
      <c r="G717" s="11" t="s">
        <v>13735</v>
      </c>
      <c r="H717" s="11" t="s">
        <v>53</v>
      </c>
      <c r="I717" s="11" t="s">
        <v>3809</v>
      </c>
      <c r="J717" s="11" t="s">
        <v>51</v>
      </c>
      <c r="K717" s="12">
        <v>516.39517699999999</v>
      </c>
      <c r="L717" s="12">
        <v>607.22492099999999</v>
      </c>
      <c r="M717" s="12">
        <v>493.03669400000001</v>
      </c>
      <c r="N717" s="12">
        <v>529.44582100000002</v>
      </c>
      <c r="O717" s="12">
        <v>493.03669400000001</v>
      </c>
      <c r="P717" s="12">
        <v>276.24978599999997</v>
      </c>
      <c r="Q717" s="13">
        <v>0.560303</v>
      </c>
      <c r="R717" s="13">
        <v>-0.83572087775467607</v>
      </c>
      <c r="S717" s="13" t="s">
        <v>32</v>
      </c>
      <c r="T717" s="13" t="s">
        <v>32</v>
      </c>
      <c r="U717" s="14" t="s">
        <v>33</v>
      </c>
      <c r="V717" s="15" t="s">
        <v>33</v>
      </c>
    </row>
    <row r="718" spans="1:22">
      <c r="A718" s="10" t="s">
        <v>13736</v>
      </c>
      <c r="B718" s="11" t="s">
        <v>13736</v>
      </c>
      <c r="C718" s="11" t="s">
        <v>13737</v>
      </c>
      <c r="D718" s="11" t="s">
        <v>13738</v>
      </c>
      <c r="E718" s="11" t="s">
        <v>13739</v>
      </c>
      <c r="F718" s="11" t="s">
        <v>13740</v>
      </c>
      <c r="G718" s="11" t="s">
        <v>13741</v>
      </c>
      <c r="H718" s="11" t="s">
        <v>53</v>
      </c>
      <c r="I718" s="11" t="s">
        <v>53</v>
      </c>
      <c r="J718" s="11" t="s">
        <v>53</v>
      </c>
      <c r="K718" s="12">
        <v>439.49850800000002</v>
      </c>
      <c r="L718" s="12">
        <v>524.75803399999995</v>
      </c>
      <c r="M718" s="12">
        <v>416.14002499999998</v>
      </c>
      <c r="N718" s="12">
        <v>446.97893399999998</v>
      </c>
      <c r="O718" s="12">
        <v>416.14002499999998</v>
      </c>
      <c r="P718" s="12">
        <v>233.22090800000001</v>
      </c>
      <c r="Q718" s="13">
        <v>0.56043900000000002</v>
      </c>
      <c r="R718" s="13">
        <v>-0.83537074092296282</v>
      </c>
      <c r="S718" s="13" t="s">
        <v>32</v>
      </c>
      <c r="T718" s="13" t="s">
        <v>32</v>
      </c>
      <c r="U718" s="14" t="s">
        <v>33</v>
      </c>
      <c r="V718" s="15" t="s">
        <v>33</v>
      </c>
    </row>
    <row r="719" spans="1:22">
      <c r="A719" s="10" t="s">
        <v>13742</v>
      </c>
      <c r="B719" s="11" t="s">
        <v>13742</v>
      </c>
      <c r="C719" s="11" t="s">
        <v>13743</v>
      </c>
      <c r="D719" s="11" t="s">
        <v>53</v>
      </c>
      <c r="E719" s="11" t="s">
        <v>13744</v>
      </c>
      <c r="F719" s="11" t="s">
        <v>13745</v>
      </c>
      <c r="G719" s="11" t="s">
        <v>13746</v>
      </c>
      <c r="H719" s="11" t="s">
        <v>4108</v>
      </c>
      <c r="I719" s="11" t="s">
        <v>5513</v>
      </c>
      <c r="J719" s="11" t="s">
        <v>353</v>
      </c>
      <c r="K719" s="12">
        <v>269.321664</v>
      </c>
      <c r="L719" s="12">
        <v>342.033795</v>
      </c>
      <c r="M719" s="12">
        <v>245.96318099999999</v>
      </c>
      <c r="N719" s="12">
        <v>264.25469500000003</v>
      </c>
      <c r="O719" s="12">
        <v>245.96318099999999</v>
      </c>
      <c r="P719" s="12">
        <v>137.88059200000001</v>
      </c>
      <c r="Q719" s="13">
        <v>0.56057400000000002</v>
      </c>
      <c r="R719" s="13">
        <v>-0.83502326264847093</v>
      </c>
      <c r="S719" s="13" t="s">
        <v>32</v>
      </c>
      <c r="T719" s="13" t="s">
        <v>32</v>
      </c>
      <c r="U719" s="14" t="s">
        <v>33</v>
      </c>
      <c r="V719" s="15" t="s">
        <v>33</v>
      </c>
    </row>
    <row r="720" spans="1:22">
      <c r="A720" s="10" t="s">
        <v>13747</v>
      </c>
      <c r="B720" s="11" t="s">
        <v>13747</v>
      </c>
      <c r="C720" s="11" t="s">
        <v>13748</v>
      </c>
      <c r="D720" s="11" t="s">
        <v>13749</v>
      </c>
      <c r="E720" s="11" t="s">
        <v>13750</v>
      </c>
      <c r="F720" s="11" t="s">
        <v>13751</v>
      </c>
      <c r="G720" s="11" t="s">
        <v>13752</v>
      </c>
      <c r="H720" s="11" t="s">
        <v>337</v>
      </c>
      <c r="I720" s="11" t="s">
        <v>1392</v>
      </c>
      <c r="J720" s="11" t="s">
        <v>13753</v>
      </c>
      <c r="K720" s="12">
        <v>544.58418300000005</v>
      </c>
      <c r="L720" s="12">
        <v>637.844245</v>
      </c>
      <c r="M720" s="12">
        <v>521.22569999999996</v>
      </c>
      <c r="N720" s="12">
        <v>560.06514500000003</v>
      </c>
      <c r="O720" s="12">
        <v>521.22569999999996</v>
      </c>
      <c r="P720" s="12">
        <v>292.22607900000003</v>
      </c>
      <c r="Q720" s="13">
        <v>0.56065200000000004</v>
      </c>
      <c r="R720" s="13">
        <v>-0.83482253556335007</v>
      </c>
      <c r="S720" s="13" t="s">
        <v>32</v>
      </c>
      <c r="T720" s="13" t="s">
        <v>32</v>
      </c>
      <c r="U720" s="14" t="s">
        <v>33</v>
      </c>
      <c r="V720" s="15" t="s">
        <v>33</v>
      </c>
    </row>
    <row r="721" spans="1:22">
      <c r="A721" s="10" t="s">
        <v>13754</v>
      </c>
      <c r="B721" s="11" t="s">
        <v>13754</v>
      </c>
      <c r="C721" s="11" t="s">
        <v>53</v>
      </c>
      <c r="D721" s="11" t="s">
        <v>13755</v>
      </c>
      <c r="E721" s="11" t="s">
        <v>13756</v>
      </c>
      <c r="F721" s="11" t="s">
        <v>13757</v>
      </c>
      <c r="G721" s="11" t="s">
        <v>13758</v>
      </c>
      <c r="H721" s="11" t="s">
        <v>13759</v>
      </c>
      <c r="I721" s="11" t="s">
        <v>13760</v>
      </c>
      <c r="J721" s="11" t="s">
        <v>13761</v>
      </c>
      <c r="K721" s="12">
        <v>281.66114499999998</v>
      </c>
      <c r="L721" s="12">
        <v>355.54207000000002</v>
      </c>
      <c r="M721" s="12">
        <v>258.302662</v>
      </c>
      <c r="N721" s="12">
        <v>277.762969</v>
      </c>
      <c r="O721" s="12">
        <v>258.302662</v>
      </c>
      <c r="P721" s="12">
        <v>144.92882499999999</v>
      </c>
      <c r="Q721" s="13">
        <v>0.56108100000000005</v>
      </c>
      <c r="R721" s="13">
        <v>-0.83371903552775095</v>
      </c>
      <c r="S721" s="13" t="s">
        <v>32</v>
      </c>
      <c r="T721" s="13" t="s">
        <v>32</v>
      </c>
      <c r="U721" s="14" t="s">
        <v>33</v>
      </c>
      <c r="V721" s="15" t="s">
        <v>33</v>
      </c>
    </row>
    <row r="722" spans="1:22">
      <c r="A722" s="10" t="s">
        <v>13762</v>
      </c>
      <c r="B722" s="11" t="s">
        <v>13762</v>
      </c>
      <c r="C722" s="11" t="s">
        <v>13763</v>
      </c>
      <c r="D722" s="11" t="s">
        <v>13764</v>
      </c>
      <c r="E722" s="11" t="s">
        <v>13765</v>
      </c>
      <c r="F722" s="11" t="s">
        <v>13766</v>
      </c>
      <c r="G722" s="11" t="s">
        <v>13767</v>
      </c>
      <c r="H722" s="11" t="s">
        <v>13768</v>
      </c>
      <c r="I722" s="11" t="s">
        <v>13769</v>
      </c>
      <c r="J722" s="11" t="s">
        <v>13770</v>
      </c>
      <c r="K722" s="12">
        <v>2493.5343979999998</v>
      </c>
      <c r="L722" s="12">
        <v>2734.1533039999999</v>
      </c>
      <c r="M722" s="12">
        <v>2470.1759149999998</v>
      </c>
      <c r="N722" s="12">
        <v>2656.3742040000002</v>
      </c>
      <c r="O722" s="12">
        <v>2470.1759149999998</v>
      </c>
      <c r="P722" s="12">
        <v>1386.020585</v>
      </c>
      <c r="Q722" s="13">
        <v>0.56110199999999999</v>
      </c>
      <c r="R722" s="13">
        <v>-0.83366503970735073</v>
      </c>
      <c r="S722" s="13" t="s">
        <v>32</v>
      </c>
      <c r="T722" s="13" t="s">
        <v>32</v>
      </c>
      <c r="U722" s="14" t="s">
        <v>33</v>
      </c>
      <c r="V722" s="15" t="s">
        <v>33</v>
      </c>
    </row>
    <row r="723" spans="1:22">
      <c r="A723" s="10" t="s">
        <v>13771</v>
      </c>
      <c r="B723" s="11" t="s">
        <v>13771</v>
      </c>
      <c r="C723" s="11" t="s">
        <v>13772</v>
      </c>
      <c r="D723" s="11" t="s">
        <v>53</v>
      </c>
      <c r="E723" s="11" t="s">
        <v>53</v>
      </c>
      <c r="F723" s="11" t="s">
        <v>13773</v>
      </c>
      <c r="G723" s="11" t="s">
        <v>53</v>
      </c>
      <c r="H723" s="11" t="s">
        <v>53</v>
      </c>
      <c r="I723" s="11" t="s">
        <v>53</v>
      </c>
      <c r="J723" s="11" t="s">
        <v>53</v>
      </c>
      <c r="K723" s="12">
        <v>408.13403099999999</v>
      </c>
      <c r="L723" s="12">
        <v>491.78775100000001</v>
      </c>
      <c r="M723" s="12">
        <v>384.77554800000001</v>
      </c>
      <c r="N723" s="12">
        <v>414.00865099999999</v>
      </c>
      <c r="O723" s="12">
        <v>384.77554800000001</v>
      </c>
      <c r="P723" s="12">
        <v>216.01795100000001</v>
      </c>
      <c r="Q723" s="13">
        <v>0.56141300000000005</v>
      </c>
      <c r="R723" s="13">
        <v>-0.83286562380788076</v>
      </c>
      <c r="S723" s="13" t="s">
        <v>32</v>
      </c>
      <c r="T723" s="13" t="s">
        <v>32</v>
      </c>
      <c r="U723" s="14" t="s">
        <v>33</v>
      </c>
      <c r="V723" s="15" t="s">
        <v>33</v>
      </c>
    </row>
    <row r="724" spans="1:22">
      <c r="A724" s="10" t="s">
        <v>13774</v>
      </c>
      <c r="B724" s="11" t="s">
        <v>13774</v>
      </c>
      <c r="C724" s="11" t="s">
        <v>13775</v>
      </c>
      <c r="D724" s="11" t="s">
        <v>13776</v>
      </c>
      <c r="E724" s="11" t="s">
        <v>13777</v>
      </c>
      <c r="F724" s="11" t="s">
        <v>13778</v>
      </c>
      <c r="G724" s="11" t="s">
        <v>13779</v>
      </c>
      <c r="H724" s="11" t="s">
        <v>12944</v>
      </c>
      <c r="I724" s="11" t="s">
        <v>4579</v>
      </c>
      <c r="J724" s="11" t="s">
        <v>5095</v>
      </c>
      <c r="K724" s="12">
        <v>4442.5593090000002</v>
      </c>
      <c r="L724" s="12">
        <v>4834.6370340000003</v>
      </c>
      <c r="M724" s="12">
        <v>4419.2008260000002</v>
      </c>
      <c r="N724" s="12">
        <v>4756.8579339999997</v>
      </c>
      <c r="O724" s="12">
        <v>4419.2008260000002</v>
      </c>
      <c r="P724" s="12">
        <v>2481.9933139999998</v>
      </c>
      <c r="Q724" s="13">
        <v>0.56163799999999997</v>
      </c>
      <c r="R724" s="13">
        <v>-0.83228754429316043</v>
      </c>
      <c r="S724" s="13" t="s">
        <v>32</v>
      </c>
      <c r="T724" s="13" t="s">
        <v>32</v>
      </c>
      <c r="U724" s="14" t="s">
        <v>33</v>
      </c>
      <c r="V724" s="15" t="s">
        <v>33</v>
      </c>
    </row>
    <row r="725" spans="1:22">
      <c r="A725" s="10" t="s">
        <v>13780</v>
      </c>
      <c r="B725" s="11" t="s">
        <v>13780</v>
      </c>
      <c r="C725" s="11" t="s">
        <v>13781</v>
      </c>
      <c r="D725" s="11" t="s">
        <v>13782</v>
      </c>
      <c r="E725" s="11" t="s">
        <v>13783</v>
      </c>
      <c r="F725" s="11" t="s">
        <v>13784</v>
      </c>
      <c r="G725" s="11" t="s">
        <v>13785</v>
      </c>
      <c r="H725" s="11" t="s">
        <v>13786</v>
      </c>
      <c r="I725" s="11" t="s">
        <v>13787</v>
      </c>
      <c r="J725" s="11" t="s">
        <v>13788</v>
      </c>
      <c r="K725" s="12">
        <v>680.94170799999995</v>
      </c>
      <c r="L725" s="12">
        <v>785.61483199999998</v>
      </c>
      <c r="M725" s="12">
        <v>657.58322499999997</v>
      </c>
      <c r="N725" s="12">
        <v>707.83573200000001</v>
      </c>
      <c r="O725" s="12">
        <v>657.58322499999997</v>
      </c>
      <c r="P725" s="12">
        <v>369.32857300000001</v>
      </c>
      <c r="Q725" s="13">
        <v>0.56164499999999995</v>
      </c>
      <c r="R725" s="13">
        <v>-0.83226956331190061</v>
      </c>
      <c r="S725" s="13" t="s">
        <v>32</v>
      </c>
      <c r="T725" s="13" t="s">
        <v>32</v>
      </c>
      <c r="U725" s="14" t="s">
        <v>33</v>
      </c>
      <c r="V725" s="15" t="s">
        <v>33</v>
      </c>
    </row>
    <row r="726" spans="1:22">
      <c r="A726" s="10" t="s">
        <v>13789</v>
      </c>
      <c r="B726" s="11" t="s">
        <v>13789</v>
      </c>
      <c r="C726" s="11" t="s">
        <v>53</v>
      </c>
      <c r="D726" s="11" t="s">
        <v>13790</v>
      </c>
      <c r="E726" s="11" t="s">
        <v>13791</v>
      </c>
      <c r="F726" s="11" t="s">
        <v>6528</v>
      </c>
      <c r="G726" s="11" t="s">
        <v>6529</v>
      </c>
      <c r="H726" s="11" t="s">
        <v>13792</v>
      </c>
      <c r="I726" s="11" t="s">
        <v>13793</v>
      </c>
      <c r="J726" s="11" t="s">
        <v>13794</v>
      </c>
      <c r="K726" s="12">
        <v>4071.5531590000001</v>
      </c>
      <c r="L726" s="12">
        <v>4437.0500540000003</v>
      </c>
      <c r="M726" s="12">
        <v>4048.1946760000001</v>
      </c>
      <c r="N726" s="12">
        <v>4359.2709539999996</v>
      </c>
      <c r="O726" s="12">
        <v>4048.1946760000001</v>
      </c>
      <c r="P726" s="12">
        <v>2274.5437240000001</v>
      </c>
      <c r="Q726" s="13">
        <v>0.56186599999999998</v>
      </c>
      <c r="R726" s="13">
        <v>-0.83170199324245087</v>
      </c>
      <c r="S726" s="13" t="s">
        <v>32</v>
      </c>
      <c r="T726" s="13" t="s">
        <v>32</v>
      </c>
      <c r="U726" s="14" t="s">
        <v>33</v>
      </c>
      <c r="V726" s="15" t="s">
        <v>33</v>
      </c>
    </row>
    <row r="727" spans="1:22">
      <c r="A727" s="10" t="s">
        <v>13795</v>
      </c>
      <c r="B727" s="11" t="s">
        <v>13795</v>
      </c>
      <c r="C727" s="11" t="s">
        <v>13796</v>
      </c>
      <c r="D727" s="11" t="s">
        <v>13797</v>
      </c>
      <c r="E727" s="11" t="s">
        <v>13798</v>
      </c>
      <c r="F727" s="11" t="s">
        <v>13799</v>
      </c>
      <c r="G727" s="11" t="s">
        <v>13800</v>
      </c>
      <c r="H727" s="11" t="s">
        <v>5264</v>
      </c>
      <c r="I727" s="11" t="s">
        <v>53</v>
      </c>
      <c r="J727" s="11" t="s">
        <v>13801</v>
      </c>
      <c r="K727" s="12">
        <v>654.424218</v>
      </c>
      <c r="L727" s="12">
        <v>758.033187</v>
      </c>
      <c r="M727" s="12">
        <v>631.06573500000002</v>
      </c>
      <c r="N727" s="12">
        <v>680.25408700000003</v>
      </c>
      <c r="O727" s="12">
        <v>631.06573500000002</v>
      </c>
      <c r="P727" s="12">
        <v>354.93725499999999</v>
      </c>
      <c r="Q727" s="13">
        <v>0.56244099999999997</v>
      </c>
      <c r="R727" s="13">
        <v>-0.83022632917412098</v>
      </c>
      <c r="S727" s="13" t="s">
        <v>32</v>
      </c>
      <c r="T727" s="13" t="s">
        <v>32</v>
      </c>
      <c r="U727" s="14" t="s">
        <v>33</v>
      </c>
      <c r="V727" s="15" t="s">
        <v>33</v>
      </c>
    </row>
    <row r="728" spans="1:22">
      <c r="A728" s="10" t="s">
        <v>13802</v>
      </c>
      <c r="B728" s="11" t="s">
        <v>13802</v>
      </c>
      <c r="C728" s="11" t="s">
        <v>13803</v>
      </c>
      <c r="D728" s="11" t="s">
        <v>13804</v>
      </c>
      <c r="E728" s="11" t="s">
        <v>13805</v>
      </c>
      <c r="F728" s="11" t="s">
        <v>13806</v>
      </c>
      <c r="G728" s="11" t="s">
        <v>13807</v>
      </c>
      <c r="H728" s="11" t="s">
        <v>13808</v>
      </c>
      <c r="I728" s="11" t="s">
        <v>151</v>
      </c>
      <c r="J728" s="11" t="s">
        <v>12874</v>
      </c>
      <c r="K728" s="12">
        <v>490.49308400000001</v>
      </c>
      <c r="L728" s="12">
        <v>581.703351</v>
      </c>
      <c r="M728" s="12">
        <v>467.13460099999998</v>
      </c>
      <c r="N728" s="12">
        <v>503.92425100000003</v>
      </c>
      <c r="O728" s="12">
        <v>467.13460099999998</v>
      </c>
      <c r="P728" s="12">
        <v>262.933356</v>
      </c>
      <c r="Q728" s="13">
        <v>0.56286400000000003</v>
      </c>
      <c r="R728" s="13">
        <v>-0.82914171650281998</v>
      </c>
      <c r="S728" s="13" t="s">
        <v>32</v>
      </c>
      <c r="T728" s="13" t="s">
        <v>32</v>
      </c>
      <c r="U728" s="14" t="s">
        <v>33</v>
      </c>
      <c r="V728" s="15" t="s">
        <v>33</v>
      </c>
    </row>
    <row r="729" spans="1:22">
      <c r="A729" s="10" t="s">
        <v>13809</v>
      </c>
      <c r="B729" s="11" t="s">
        <v>13809</v>
      </c>
      <c r="C729" s="11" t="s">
        <v>13810</v>
      </c>
      <c r="D729" s="11" t="s">
        <v>13811</v>
      </c>
      <c r="E729" s="11" t="s">
        <v>13812</v>
      </c>
      <c r="F729" s="11" t="s">
        <v>13813</v>
      </c>
      <c r="G729" s="11" t="s">
        <v>13814</v>
      </c>
      <c r="H729" s="11" t="s">
        <v>13815</v>
      </c>
      <c r="I729" s="11" t="s">
        <v>53</v>
      </c>
      <c r="J729" s="11" t="s">
        <v>353</v>
      </c>
      <c r="K729" s="12">
        <v>2329.4820060000002</v>
      </c>
      <c r="L729" s="12">
        <v>2569.7118770000002</v>
      </c>
      <c r="M729" s="12">
        <v>2306.1235230000002</v>
      </c>
      <c r="N729" s="12">
        <v>2491.932777</v>
      </c>
      <c r="O729" s="12">
        <v>2306.1235230000002</v>
      </c>
      <c r="P729" s="12">
        <v>1300.2197200000001</v>
      </c>
      <c r="Q729" s="13">
        <v>0.56381199999999998</v>
      </c>
      <c r="R729" s="13">
        <v>-0.82671391077779655</v>
      </c>
      <c r="S729" s="13" t="s">
        <v>32</v>
      </c>
      <c r="T729" s="13" t="s">
        <v>32</v>
      </c>
      <c r="U729" s="14" t="s">
        <v>33</v>
      </c>
      <c r="V729" s="15" t="s">
        <v>33</v>
      </c>
    </row>
    <row r="730" spans="1:22">
      <c r="A730" s="10" t="s">
        <v>13816</v>
      </c>
      <c r="B730" s="11" t="s">
        <v>13816</v>
      </c>
      <c r="C730" s="11" t="s">
        <v>13817</v>
      </c>
      <c r="D730" s="11" t="s">
        <v>13818</v>
      </c>
      <c r="E730" s="11" t="s">
        <v>13819</v>
      </c>
      <c r="F730" s="11" t="s">
        <v>13820</v>
      </c>
      <c r="G730" s="11" t="s">
        <v>13821</v>
      </c>
      <c r="H730" s="11" t="s">
        <v>13822</v>
      </c>
      <c r="I730" s="11" t="s">
        <v>13823</v>
      </c>
      <c r="J730" s="11" t="s">
        <v>13824</v>
      </c>
      <c r="K730" s="12">
        <v>480.543497</v>
      </c>
      <c r="L730" s="12">
        <v>571.82016999999996</v>
      </c>
      <c r="M730" s="12">
        <v>457.18501400000002</v>
      </c>
      <c r="N730" s="12">
        <v>494.04106999999999</v>
      </c>
      <c r="O730" s="12">
        <v>457.18501400000002</v>
      </c>
      <c r="P730" s="12">
        <v>257.77659299999999</v>
      </c>
      <c r="Q730" s="13">
        <v>0.56383399999999995</v>
      </c>
      <c r="R730" s="13">
        <v>-0.82665761777289337</v>
      </c>
      <c r="S730" s="13" t="s">
        <v>32</v>
      </c>
      <c r="T730" s="13" t="s">
        <v>32</v>
      </c>
      <c r="U730" s="14" t="s">
        <v>33</v>
      </c>
      <c r="V730" s="15" t="s">
        <v>33</v>
      </c>
    </row>
    <row r="731" spans="1:22">
      <c r="A731" s="10" t="s">
        <v>13825</v>
      </c>
      <c r="B731" s="11" t="s">
        <v>13825</v>
      </c>
      <c r="C731" s="11" t="s">
        <v>53</v>
      </c>
      <c r="D731" s="11" t="s">
        <v>13826</v>
      </c>
      <c r="E731" s="11" t="s">
        <v>13827</v>
      </c>
      <c r="F731" s="11" t="s">
        <v>13828</v>
      </c>
      <c r="G731" s="11" t="s">
        <v>13829</v>
      </c>
      <c r="H731" s="11" t="s">
        <v>5523</v>
      </c>
      <c r="I731" s="11" t="s">
        <v>1425</v>
      </c>
      <c r="J731" s="11" t="s">
        <v>13830</v>
      </c>
      <c r="K731" s="12">
        <v>2468.1001590000001</v>
      </c>
      <c r="L731" s="12">
        <v>2720.7788719999999</v>
      </c>
      <c r="M731" s="12">
        <v>2444.7416760000001</v>
      </c>
      <c r="N731" s="12">
        <v>2642.9997720000001</v>
      </c>
      <c r="O731" s="12">
        <v>2444.7416760000001</v>
      </c>
      <c r="P731" s="12">
        <v>1379.0421859999999</v>
      </c>
      <c r="Q731" s="13">
        <v>0.56408499999999995</v>
      </c>
      <c r="R731" s="13">
        <v>-0.8260155212017023</v>
      </c>
      <c r="S731" s="13" t="s">
        <v>32</v>
      </c>
      <c r="T731" s="13" t="s">
        <v>32</v>
      </c>
      <c r="U731" s="14" t="s">
        <v>33</v>
      </c>
      <c r="V731" s="15" t="s">
        <v>33</v>
      </c>
    </row>
    <row r="732" spans="1:22">
      <c r="A732" s="10" t="s">
        <v>13831</v>
      </c>
      <c r="B732" s="11" t="s">
        <v>13831</v>
      </c>
      <c r="C732" s="11" t="s">
        <v>13832</v>
      </c>
      <c r="D732" s="11" t="s">
        <v>13833</v>
      </c>
      <c r="E732" s="11" t="s">
        <v>13834</v>
      </c>
      <c r="F732" s="11" t="s">
        <v>13835</v>
      </c>
      <c r="G732" s="11" t="s">
        <v>13836</v>
      </c>
      <c r="H732" s="11" t="s">
        <v>53</v>
      </c>
      <c r="I732" s="11" t="s">
        <v>13837</v>
      </c>
      <c r="J732" s="11" t="s">
        <v>53</v>
      </c>
      <c r="K732" s="12">
        <v>431.09356700000001</v>
      </c>
      <c r="L732" s="12">
        <v>518.74567300000001</v>
      </c>
      <c r="M732" s="12">
        <v>407.73508399999997</v>
      </c>
      <c r="N732" s="12">
        <v>440.96657299999998</v>
      </c>
      <c r="O732" s="12">
        <v>407.73508399999997</v>
      </c>
      <c r="P732" s="12">
        <v>230.08382800000001</v>
      </c>
      <c r="Q732" s="13">
        <v>0.56429700000000005</v>
      </c>
      <c r="R732" s="13">
        <v>-0.82547341515558081</v>
      </c>
      <c r="S732" s="13" t="s">
        <v>32</v>
      </c>
      <c r="T732" s="13" t="s">
        <v>32</v>
      </c>
      <c r="U732" s="14" t="s">
        <v>33</v>
      </c>
      <c r="V732" s="15" t="s">
        <v>33</v>
      </c>
    </row>
    <row r="733" spans="1:22">
      <c r="A733" s="10" t="s">
        <v>13838</v>
      </c>
      <c r="B733" s="11" t="s">
        <v>13838</v>
      </c>
      <c r="C733" s="11" t="s">
        <v>13839</v>
      </c>
      <c r="D733" s="11" t="s">
        <v>13840</v>
      </c>
      <c r="E733" s="11" t="s">
        <v>13841</v>
      </c>
      <c r="F733" s="11" t="s">
        <v>13842</v>
      </c>
      <c r="G733" s="11" t="s">
        <v>13843</v>
      </c>
      <c r="H733" s="11" t="s">
        <v>693</v>
      </c>
      <c r="I733" s="11" t="s">
        <v>4973</v>
      </c>
      <c r="J733" s="11" t="s">
        <v>53</v>
      </c>
      <c r="K733" s="12">
        <v>1576.664264</v>
      </c>
      <c r="L733" s="12">
        <v>1758.2450490000001</v>
      </c>
      <c r="M733" s="12">
        <v>1553.305781</v>
      </c>
      <c r="N733" s="12">
        <v>1680.4659489999999</v>
      </c>
      <c r="O733" s="12">
        <v>1553.305781</v>
      </c>
      <c r="P733" s="12">
        <v>876.81938500000001</v>
      </c>
      <c r="Q733" s="13">
        <v>0.56448600000000004</v>
      </c>
      <c r="R733" s="13">
        <v>-0.82499029419207215</v>
      </c>
      <c r="S733" s="13" t="s">
        <v>32</v>
      </c>
      <c r="T733" s="13" t="s">
        <v>32</v>
      </c>
      <c r="U733" s="14" t="s">
        <v>33</v>
      </c>
      <c r="V733" s="15" t="s">
        <v>33</v>
      </c>
    </row>
    <row r="734" spans="1:22">
      <c r="A734" s="10" t="s">
        <v>13844</v>
      </c>
      <c r="B734" s="11" t="s">
        <v>13844</v>
      </c>
      <c r="C734" s="11" t="s">
        <v>53</v>
      </c>
      <c r="D734" s="11" t="s">
        <v>13845</v>
      </c>
      <c r="E734" s="11" t="s">
        <v>13846</v>
      </c>
      <c r="F734" s="11" t="s">
        <v>6113</v>
      </c>
      <c r="G734" s="11" t="s">
        <v>6114</v>
      </c>
      <c r="H734" s="11" t="s">
        <v>13847</v>
      </c>
      <c r="I734" s="11" t="s">
        <v>13848</v>
      </c>
      <c r="J734" s="11" t="s">
        <v>13849</v>
      </c>
      <c r="K734" s="12">
        <v>4138.9827610000002</v>
      </c>
      <c r="L734" s="12">
        <v>4533.9192489999996</v>
      </c>
      <c r="M734" s="12">
        <v>4115.6242780000002</v>
      </c>
      <c r="N734" s="12">
        <v>4456.1401480000004</v>
      </c>
      <c r="O734" s="12">
        <v>4115.6242780000002</v>
      </c>
      <c r="P734" s="12">
        <v>2325.087317</v>
      </c>
      <c r="Q734" s="13">
        <v>0.56494200000000006</v>
      </c>
      <c r="R734" s="13">
        <v>-0.82382533462954721</v>
      </c>
      <c r="S734" s="13" t="s">
        <v>32</v>
      </c>
      <c r="T734" s="13" t="s">
        <v>32</v>
      </c>
      <c r="U734" s="14" t="s">
        <v>33</v>
      </c>
      <c r="V734" s="15" t="s">
        <v>33</v>
      </c>
    </row>
    <row r="735" spans="1:22">
      <c r="A735" s="10" t="s">
        <v>13850</v>
      </c>
      <c r="B735" s="11" t="s">
        <v>13850</v>
      </c>
      <c r="C735" s="11" t="s">
        <v>13851</v>
      </c>
      <c r="D735" s="11" t="s">
        <v>13852</v>
      </c>
      <c r="E735" s="11" t="s">
        <v>13853</v>
      </c>
      <c r="F735" s="11" t="s">
        <v>13854</v>
      </c>
      <c r="G735" s="11" t="s">
        <v>13855</v>
      </c>
      <c r="H735" s="11" t="s">
        <v>53</v>
      </c>
      <c r="I735" s="11" t="s">
        <v>53</v>
      </c>
      <c r="J735" s="11" t="s">
        <v>53</v>
      </c>
      <c r="K735" s="12">
        <v>301.14272299999999</v>
      </c>
      <c r="L735" s="12">
        <v>378.55039499999998</v>
      </c>
      <c r="M735" s="12">
        <v>277.78424000000001</v>
      </c>
      <c r="N735" s="12">
        <v>300.77129500000001</v>
      </c>
      <c r="O735" s="12">
        <v>277.78424000000001</v>
      </c>
      <c r="P735" s="12">
        <v>156.93391600000001</v>
      </c>
      <c r="Q735" s="13">
        <v>0.56494900000000003</v>
      </c>
      <c r="R735" s="13">
        <v>-0.82380745880739037</v>
      </c>
      <c r="S735" s="13" t="s">
        <v>32</v>
      </c>
      <c r="T735" s="13" t="s">
        <v>32</v>
      </c>
      <c r="U735" s="14" t="s">
        <v>33</v>
      </c>
      <c r="V735" s="15" t="s">
        <v>33</v>
      </c>
    </row>
    <row r="736" spans="1:22">
      <c r="A736" s="10" t="s">
        <v>13856</v>
      </c>
      <c r="B736" s="11" t="s">
        <v>13856</v>
      </c>
      <c r="C736" s="11" t="s">
        <v>13857</v>
      </c>
      <c r="D736" s="11" t="s">
        <v>13858</v>
      </c>
      <c r="E736" s="11" t="s">
        <v>13859</v>
      </c>
      <c r="F736" s="11" t="s">
        <v>13860</v>
      </c>
      <c r="G736" s="11" t="s">
        <v>13861</v>
      </c>
      <c r="H736" s="11" t="s">
        <v>13862</v>
      </c>
      <c r="I736" s="11" t="s">
        <v>13863</v>
      </c>
      <c r="J736" s="11" t="s">
        <v>13864</v>
      </c>
      <c r="K736" s="12">
        <v>2785.499722</v>
      </c>
      <c r="L736" s="12">
        <v>3070.1846310000001</v>
      </c>
      <c r="M736" s="12">
        <v>2762.141239</v>
      </c>
      <c r="N736" s="12">
        <v>2992.4055309999999</v>
      </c>
      <c r="O736" s="12">
        <v>2762.141239</v>
      </c>
      <c r="P736" s="12">
        <v>1561.352183</v>
      </c>
      <c r="Q736" s="13">
        <v>0.56526900000000002</v>
      </c>
      <c r="R736" s="13">
        <v>-0.82299051477460994</v>
      </c>
      <c r="S736" s="13" t="s">
        <v>32</v>
      </c>
      <c r="T736" s="13" t="s">
        <v>32</v>
      </c>
      <c r="U736" s="14" t="s">
        <v>33</v>
      </c>
      <c r="V736" s="15" t="s">
        <v>33</v>
      </c>
    </row>
    <row r="737" spans="1:22">
      <c r="A737" s="10" t="s">
        <v>13865</v>
      </c>
      <c r="B737" s="11" t="s">
        <v>13865</v>
      </c>
      <c r="C737" s="11" t="s">
        <v>13866</v>
      </c>
      <c r="D737" s="11" t="s">
        <v>13867</v>
      </c>
      <c r="E737" s="11" t="s">
        <v>13868</v>
      </c>
      <c r="F737" s="11" t="s">
        <v>13869</v>
      </c>
      <c r="G737" s="11" t="s">
        <v>13870</v>
      </c>
      <c r="H737" s="11" t="s">
        <v>8299</v>
      </c>
      <c r="I737" s="11" t="s">
        <v>13871</v>
      </c>
      <c r="J737" s="11" t="s">
        <v>53</v>
      </c>
      <c r="K737" s="12">
        <v>312.11786799999999</v>
      </c>
      <c r="L737" s="12">
        <v>390.6669</v>
      </c>
      <c r="M737" s="12">
        <v>288.75938500000001</v>
      </c>
      <c r="N737" s="12">
        <v>312.88780000000003</v>
      </c>
      <c r="O737" s="12">
        <v>288.75938500000001</v>
      </c>
      <c r="P737" s="12">
        <v>163.25596400000001</v>
      </c>
      <c r="Q737" s="13">
        <v>0.56537000000000004</v>
      </c>
      <c r="R737" s="13">
        <v>-0.8227327628316512</v>
      </c>
      <c r="S737" s="13" t="s">
        <v>32</v>
      </c>
      <c r="T737" s="13" t="s">
        <v>32</v>
      </c>
      <c r="U737" s="14" t="s">
        <v>33</v>
      </c>
      <c r="V737" s="15" t="s">
        <v>33</v>
      </c>
    </row>
    <row r="738" spans="1:22">
      <c r="A738" s="10" t="s">
        <v>13872</v>
      </c>
      <c r="B738" s="11" t="s">
        <v>13872</v>
      </c>
      <c r="C738" s="11" t="s">
        <v>13873</v>
      </c>
      <c r="D738" s="11" t="s">
        <v>53</v>
      </c>
      <c r="E738" s="11" t="s">
        <v>13874</v>
      </c>
      <c r="F738" s="11" t="s">
        <v>13875</v>
      </c>
      <c r="G738" s="11" t="s">
        <v>13876</v>
      </c>
      <c r="H738" s="11" t="s">
        <v>13877</v>
      </c>
      <c r="I738" s="11" t="s">
        <v>13878</v>
      </c>
      <c r="J738" s="11" t="s">
        <v>318</v>
      </c>
      <c r="K738" s="12">
        <v>2451.716688</v>
      </c>
      <c r="L738" s="12">
        <v>2710.9660199999998</v>
      </c>
      <c r="M738" s="12">
        <v>2428.358205</v>
      </c>
      <c r="N738" s="12">
        <v>2633.1869200000001</v>
      </c>
      <c r="O738" s="12">
        <v>2428.358205</v>
      </c>
      <c r="P738" s="12">
        <v>1373.922118</v>
      </c>
      <c r="Q738" s="13">
        <v>0.56578200000000001</v>
      </c>
      <c r="R738" s="13">
        <v>-0.82168181586231226</v>
      </c>
      <c r="S738" s="13" t="s">
        <v>32</v>
      </c>
      <c r="T738" s="13" t="s">
        <v>32</v>
      </c>
      <c r="U738" s="14" t="s">
        <v>33</v>
      </c>
      <c r="V738" s="15" t="s">
        <v>33</v>
      </c>
    </row>
    <row r="739" spans="1:22">
      <c r="A739" s="10" t="s">
        <v>13879</v>
      </c>
      <c r="B739" s="11" t="s">
        <v>13879</v>
      </c>
      <c r="C739" s="11" t="s">
        <v>13880</v>
      </c>
      <c r="D739" s="11" t="s">
        <v>13881</v>
      </c>
      <c r="E739" s="11" t="s">
        <v>13882</v>
      </c>
      <c r="F739" s="11" t="s">
        <v>13883</v>
      </c>
      <c r="G739" s="11" t="s">
        <v>13884</v>
      </c>
      <c r="H739" s="11" t="s">
        <v>53</v>
      </c>
      <c r="I739" s="11" t="s">
        <v>53</v>
      </c>
      <c r="J739" s="11" t="s">
        <v>53</v>
      </c>
      <c r="K739" s="12">
        <v>463.06350300000003</v>
      </c>
      <c r="L739" s="12">
        <v>554.58485099999996</v>
      </c>
      <c r="M739" s="12">
        <v>439.70501999999999</v>
      </c>
      <c r="N739" s="12">
        <v>476.80575099999999</v>
      </c>
      <c r="O739" s="12">
        <v>439.70501999999999</v>
      </c>
      <c r="P739" s="12">
        <v>248.783693</v>
      </c>
      <c r="Q739" s="13">
        <v>0.56579699999999999</v>
      </c>
      <c r="R739" s="13">
        <v>-0.8216435676699817</v>
      </c>
      <c r="S739" s="13" t="s">
        <v>32</v>
      </c>
      <c r="T739" s="13" t="s">
        <v>32</v>
      </c>
      <c r="U739" s="14" t="s">
        <v>33</v>
      </c>
      <c r="V739" s="15" t="s">
        <v>33</v>
      </c>
    </row>
    <row r="740" spans="1:22">
      <c r="A740" s="10" t="s">
        <v>13885</v>
      </c>
      <c r="B740" s="11" t="s">
        <v>13885</v>
      </c>
      <c r="C740" s="11" t="s">
        <v>13886</v>
      </c>
      <c r="D740" s="11" t="s">
        <v>13887</v>
      </c>
      <c r="E740" s="11" t="s">
        <v>13888</v>
      </c>
      <c r="F740" s="11" t="s">
        <v>13889</v>
      </c>
      <c r="G740" s="11" t="s">
        <v>13890</v>
      </c>
      <c r="H740" s="11" t="s">
        <v>5558</v>
      </c>
      <c r="I740" s="11" t="s">
        <v>4420</v>
      </c>
      <c r="J740" s="11" t="s">
        <v>4421</v>
      </c>
      <c r="K740" s="12">
        <v>3698.1251940000002</v>
      </c>
      <c r="L740" s="12">
        <v>4064.4846980000002</v>
      </c>
      <c r="M740" s="12">
        <v>3674.7667110000002</v>
      </c>
      <c r="N740" s="12">
        <v>3986.705598</v>
      </c>
      <c r="O740" s="12">
        <v>3674.7667110000002</v>
      </c>
      <c r="P740" s="12">
        <v>2080.149707</v>
      </c>
      <c r="Q740" s="13">
        <v>0.56606299999999998</v>
      </c>
      <c r="R740" s="13">
        <v>-0.82096546810300086</v>
      </c>
      <c r="S740" s="13" t="s">
        <v>32</v>
      </c>
      <c r="T740" s="13" t="s">
        <v>32</v>
      </c>
      <c r="U740" s="14" t="s">
        <v>33</v>
      </c>
      <c r="V740" s="15" t="s">
        <v>33</v>
      </c>
    </row>
    <row r="741" spans="1:22">
      <c r="A741" s="10" t="s">
        <v>13891</v>
      </c>
      <c r="B741" s="11" t="s">
        <v>13891</v>
      </c>
      <c r="C741" s="11" t="s">
        <v>13892</v>
      </c>
      <c r="D741" s="11" t="s">
        <v>13893</v>
      </c>
      <c r="E741" s="11" t="s">
        <v>13894</v>
      </c>
      <c r="F741" s="11" t="s">
        <v>13895</v>
      </c>
      <c r="G741" s="11" t="s">
        <v>13896</v>
      </c>
      <c r="H741" s="11" t="s">
        <v>13897</v>
      </c>
      <c r="I741" s="11" t="s">
        <v>13898</v>
      </c>
      <c r="J741" s="11" t="s">
        <v>318</v>
      </c>
      <c r="K741" s="12">
        <v>2455.854413</v>
      </c>
      <c r="L741" s="12">
        <v>2717.2891650000001</v>
      </c>
      <c r="M741" s="12">
        <v>2432.49593</v>
      </c>
      <c r="N741" s="12">
        <v>2639.5100649999999</v>
      </c>
      <c r="O741" s="12">
        <v>2432.49593</v>
      </c>
      <c r="P741" s="12">
        <v>1377.221356</v>
      </c>
      <c r="Q741" s="13">
        <v>0.56617600000000001</v>
      </c>
      <c r="R741" s="13">
        <v>-0.82067749967908721</v>
      </c>
      <c r="S741" s="13" t="s">
        <v>32</v>
      </c>
      <c r="T741" s="13" t="s">
        <v>32</v>
      </c>
      <c r="U741" s="14" t="s">
        <v>33</v>
      </c>
      <c r="V741" s="15" t="s">
        <v>33</v>
      </c>
    </row>
    <row r="742" spans="1:22">
      <c r="A742" s="10" t="s">
        <v>13899</v>
      </c>
      <c r="B742" s="11" t="s">
        <v>13899</v>
      </c>
      <c r="C742" s="11" t="s">
        <v>13900</v>
      </c>
      <c r="D742" s="11" t="s">
        <v>13901</v>
      </c>
      <c r="E742" s="11" t="s">
        <v>13902</v>
      </c>
      <c r="F742" s="11" t="s">
        <v>13903</v>
      </c>
      <c r="G742" s="11" t="s">
        <v>13904</v>
      </c>
      <c r="H742" s="11" t="s">
        <v>13905</v>
      </c>
      <c r="I742" s="11" t="s">
        <v>13906</v>
      </c>
      <c r="J742" s="11" t="s">
        <v>13907</v>
      </c>
      <c r="K742" s="12">
        <v>506.86962</v>
      </c>
      <c r="L742" s="12">
        <v>602.62223500000005</v>
      </c>
      <c r="M742" s="12">
        <v>483.51113700000002</v>
      </c>
      <c r="N742" s="12">
        <v>524.84313499999996</v>
      </c>
      <c r="O742" s="12">
        <v>483.51113700000002</v>
      </c>
      <c r="P742" s="12">
        <v>273.84823599999999</v>
      </c>
      <c r="Q742" s="13">
        <v>0.56637400000000004</v>
      </c>
      <c r="R742" s="13">
        <v>-0.82017305639445282</v>
      </c>
      <c r="S742" s="13" t="s">
        <v>32</v>
      </c>
      <c r="T742" s="13" t="s">
        <v>32</v>
      </c>
      <c r="U742" s="14" t="s">
        <v>33</v>
      </c>
      <c r="V742" s="15" t="s">
        <v>33</v>
      </c>
    </row>
    <row r="743" spans="1:22">
      <c r="A743" s="10" t="s">
        <v>13908</v>
      </c>
      <c r="B743" s="11" t="s">
        <v>13908</v>
      </c>
      <c r="C743" s="11" t="s">
        <v>13909</v>
      </c>
      <c r="D743" s="11" t="s">
        <v>13910</v>
      </c>
      <c r="E743" s="11" t="s">
        <v>13911</v>
      </c>
      <c r="F743" s="11" t="s">
        <v>13912</v>
      </c>
      <c r="G743" s="11" t="s">
        <v>13913</v>
      </c>
      <c r="H743" s="11" t="s">
        <v>53</v>
      </c>
      <c r="I743" s="11" t="s">
        <v>53</v>
      </c>
      <c r="J743" s="11" t="s">
        <v>2939</v>
      </c>
      <c r="K743" s="12">
        <v>389.62914699999999</v>
      </c>
      <c r="L743" s="12">
        <v>475.36628000000002</v>
      </c>
      <c r="M743" s="12">
        <v>366.27066400000001</v>
      </c>
      <c r="N743" s="12">
        <v>397.58717999999999</v>
      </c>
      <c r="O743" s="12">
        <v>366.27066400000001</v>
      </c>
      <c r="P743" s="12">
        <v>207.44969399999999</v>
      </c>
      <c r="Q743" s="13">
        <v>0.566384</v>
      </c>
      <c r="R743" s="13">
        <v>-0.8201475841392859</v>
      </c>
      <c r="S743" s="13" t="s">
        <v>32</v>
      </c>
      <c r="T743" s="13" t="s">
        <v>32</v>
      </c>
      <c r="U743" s="14" t="s">
        <v>33</v>
      </c>
      <c r="V743" s="15" t="s">
        <v>33</v>
      </c>
    </row>
    <row r="744" spans="1:22">
      <c r="A744" s="10" t="s">
        <v>13914</v>
      </c>
      <c r="B744" s="11" t="s">
        <v>13914</v>
      </c>
      <c r="C744" s="11" t="s">
        <v>13915</v>
      </c>
      <c r="D744" s="11" t="s">
        <v>13916</v>
      </c>
      <c r="E744" s="11" t="s">
        <v>53</v>
      </c>
      <c r="F744" s="11" t="s">
        <v>13917</v>
      </c>
      <c r="G744" s="11" t="s">
        <v>13918</v>
      </c>
      <c r="H744" s="11" t="s">
        <v>2829</v>
      </c>
      <c r="I744" s="11" t="s">
        <v>2830</v>
      </c>
      <c r="J744" s="11" t="s">
        <v>2831</v>
      </c>
      <c r="K744" s="12">
        <v>472.65182800000002</v>
      </c>
      <c r="L744" s="12">
        <v>565.61261500000001</v>
      </c>
      <c r="M744" s="12">
        <v>449.29334499999999</v>
      </c>
      <c r="N744" s="12">
        <v>487.83351499999998</v>
      </c>
      <c r="O744" s="12">
        <v>449.29334499999999</v>
      </c>
      <c r="P744" s="12">
        <v>254.537668</v>
      </c>
      <c r="Q744" s="13">
        <v>0.56652899999999995</v>
      </c>
      <c r="R744" s="13">
        <v>-0.81977828696982791</v>
      </c>
      <c r="S744" s="13" t="s">
        <v>32</v>
      </c>
      <c r="T744" s="13" t="s">
        <v>32</v>
      </c>
      <c r="U744" s="14" t="s">
        <v>33</v>
      </c>
      <c r="V744" s="15" t="s">
        <v>33</v>
      </c>
    </row>
    <row r="745" spans="1:22">
      <c r="A745" s="10" t="s">
        <v>13919</v>
      </c>
      <c r="B745" s="11" t="s">
        <v>13919</v>
      </c>
      <c r="C745" s="11" t="s">
        <v>53</v>
      </c>
      <c r="D745" s="11" t="s">
        <v>13920</v>
      </c>
      <c r="E745" s="11" t="s">
        <v>13921</v>
      </c>
      <c r="F745" s="11" t="s">
        <v>13922</v>
      </c>
      <c r="G745" s="11" t="s">
        <v>13923</v>
      </c>
      <c r="H745" s="11" t="s">
        <v>13924</v>
      </c>
      <c r="I745" s="11" t="s">
        <v>13925</v>
      </c>
      <c r="J745" s="11" t="s">
        <v>13926</v>
      </c>
      <c r="K745" s="12">
        <v>355.22106100000002</v>
      </c>
      <c r="L745" s="12">
        <v>438.27970599999998</v>
      </c>
      <c r="M745" s="12">
        <v>331.86257799999998</v>
      </c>
      <c r="N745" s="12">
        <v>360.500606</v>
      </c>
      <c r="O745" s="12">
        <v>331.86257799999998</v>
      </c>
      <c r="P745" s="12">
        <v>188.098973</v>
      </c>
      <c r="Q745" s="13">
        <v>0.56679800000000002</v>
      </c>
      <c r="R745" s="13">
        <v>-0.81909342730745838</v>
      </c>
      <c r="S745" s="13" t="s">
        <v>32</v>
      </c>
      <c r="T745" s="13" t="s">
        <v>32</v>
      </c>
      <c r="U745" s="14" t="s">
        <v>33</v>
      </c>
      <c r="V745" s="15" t="s">
        <v>33</v>
      </c>
    </row>
    <row r="746" spans="1:22">
      <c r="A746" s="10" t="s">
        <v>13927</v>
      </c>
      <c r="B746" s="11" t="s">
        <v>13927</v>
      </c>
      <c r="C746" s="11" t="s">
        <v>13928</v>
      </c>
      <c r="D746" s="11" t="s">
        <v>13929</v>
      </c>
      <c r="E746" s="11" t="s">
        <v>13930</v>
      </c>
      <c r="F746" s="11" t="s">
        <v>13828</v>
      </c>
      <c r="G746" s="11" t="s">
        <v>13829</v>
      </c>
      <c r="H746" s="11" t="s">
        <v>5523</v>
      </c>
      <c r="I746" s="11" t="s">
        <v>1425</v>
      </c>
      <c r="J746" s="11" t="s">
        <v>13931</v>
      </c>
      <c r="K746" s="12">
        <v>2970.6332440000001</v>
      </c>
      <c r="L746" s="12">
        <v>3281.174254</v>
      </c>
      <c r="M746" s="12">
        <v>2947.2747610000001</v>
      </c>
      <c r="N746" s="12">
        <v>3203.3951539999998</v>
      </c>
      <c r="O746" s="12">
        <v>2947.2747610000001</v>
      </c>
      <c r="P746" s="12">
        <v>1671.4405730000001</v>
      </c>
      <c r="Q746" s="13">
        <v>0.56711400000000001</v>
      </c>
      <c r="R746" s="13">
        <v>-0.81828932320639447</v>
      </c>
      <c r="S746" s="13" t="s">
        <v>32</v>
      </c>
      <c r="T746" s="13" t="s">
        <v>32</v>
      </c>
      <c r="U746" s="14" t="s">
        <v>33</v>
      </c>
      <c r="V746" s="15" t="s">
        <v>33</v>
      </c>
    </row>
    <row r="747" spans="1:22">
      <c r="A747" s="10" t="s">
        <v>13932</v>
      </c>
      <c r="B747" s="11" t="s">
        <v>13932</v>
      </c>
      <c r="C747" s="11" t="s">
        <v>13933</v>
      </c>
      <c r="D747" s="11" t="s">
        <v>53</v>
      </c>
      <c r="E747" s="11" t="s">
        <v>13934</v>
      </c>
      <c r="F747" s="11" t="s">
        <v>13935</v>
      </c>
      <c r="G747" s="11" t="s">
        <v>13936</v>
      </c>
      <c r="H747" s="11" t="s">
        <v>6052</v>
      </c>
      <c r="I747" s="11" t="s">
        <v>5496</v>
      </c>
      <c r="J747" s="11" t="s">
        <v>353</v>
      </c>
      <c r="K747" s="12">
        <v>420.74705599999999</v>
      </c>
      <c r="L747" s="12">
        <v>509.94046800000001</v>
      </c>
      <c r="M747" s="12">
        <v>397.38857300000001</v>
      </c>
      <c r="N747" s="12">
        <v>432.16136799999998</v>
      </c>
      <c r="O747" s="12">
        <v>397.38857300000001</v>
      </c>
      <c r="P747" s="12">
        <v>225.48952299999999</v>
      </c>
      <c r="Q747" s="13">
        <v>0.56742800000000004</v>
      </c>
      <c r="R747" s="13">
        <v>-0.81749075205714528</v>
      </c>
      <c r="S747" s="13" t="s">
        <v>32</v>
      </c>
      <c r="T747" s="13" t="s">
        <v>32</v>
      </c>
      <c r="U747" s="14" t="s">
        <v>33</v>
      </c>
      <c r="V747" s="15" t="s">
        <v>33</v>
      </c>
    </row>
    <row r="748" spans="1:22">
      <c r="A748" s="10" t="s">
        <v>13937</v>
      </c>
      <c r="B748" s="11" t="s">
        <v>13937</v>
      </c>
      <c r="C748" s="11" t="s">
        <v>13938</v>
      </c>
      <c r="D748" s="11" t="s">
        <v>13939</v>
      </c>
      <c r="E748" s="11" t="s">
        <v>53</v>
      </c>
      <c r="F748" s="11" t="s">
        <v>13940</v>
      </c>
      <c r="G748" s="11" t="s">
        <v>13941</v>
      </c>
      <c r="H748" s="11" t="s">
        <v>468</v>
      </c>
      <c r="I748" s="11" t="s">
        <v>387</v>
      </c>
      <c r="J748" s="11" t="s">
        <v>152</v>
      </c>
      <c r="K748" s="12">
        <v>286.94184899999999</v>
      </c>
      <c r="L748" s="12">
        <v>364.48712899999998</v>
      </c>
      <c r="M748" s="12">
        <v>263.58336600000001</v>
      </c>
      <c r="N748" s="12">
        <v>286.70802900000001</v>
      </c>
      <c r="O748" s="12">
        <v>263.58336600000001</v>
      </c>
      <c r="P748" s="12">
        <v>149.596103</v>
      </c>
      <c r="Q748" s="13">
        <v>0.56754800000000005</v>
      </c>
      <c r="R748" s="13">
        <v>-0.81718568233663702</v>
      </c>
      <c r="S748" s="13" t="s">
        <v>32</v>
      </c>
      <c r="T748" s="13" t="s">
        <v>32</v>
      </c>
      <c r="U748" s="14" t="s">
        <v>33</v>
      </c>
      <c r="V748" s="15" t="s">
        <v>33</v>
      </c>
    </row>
    <row r="749" spans="1:22">
      <c r="A749" s="10" t="s">
        <v>13942</v>
      </c>
      <c r="B749" s="11" t="s">
        <v>13942</v>
      </c>
      <c r="C749" s="11" t="s">
        <v>13943</v>
      </c>
      <c r="D749" s="11" t="s">
        <v>53</v>
      </c>
      <c r="E749" s="11" t="s">
        <v>53</v>
      </c>
      <c r="F749" s="11" t="s">
        <v>13944</v>
      </c>
      <c r="G749" s="11" t="s">
        <v>53</v>
      </c>
      <c r="H749" s="11" t="s">
        <v>53</v>
      </c>
      <c r="I749" s="11" t="s">
        <v>53</v>
      </c>
      <c r="J749" s="11" t="s">
        <v>53</v>
      </c>
      <c r="K749" s="12">
        <v>3718.0551099999998</v>
      </c>
      <c r="L749" s="12">
        <v>4097.3276509999996</v>
      </c>
      <c r="M749" s="12">
        <v>3694.6966269999998</v>
      </c>
      <c r="N749" s="12">
        <v>4019.54855</v>
      </c>
      <c r="O749" s="12">
        <v>3694.6966269999998</v>
      </c>
      <c r="P749" s="12">
        <v>2097.2862270000001</v>
      </c>
      <c r="Q749" s="13">
        <v>0.56764800000000004</v>
      </c>
      <c r="R749" s="13">
        <v>-0.8169315068383759</v>
      </c>
      <c r="S749" s="13" t="s">
        <v>32</v>
      </c>
      <c r="T749" s="13" t="s">
        <v>32</v>
      </c>
      <c r="U749" s="14" t="s">
        <v>33</v>
      </c>
      <c r="V749" s="15" t="s">
        <v>33</v>
      </c>
    </row>
    <row r="750" spans="1:22">
      <c r="A750" s="10" t="s">
        <v>13945</v>
      </c>
      <c r="B750" s="11" t="s">
        <v>13945</v>
      </c>
      <c r="C750" s="11" t="s">
        <v>13946</v>
      </c>
      <c r="D750" s="11" t="s">
        <v>13947</v>
      </c>
      <c r="E750" s="11" t="s">
        <v>13948</v>
      </c>
      <c r="F750" s="11" t="s">
        <v>13949</v>
      </c>
      <c r="G750" s="11" t="s">
        <v>13950</v>
      </c>
      <c r="H750" s="11" t="s">
        <v>1651</v>
      </c>
      <c r="I750" s="11" t="s">
        <v>13951</v>
      </c>
      <c r="J750" s="11" t="s">
        <v>13952</v>
      </c>
      <c r="K750" s="12">
        <v>201.197811</v>
      </c>
      <c r="L750" s="12">
        <v>271.26868400000001</v>
      </c>
      <c r="M750" s="12">
        <v>177.83932899999999</v>
      </c>
      <c r="N750" s="12">
        <v>193.48958400000001</v>
      </c>
      <c r="O750" s="12">
        <v>177.83932899999999</v>
      </c>
      <c r="P750" s="12">
        <v>100.957367</v>
      </c>
      <c r="Q750" s="13">
        <v>0.567689</v>
      </c>
      <c r="R750" s="13">
        <v>-0.81682730782662505</v>
      </c>
      <c r="S750" s="13" t="s">
        <v>32</v>
      </c>
      <c r="T750" s="13" t="s">
        <v>32</v>
      </c>
      <c r="U750" s="14" t="s">
        <v>33</v>
      </c>
      <c r="V750" s="15" t="s">
        <v>33</v>
      </c>
    </row>
    <row r="751" spans="1:22">
      <c r="A751" s="10" t="s">
        <v>13953</v>
      </c>
      <c r="B751" s="11" t="s">
        <v>13953</v>
      </c>
      <c r="C751" s="11" t="s">
        <v>13954</v>
      </c>
      <c r="D751" s="11" t="s">
        <v>13955</v>
      </c>
      <c r="E751" s="11" t="s">
        <v>13956</v>
      </c>
      <c r="F751" s="11" t="s">
        <v>13957</v>
      </c>
      <c r="G751" s="11" t="s">
        <v>13958</v>
      </c>
      <c r="H751" s="11" t="s">
        <v>13959</v>
      </c>
      <c r="I751" s="11" t="s">
        <v>13960</v>
      </c>
      <c r="J751" s="11" t="s">
        <v>152</v>
      </c>
      <c r="K751" s="12">
        <v>1800.7391009999999</v>
      </c>
      <c r="L751" s="12">
        <v>2011.8810109999999</v>
      </c>
      <c r="M751" s="12">
        <v>1777.3806179999999</v>
      </c>
      <c r="N751" s="12">
        <v>1934.101911</v>
      </c>
      <c r="O751" s="12">
        <v>1777.3806179999999</v>
      </c>
      <c r="P751" s="12">
        <v>1009.1594229999999</v>
      </c>
      <c r="Q751" s="13">
        <v>0.56777900000000003</v>
      </c>
      <c r="R751" s="13">
        <v>-0.81659860467699508</v>
      </c>
      <c r="S751" s="13" t="s">
        <v>32</v>
      </c>
      <c r="T751" s="13" t="s">
        <v>32</v>
      </c>
      <c r="U751" s="14" t="s">
        <v>33</v>
      </c>
      <c r="V751" s="15" t="s">
        <v>33</v>
      </c>
    </row>
    <row r="752" spans="1:22">
      <c r="A752" s="10" t="s">
        <v>13961</v>
      </c>
      <c r="B752" s="11" t="s">
        <v>13961</v>
      </c>
      <c r="C752" s="11" t="s">
        <v>53</v>
      </c>
      <c r="D752" s="11" t="s">
        <v>13962</v>
      </c>
      <c r="E752" s="11" t="s">
        <v>13963</v>
      </c>
      <c r="F752" s="11" t="s">
        <v>13964</v>
      </c>
      <c r="G752" s="11" t="s">
        <v>13965</v>
      </c>
      <c r="H752" s="11" t="s">
        <v>13966</v>
      </c>
      <c r="I752" s="11" t="s">
        <v>151</v>
      </c>
      <c r="J752" s="11" t="s">
        <v>13967</v>
      </c>
      <c r="K752" s="12">
        <v>2565.5288540000001</v>
      </c>
      <c r="L752" s="12">
        <v>2844.3403549999998</v>
      </c>
      <c r="M752" s="12">
        <v>2542.1703710000002</v>
      </c>
      <c r="N752" s="12">
        <v>2766.5612550000001</v>
      </c>
      <c r="O752" s="12">
        <v>2542.1703710000002</v>
      </c>
      <c r="P752" s="12">
        <v>1443.5130569999999</v>
      </c>
      <c r="Q752" s="13">
        <v>0.56782699999999997</v>
      </c>
      <c r="R752" s="13">
        <v>-0.81647664448657031</v>
      </c>
      <c r="S752" s="13" t="s">
        <v>32</v>
      </c>
      <c r="T752" s="13" t="s">
        <v>32</v>
      </c>
      <c r="U752" s="14" t="s">
        <v>33</v>
      </c>
      <c r="V752" s="15" t="s">
        <v>33</v>
      </c>
    </row>
    <row r="753" spans="1:22">
      <c r="A753" s="10" t="s">
        <v>13968</v>
      </c>
      <c r="B753" s="11" t="s">
        <v>13968</v>
      </c>
      <c r="C753" s="11" t="s">
        <v>13969</v>
      </c>
      <c r="D753" s="11" t="s">
        <v>13970</v>
      </c>
      <c r="E753" s="11" t="s">
        <v>13971</v>
      </c>
      <c r="F753" s="11" t="s">
        <v>13972</v>
      </c>
      <c r="G753" s="11" t="s">
        <v>13973</v>
      </c>
      <c r="H753" s="11" t="s">
        <v>53</v>
      </c>
      <c r="I753" s="11" t="s">
        <v>53</v>
      </c>
      <c r="J753" s="11" t="s">
        <v>53</v>
      </c>
      <c r="K753" s="12">
        <v>2978.7244270000001</v>
      </c>
      <c r="L753" s="12">
        <v>3294.040692</v>
      </c>
      <c r="M753" s="12">
        <v>2955.3659440000001</v>
      </c>
      <c r="N753" s="12">
        <v>3216.2615919999998</v>
      </c>
      <c r="O753" s="12">
        <v>2955.3659440000001</v>
      </c>
      <c r="P753" s="12">
        <v>1678.1539150000001</v>
      </c>
      <c r="Q753" s="13">
        <v>0.56783300000000003</v>
      </c>
      <c r="R753" s="13">
        <v>-0.81646140018766833</v>
      </c>
      <c r="S753" s="13" t="s">
        <v>32</v>
      </c>
      <c r="T753" s="13" t="s">
        <v>32</v>
      </c>
      <c r="U753" s="14" t="s">
        <v>33</v>
      </c>
      <c r="V753" s="15" t="s">
        <v>33</v>
      </c>
    </row>
    <row r="754" spans="1:22">
      <c r="A754" s="10" t="s">
        <v>13974</v>
      </c>
      <c r="B754" s="11" t="s">
        <v>13974</v>
      </c>
      <c r="C754" s="11" t="s">
        <v>13975</v>
      </c>
      <c r="D754" s="11" t="s">
        <v>13976</v>
      </c>
      <c r="E754" s="11" t="s">
        <v>13977</v>
      </c>
      <c r="F754" s="11" t="s">
        <v>13978</v>
      </c>
      <c r="G754" s="11" t="s">
        <v>13979</v>
      </c>
      <c r="H754" s="11" t="s">
        <v>13980</v>
      </c>
      <c r="I754" s="11" t="s">
        <v>11388</v>
      </c>
      <c r="J754" s="11" t="s">
        <v>13981</v>
      </c>
      <c r="K754" s="12">
        <v>212.20072999999999</v>
      </c>
      <c r="L754" s="12">
        <v>283.33758399999999</v>
      </c>
      <c r="M754" s="12">
        <v>188.84224699999999</v>
      </c>
      <c r="N754" s="12">
        <v>205.55848399999999</v>
      </c>
      <c r="O754" s="12">
        <v>188.84224699999999</v>
      </c>
      <c r="P754" s="12">
        <v>107.254576</v>
      </c>
      <c r="Q754" s="13">
        <v>0.56795899999999999</v>
      </c>
      <c r="R754" s="13">
        <v>-0.81614130711446886</v>
      </c>
      <c r="S754" s="13" t="s">
        <v>32</v>
      </c>
      <c r="T754" s="13" t="s">
        <v>32</v>
      </c>
      <c r="U754" s="14" t="s">
        <v>33</v>
      </c>
      <c r="V754" s="15" t="s">
        <v>33</v>
      </c>
    </row>
    <row r="755" spans="1:22">
      <c r="A755" s="10" t="s">
        <v>13982</v>
      </c>
      <c r="B755" s="11" t="s">
        <v>13982</v>
      </c>
      <c r="C755" s="11" t="s">
        <v>13983</v>
      </c>
      <c r="D755" s="11" t="s">
        <v>13984</v>
      </c>
      <c r="E755" s="11" t="s">
        <v>13985</v>
      </c>
      <c r="F755" s="11" t="s">
        <v>13986</v>
      </c>
      <c r="G755" s="11" t="s">
        <v>13987</v>
      </c>
      <c r="H755" s="11" t="s">
        <v>53</v>
      </c>
      <c r="I755" s="11" t="s">
        <v>53</v>
      </c>
      <c r="J755" s="11" t="s">
        <v>53</v>
      </c>
      <c r="K755" s="12">
        <v>746.05127400000003</v>
      </c>
      <c r="L755" s="12">
        <v>864.59201599999994</v>
      </c>
      <c r="M755" s="12">
        <v>722.69279200000005</v>
      </c>
      <c r="N755" s="12">
        <v>786.81291499999998</v>
      </c>
      <c r="O755" s="12">
        <v>722.69279200000005</v>
      </c>
      <c r="P755" s="12">
        <v>410.53662400000002</v>
      </c>
      <c r="Q755" s="13">
        <v>0.56806500000000004</v>
      </c>
      <c r="R755" s="13">
        <v>-0.81587207745950019</v>
      </c>
      <c r="S755" s="13" t="s">
        <v>32</v>
      </c>
      <c r="T755" s="13" t="s">
        <v>32</v>
      </c>
      <c r="U755" s="14" t="s">
        <v>33</v>
      </c>
      <c r="V755" s="15" t="s">
        <v>33</v>
      </c>
    </row>
    <row r="756" spans="1:22">
      <c r="A756" s="10" t="s">
        <v>13988</v>
      </c>
      <c r="B756" s="11" t="s">
        <v>13988</v>
      </c>
      <c r="C756" s="11" t="s">
        <v>13989</v>
      </c>
      <c r="D756" s="11" t="s">
        <v>13990</v>
      </c>
      <c r="E756" s="11" t="s">
        <v>13991</v>
      </c>
      <c r="F756" s="11" t="s">
        <v>13992</v>
      </c>
      <c r="G756" s="11" t="s">
        <v>13993</v>
      </c>
      <c r="H756" s="11" t="s">
        <v>13994</v>
      </c>
      <c r="I756" s="11" t="s">
        <v>13995</v>
      </c>
      <c r="J756" s="11" t="s">
        <v>592</v>
      </c>
      <c r="K756" s="12">
        <v>647.631349</v>
      </c>
      <c r="L756" s="12">
        <v>757.62903400000005</v>
      </c>
      <c r="M756" s="12">
        <v>624.27286600000002</v>
      </c>
      <c r="N756" s="12">
        <v>679.84993399999996</v>
      </c>
      <c r="O756" s="12">
        <v>624.27286600000002</v>
      </c>
      <c r="P756" s="12">
        <v>354.72637900000001</v>
      </c>
      <c r="Q756" s="13">
        <v>0.56822300000000003</v>
      </c>
      <c r="R756" s="13">
        <v>-0.81547086611531705</v>
      </c>
      <c r="S756" s="13" t="s">
        <v>32</v>
      </c>
      <c r="T756" s="13" t="s">
        <v>32</v>
      </c>
      <c r="U756" s="14" t="s">
        <v>33</v>
      </c>
      <c r="V756" s="15" t="s">
        <v>33</v>
      </c>
    </row>
    <row r="757" spans="1:22">
      <c r="A757" s="10" t="s">
        <v>13996</v>
      </c>
      <c r="B757" s="11" t="s">
        <v>13996</v>
      </c>
      <c r="C757" s="11" t="s">
        <v>13997</v>
      </c>
      <c r="D757" s="11" t="s">
        <v>13998</v>
      </c>
      <c r="E757" s="11" t="s">
        <v>13999</v>
      </c>
      <c r="F757" s="11" t="s">
        <v>14000</v>
      </c>
      <c r="G757" s="11" t="s">
        <v>14001</v>
      </c>
      <c r="H757" s="11" t="s">
        <v>4133</v>
      </c>
      <c r="I757" s="11" t="s">
        <v>14002</v>
      </c>
      <c r="J757" s="11" t="s">
        <v>3713</v>
      </c>
      <c r="K757" s="12">
        <v>387.32374199999998</v>
      </c>
      <c r="L757" s="12">
        <v>474.32261699999998</v>
      </c>
      <c r="M757" s="12">
        <v>363.965259</v>
      </c>
      <c r="N757" s="12">
        <v>396.54351700000001</v>
      </c>
      <c r="O757" s="12">
        <v>363.965259</v>
      </c>
      <c r="P757" s="12">
        <v>206.90513999999999</v>
      </c>
      <c r="Q757" s="13">
        <v>0.56847499999999995</v>
      </c>
      <c r="R757" s="13">
        <v>-0.81483119021853523</v>
      </c>
      <c r="S757" s="13" t="s">
        <v>32</v>
      </c>
      <c r="T757" s="13" t="s">
        <v>32</v>
      </c>
      <c r="U757" s="14" t="s">
        <v>33</v>
      </c>
      <c r="V757" s="15" t="s">
        <v>33</v>
      </c>
    </row>
    <row r="758" spans="1:22">
      <c r="A758" s="10" t="s">
        <v>14003</v>
      </c>
      <c r="B758" s="11" t="s">
        <v>14003</v>
      </c>
      <c r="C758" s="11" t="s">
        <v>14004</v>
      </c>
      <c r="D758" s="11" t="s">
        <v>14005</v>
      </c>
      <c r="E758" s="11" t="s">
        <v>14006</v>
      </c>
      <c r="F758" s="11" t="s">
        <v>14007</v>
      </c>
      <c r="G758" s="11" t="s">
        <v>14008</v>
      </c>
      <c r="H758" s="11" t="s">
        <v>14009</v>
      </c>
      <c r="I758" s="11" t="s">
        <v>14010</v>
      </c>
      <c r="J758" s="11" t="s">
        <v>51</v>
      </c>
      <c r="K758" s="12">
        <v>247.79628600000001</v>
      </c>
      <c r="L758" s="12">
        <v>322.35717299999999</v>
      </c>
      <c r="M758" s="12">
        <v>224.437803</v>
      </c>
      <c r="N758" s="12">
        <v>244.57807299999999</v>
      </c>
      <c r="O758" s="12">
        <v>224.437803</v>
      </c>
      <c r="P758" s="12">
        <v>127.613889</v>
      </c>
      <c r="Q758" s="13">
        <v>0.56859400000000004</v>
      </c>
      <c r="R758" s="13">
        <v>-0.81452921960726588</v>
      </c>
      <c r="S758" s="13" t="s">
        <v>32</v>
      </c>
      <c r="T758" s="13" t="s">
        <v>32</v>
      </c>
      <c r="U758" s="14" t="s">
        <v>33</v>
      </c>
      <c r="V758" s="15" t="s">
        <v>33</v>
      </c>
    </row>
    <row r="759" spans="1:22">
      <c r="A759" s="10" t="s">
        <v>14011</v>
      </c>
      <c r="B759" s="11" t="s">
        <v>14011</v>
      </c>
      <c r="C759" s="11" t="s">
        <v>14012</v>
      </c>
      <c r="D759" s="11" t="s">
        <v>14013</v>
      </c>
      <c r="E759" s="11" t="s">
        <v>14014</v>
      </c>
      <c r="F759" s="11" t="s">
        <v>14015</v>
      </c>
      <c r="G759" s="11" t="s">
        <v>14016</v>
      </c>
      <c r="H759" s="11" t="s">
        <v>14017</v>
      </c>
      <c r="I759" s="11" t="s">
        <v>14018</v>
      </c>
      <c r="J759" s="11" t="s">
        <v>318</v>
      </c>
      <c r="K759" s="12">
        <v>670.73783100000003</v>
      </c>
      <c r="L759" s="12">
        <v>783.45214999999996</v>
      </c>
      <c r="M759" s="12">
        <v>647.37934800000005</v>
      </c>
      <c r="N759" s="12">
        <v>705.67304999999999</v>
      </c>
      <c r="O759" s="12">
        <v>647.37934800000005</v>
      </c>
      <c r="P759" s="12">
        <v>368.20014700000002</v>
      </c>
      <c r="Q759" s="13">
        <v>0.56875500000000001</v>
      </c>
      <c r="R759" s="13">
        <v>-0.81412077171108888</v>
      </c>
      <c r="S759" s="13" t="s">
        <v>32</v>
      </c>
      <c r="T759" s="13" t="s">
        <v>32</v>
      </c>
      <c r="U759" s="14" t="s">
        <v>33</v>
      </c>
      <c r="V759" s="15" t="s">
        <v>33</v>
      </c>
    </row>
    <row r="760" spans="1:22">
      <c r="A760" s="10" t="s">
        <v>14019</v>
      </c>
      <c r="B760" s="11" t="s">
        <v>14019</v>
      </c>
      <c r="C760" s="11" t="s">
        <v>14020</v>
      </c>
      <c r="D760" s="11" t="s">
        <v>14021</v>
      </c>
      <c r="E760" s="11" t="s">
        <v>14022</v>
      </c>
      <c r="F760" s="11" t="s">
        <v>14023</v>
      </c>
      <c r="G760" s="11" t="s">
        <v>14024</v>
      </c>
      <c r="H760" s="11" t="s">
        <v>14025</v>
      </c>
      <c r="I760" s="11" t="s">
        <v>14026</v>
      </c>
      <c r="J760" s="11" t="s">
        <v>53</v>
      </c>
      <c r="K760" s="12">
        <v>389.54826800000001</v>
      </c>
      <c r="L760" s="12">
        <v>476.95487600000001</v>
      </c>
      <c r="M760" s="12">
        <v>366.18978499999997</v>
      </c>
      <c r="N760" s="12">
        <v>399.17577599999998</v>
      </c>
      <c r="O760" s="12">
        <v>366.18978499999997</v>
      </c>
      <c r="P760" s="12">
        <v>208.27857800000001</v>
      </c>
      <c r="Q760" s="13">
        <v>0.56877200000000006</v>
      </c>
      <c r="R760" s="13">
        <v>-0.81407765042131386</v>
      </c>
      <c r="S760" s="13" t="s">
        <v>32</v>
      </c>
      <c r="T760" s="13" t="s">
        <v>32</v>
      </c>
      <c r="U760" s="14" t="s">
        <v>33</v>
      </c>
      <c r="V760" s="15" t="s">
        <v>33</v>
      </c>
    </row>
    <row r="761" spans="1:22">
      <c r="A761" s="10" t="s">
        <v>14027</v>
      </c>
      <c r="B761" s="11" t="s">
        <v>14027</v>
      </c>
      <c r="C761" s="11" t="s">
        <v>14028</v>
      </c>
      <c r="D761" s="11" t="s">
        <v>14029</v>
      </c>
      <c r="E761" s="11" t="s">
        <v>14030</v>
      </c>
      <c r="F761" s="11" t="s">
        <v>14031</v>
      </c>
      <c r="G761" s="11" t="s">
        <v>14032</v>
      </c>
      <c r="H761" s="11" t="s">
        <v>14033</v>
      </c>
      <c r="I761" s="11" t="s">
        <v>14034</v>
      </c>
      <c r="J761" s="11" t="s">
        <v>14035</v>
      </c>
      <c r="K761" s="12">
        <v>1297.895372</v>
      </c>
      <c r="L761" s="12">
        <v>1467.7672990000001</v>
      </c>
      <c r="M761" s="12">
        <v>1274.536889</v>
      </c>
      <c r="N761" s="12">
        <v>1389.9881989999999</v>
      </c>
      <c r="O761" s="12">
        <v>1274.536889</v>
      </c>
      <c r="P761" s="12">
        <v>725.256349</v>
      </c>
      <c r="Q761" s="13">
        <v>0.56903499999999996</v>
      </c>
      <c r="R761" s="13">
        <v>-0.81341070285900985</v>
      </c>
      <c r="S761" s="13" t="s">
        <v>32</v>
      </c>
      <c r="T761" s="13" t="s">
        <v>32</v>
      </c>
      <c r="U761" s="14" t="s">
        <v>33</v>
      </c>
      <c r="V761" s="15" t="s">
        <v>33</v>
      </c>
    </row>
    <row r="762" spans="1:22">
      <c r="A762" s="10" t="s">
        <v>14036</v>
      </c>
      <c r="B762" s="11" t="s">
        <v>14036</v>
      </c>
      <c r="C762" s="11" t="s">
        <v>14037</v>
      </c>
      <c r="D762" s="11" t="s">
        <v>14038</v>
      </c>
      <c r="E762" s="11" t="s">
        <v>14039</v>
      </c>
      <c r="F762" s="11" t="s">
        <v>14040</v>
      </c>
      <c r="G762" s="11" t="s">
        <v>14041</v>
      </c>
      <c r="H762" s="11" t="s">
        <v>14042</v>
      </c>
      <c r="I762" s="11" t="s">
        <v>14043</v>
      </c>
      <c r="J762" s="11" t="s">
        <v>14044</v>
      </c>
      <c r="K762" s="12">
        <v>945.15377899999999</v>
      </c>
      <c r="L762" s="12">
        <v>1084.2176059999999</v>
      </c>
      <c r="M762" s="12">
        <v>921.79529600000001</v>
      </c>
      <c r="N762" s="12">
        <v>1006.438505</v>
      </c>
      <c r="O762" s="12">
        <v>921.79529600000001</v>
      </c>
      <c r="P762" s="12">
        <v>525.13101600000005</v>
      </c>
      <c r="Q762" s="13">
        <v>0.56968300000000005</v>
      </c>
      <c r="R762" s="13">
        <v>-0.81176873972606756</v>
      </c>
      <c r="S762" s="13" t="s">
        <v>32</v>
      </c>
      <c r="T762" s="13" t="s">
        <v>32</v>
      </c>
      <c r="U762" s="14" t="s">
        <v>33</v>
      </c>
      <c r="V762" s="15" t="s">
        <v>33</v>
      </c>
    </row>
    <row r="763" spans="1:22">
      <c r="A763" s="10" t="s">
        <v>14045</v>
      </c>
      <c r="B763" s="11" t="s">
        <v>14045</v>
      </c>
      <c r="C763" s="11" t="s">
        <v>14046</v>
      </c>
      <c r="D763" s="11" t="s">
        <v>14047</v>
      </c>
      <c r="E763" s="11" t="s">
        <v>14048</v>
      </c>
      <c r="F763" s="11" t="s">
        <v>14049</v>
      </c>
      <c r="G763" s="11" t="s">
        <v>14050</v>
      </c>
      <c r="H763" s="11" t="s">
        <v>53</v>
      </c>
      <c r="I763" s="11" t="s">
        <v>53</v>
      </c>
      <c r="J763" s="11" t="s">
        <v>53</v>
      </c>
      <c r="K763" s="12">
        <v>383.23719199999999</v>
      </c>
      <c r="L763" s="12">
        <v>470.79702500000002</v>
      </c>
      <c r="M763" s="12">
        <v>359.87870900000001</v>
      </c>
      <c r="N763" s="12">
        <v>393.01792499999999</v>
      </c>
      <c r="O763" s="12">
        <v>359.87870900000001</v>
      </c>
      <c r="P763" s="12">
        <v>205.065586</v>
      </c>
      <c r="Q763" s="13">
        <v>0.56981899999999996</v>
      </c>
      <c r="R763" s="13">
        <v>-0.8114243673133954</v>
      </c>
      <c r="S763" s="13" t="s">
        <v>32</v>
      </c>
      <c r="T763" s="13" t="s">
        <v>32</v>
      </c>
      <c r="U763" s="14" t="s">
        <v>33</v>
      </c>
      <c r="V763" s="15" t="s">
        <v>33</v>
      </c>
    </row>
    <row r="764" spans="1:22">
      <c r="A764" s="10" t="s">
        <v>14051</v>
      </c>
      <c r="B764" s="11" t="s">
        <v>14051</v>
      </c>
      <c r="C764" s="11" t="s">
        <v>53</v>
      </c>
      <c r="D764" s="11" t="s">
        <v>14052</v>
      </c>
      <c r="E764" s="11" t="s">
        <v>14053</v>
      </c>
      <c r="F764" s="11" t="s">
        <v>13623</v>
      </c>
      <c r="G764" s="11" t="s">
        <v>13624</v>
      </c>
      <c r="H764" s="11" t="s">
        <v>14054</v>
      </c>
      <c r="I764" s="11" t="s">
        <v>151</v>
      </c>
      <c r="J764" s="11" t="s">
        <v>14055</v>
      </c>
      <c r="K764" s="12">
        <v>469.80541199999999</v>
      </c>
      <c r="L764" s="12">
        <v>565.60416399999997</v>
      </c>
      <c r="M764" s="12">
        <v>446.44692900000001</v>
      </c>
      <c r="N764" s="12">
        <v>487.825064</v>
      </c>
      <c r="O764" s="12">
        <v>446.44692900000001</v>
      </c>
      <c r="P764" s="12">
        <v>254.53325799999999</v>
      </c>
      <c r="Q764" s="13">
        <v>0.57013100000000005</v>
      </c>
      <c r="R764" s="13">
        <v>-0.81063464695022702</v>
      </c>
      <c r="S764" s="13" t="s">
        <v>32</v>
      </c>
      <c r="T764" s="13" t="s">
        <v>32</v>
      </c>
      <c r="U764" s="14" t="s">
        <v>33</v>
      </c>
      <c r="V764" s="15" t="s">
        <v>33</v>
      </c>
    </row>
    <row r="765" spans="1:22">
      <c r="A765" s="10" t="s">
        <v>14056</v>
      </c>
      <c r="B765" s="11" t="s">
        <v>14056</v>
      </c>
      <c r="C765" s="11" t="s">
        <v>14057</v>
      </c>
      <c r="D765" s="11" t="s">
        <v>14058</v>
      </c>
      <c r="E765" s="11" t="s">
        <v>53</v>
      </c>
      <c r="F765" s="11" t="s">
        <v>14059</v>
      </c>
      <c r="G765" s="11" t="s">
        <v>14060</v>
      </c>
      <c r="H765" s="11" t="s">
        <v>4004</v>
      </c>
      <c r="I765" s="11" t="s">
        <v>14061</v>
      </c>
      <c r="J765" s="11" t="s">
        <v>152</v>
      </c>
      <c r="K765" s="12">
        <v>4899.5297979999996</v>
      </c>
      <c r="L765" s="12">
        <v>5407.8591450000004</v>
      </c>
      <c r="M765" s="12">
        <v>4876.1713149999996</v>
      </c>
      <c r="N765" s="12">
        <v>5330.0800449999997</v>
      </c>
      <c r="O765" s="12">
        <v>4876.1713149999996</v>
      </c>
      <c r="P765" s="12">
        <v>2781.0843239999999</v>
      </c>
      <c r="Q765" s="13">
        <v>0.57034200000000002</v>
      </c>
      <c r="R765" s="13">
        <v>-0.81010081816672963</v>
      </c>
      <c r="S765" s="13" t="s">
        <v>32</v>
      </c>
      <c r="T765" s="13" t="s">
        <v>32</v>
      </c>
      <c r="U765" s="14" t="s">
        <v>33</v>
      </c>
      <c r="V765" s="15" t="s">
        <v>33</v>
      </c>
    </row>
    <row r="766" spans="1:22">
      <c r="A766" s="10" t="s">
        <v>14062</v>
      </c>
      <c r="B766" s="11" t="s">
        <v>14062</v>
      </c>
      <c r="C766" s="11" t="s">
        <v>53</v>
      </c>
      <c r="D766" s="11" t="s">
        <v>14063</v>
      </c>
      <c r="E766" s="11" t="s">
        <v>14064</v>
      </c>
      <c r="F766" s="11" t="s">
        <v>14065</v>
      </c>
      <c r="G766" s="11" t="s">
        <v>14066</v>
      </c>
      <c r="H766" s="11" t="s">
        <v>14067</v>
      </c>
      <c r="I766" s="11" t="s">
        <v>14068</v>
      </c>
      <c r="J766" s="11" t="s">
        <v>14069</v>
      </c>
      <c r="K766" s="12">
        <v>5986.332445</v>
      </c>
      <c r="L766" s="12">
        <v>6597.3348880000003</v>
      </c>
      <c r="M766" s="12">
        <v>5962.973962</v>
      </c>
      <c r="N766" s="12">
        <v>6519.5557879999997</v>
      </c>
      <c r="O766" s="12">
        <v>5962.973962</v>
      </c>
      <c r="P766" s="12">
        <v>3401.7189699999999</v>
      </c>
      <c r="Q766" s="13">
        <v>0.57047400000000004</v>
      </c>
      <c r="R766" s="13">
        <v>-0.80976695933893061</v>
      </c>
      <c r="S766" s="13" t="s">
        <v>32</v>
      </c>
      <c r="T766" s="13" t="s">
        <v>32</v>
      </c>
      <c r="U766" s="14" t="s">
        <v>33</v>
      </c>
      <c r="V766" s="15" t="s">
        <v>33</v>
      </c>
    </row>
    <row r="767" spans="1:22">
      <c r="A767" s="10" t="s">
        <v>14070</v>
      </c>
      <c r="B767" s="11" t="s">
        <v>14070</v>
      </c>
      <c r="C767" s="11" t="s">
        <v>14071</v>
      </c>
      <c r="D767" s="11" t="s">
        <v>14072</v>
      </c>
      <c r="E767" s="11" t="s">
        <v>14073</v>
      </c>
      <c r="F767" s="11" t="s">
        <v>14074</v>
      </c>
      <c r="G767" s="11" t="s">
        <v>14075</v>
      </c>
      <c r="H767" s="11" t="s">
        <v>14076</v>
      </c>
      <c r="I767" s="11" t="s">
        <v>14077</v>
      </c>
      <c r="J767" s="11" t="s">
        <v>85</v>
      </c>
      <c r="K767" s="12">
        <v>345.37426399999998</v>
      </c>
      <c r="L767" s="12">
        <v>430.01348300000001</v>
      </c>
      <c r="M767" s="12">
        <v>322.015781</v>
      </c>
      <c r="N767" s="12">
        <v>352.23438299999998</v>
      </c>
      <c r="O767" s="12">
        <v>322.015781</v>
      </c>
      <c r="P767" s="12">
        <v>183.78589299999999</v>
      </c>
      <c r="Q767" s="13">
        <v>0.57073600000000002</v>
      </c>
      <c r="R767" s="13">
        <v>-0.80910452892322471</v>
      </c>
      <c r="S767" s="13" t="s">
        <v>32</v>
      </c>
      <c r="T767" s="13" t="s">
        <v>32</v>
      </c>
      <c r="U767" s="14" t="s">
        <v>33</v>
      </c>
      <c r="V767" s="15" t="s">
        <v>33</v>
      </c>
    </row>
    <row r="768" spans="1:22">
      <c r="A768" s="10" t="s">
        <v>14078</v>
      </c>
      <c r="B768" s="11" t="s">
        <v>14078</v>
      </c>
      <c r="C768" s="11" t="s">
        <v>14079</v>
      </c>
      <c r="D768" s="11" t="s">
        <v>53</v>
      </c>
      <c r="E768" s="11" t="s">
        <v>53</v>
      </c>
      <c r="F768" s="11" t="s">
        <v>14080</v>
      </c>
      <c r="G768" s="11" t="s">
        <v>14081</v>
      </c>
      <c r="H768" s="11" t="s">
        <v>53</v>
      </c>
      <c r="I768" s="11" t="s">
        <v>53</v>
      </c>
      <c r="J768" s="11" t="s">
        <v>102</v>
      </c>
      <c r="K768" s="12">
        <v>322.29828400000002</v>
      </c>
      <c r="L768" s="12">
        <v>404.88844699999999</v>
      </c>
      <c r="M768" s="12">
        <v>298.93980099999999</v>
      </c>
      <c r="N768" s="12">
        <v>327.10934700000001</v>
      </c>
      <c r="O768" s="12">
        <v>298.93980099999999</v>
      </c>
      <c r="P768" s="12">
        <v>170.67636300000001</v>
      </c>
      <c r="Q768" s="13">
        <v>0.57093899999999997</v>
      </c>
      <c r="R768" s="13">
        <v>-0.80859148082041654</v>
      </c>
      <c r="S768" s="13" t="s">
        <v>32</v>
      </c>
      <c r="T768" s="13" t="s">
        <v>32</v>
      </c>
      <c r="U768" s="14" t="s">
        <v>33</v>
      </c>
      <c r="V768" s="15" t="s">
        <v>33</v>
      </c>
    </row>
    <row r="769" spans="1:22">
      <c r="A769" s="10" t="s">
        <v>14082</v>
      </c>
      <c r="B769" s="11" t="s">
        <v>14082</v>
      </c>
      <c r="C769" s="11" t="s">
        <v>6520</v>
      </c>
      <c r="D769" s="11" t="s">
        <v>6521</v>
      </c>
      <c r="E769" s="11" t="s">
        <v>14083</v>
      </c>
      <c r="F769" s="11" t="s">
        <v>6522</v>
      </c>
      <c r="G769" s="11" t="s">
        <v>6523</v>
      </c>
      <c r="H769" s="11" t="s">
        <v>6524</v>
      </c>
      <c r="I769" s="11" t="s">
        <v>1459</v>
      </c>
      <c r="J769" s="11" t="s">
        <v>3302</v>
      </c>
      <c r="K769" s="12">
        <v>518.24501299999997</v>
      </c>
      <c r="L769" s="12">
        <v>619.34531900000002</v>
      </c>
      <c r="M769" s="12">
        <v>494.88652999999999</v>
      </c>
      <c r="N769" s="12">
        <v>541.56621900000005</v>
      </c>
      <c r="O769" s="12">
        <v>494.88652999999999</v>
      </c>
      <c r="P769" s="12">
        <v>282.57386600000001</v>
      </c>
      <c r="Q769" s="13">
        <v>0.57098700000000002</v>
      </c>
      <c r="R769" s="13">
        <v>-0.80847019561979305</v>
      </c>
      <c r="S769" s="13" t="s">
        <v>32</v>
      </c>
      <c r="T769" s="13" t="s">
        <v>32</v>
      </c>
      <c r="U769" s="14" t="s">
        <v>33</v>
      </c>
      <c r="V769" s="15" t="s">
        <v>33</v>
      </c>
    </row>
    <row r="770" spans="1:22">
      <c r="A770" s="10" t="s">
        <v>14084</v>
      </c>
      <c r="B770" s="11" t="s">
        <v>14084</v>
      </c>
      <c r="C770" s="11" t="s">
        <v>14085</v>
      </c>
      <c r="D770" s="11" t="s">
        <v>14086</v>
      </c>
      <c r="E770" s="11" t="s">
        <v>14087</v>
      </c>
      <c r="F770" s="11" t="s">
        <v>14088</v>
      </c>
      <c r="G770" s="11" t="s">
        <v>14089</v>
      </c>
      <c r="H770" s="11" t="s">
        <v>14090</v>
      </c>
      <c r="I770" s="11" t="s">
        <v>14091</v>
      </c>
      <c r="J770" s="11" t="s">
        <v>14092</v>
      </c>
      <c r="K770" s="12">
        <v>6167.2112960000004</v>
      </c>
      <c r="L770" s="12">
        <v>6801.6517080000003</v>
      </c>
      <c r="M770" s="12">
        <v>6143.8528130000004</v>
      </c>
      <c r="N770" s="12">
        <v>6723.8726079999997</v>
      </c>
      <c r="O770" s="12">
        <v>6143.8528130000004</v>
      </c>
      <c r="P770" s="12">
        <v>3508.3256820000001</v>
      </c>
      <c r="Q770" s="13">
        <v>0.57103000000000004</v>
      </c>
      <c r="R770" s="13">
        <v>-0.80836155295197387</v>
      </c>
      <c r="S770" s="13" t="s">
        <v>32</v>
      </c>
      <c r="T770" s="13" t="s">
        <v>32</v>
      </c>
      <c r="U770" s="14" t="s">
        <v>33</v>
      </c>
      <c r="V770" s="15" t="s">
        <v>33</v>
      </c>
    </row>
    <row r="771" spans="1:22">
      <c r="A771" s="10" t="s">
        <v>14093</v>
      </c>
      <c r="B771" s="11" t="s">
        <v>14093</v>
      </c>
      <c r="C771" s="11" t="s">
        <v>53</v>
      </c>
      <c r="D771" s="11" t="s">
        <v>14094</v>
      </c>
      <c r="E771" s="11" t="s">
        <v>14095</v>
      </c>
      <c r="F771" s="11" t="s">
        <v>14096</v>
      </c>
      <c r="G771" s="11" t="s">
        <v>14097</v>
      </c>
      <c r="H771" s="11" t="s">
        <v>14098</v>
      </c>
      <c r="I771" s="11" t="s">
        <v>14099</v>
      </c>
      <c r="J771" s="11" t="s">
        <v>14100</v>
      </c>
      <c r="K771" s="12">
        <v>818.68045199999995</v>
      </c>
      <c r="L771" s="12">
        <v>948.36765800000001</v>
      </c>
      <c r="M771" s="12">
        <v>795.32196899999997</v>
      </c>
      <c r="N771" s="12">
        <v>870.58855800000003</v>
      </c>
      <c r="O771" s="12">
        <v>795.32196899999997</v>
      </c>
      <c r="P771" s="12">
        <v>454.24837300000002</v>
      </c>
      <c r="Q771" s="13">
        <v>0.57115000000000005</v>
      </c>
      <c r="R771" s="13">
        <v>-0.80805840737852008</v>
      </c>
      <c r="S771" s="13" t="s">
        <v>32</v>
      </c>
      <c r="T771" s="13" t="s">
        <v>32</v>
      </c>
      <c r="U771" s="14" t="s">
        <v>33</v>
      </c>
      <c r="V771" s="15" t="s">
        <v>33</v>
      </c>
    </row>
    <row r="772" spans="1:22">
      <c r="A772" s="10" t="s">
        <v>14101</v>
      </c>
      <c r="B772" s="11" t="s">
        <v>14101</v>
      </c>
      <c r="C772" s="11" t="s">
        <v>53</v>
      </c>
      <c r="D772" s="11" t="s">
        <v>14102</v>
      </c>
      <c r="E772" s="11" t="s">
        <v>14103</v>
      </c>
      <c r="F772" s="11" t="s">
        <v>14104</v>
      </c>
      <c r="G772" s="11" t="s">
        <v>14105</v>
      </c>
      <c r="H772" s="11" t="s">
        <v>53</v>
      </c>
      <c r="I772" s="11" t="s">
        <v>53</v>
      </c>
      <c r="J772" s="11" t="s">
        <v>53</v>
      </c>
      <c r="K772" s="12">
        <v>1852.8271970000001</v>
      </c>
      <c r="L772" s="12">
        <v>2084.6422769999999</v>
      </c>
      <c r="M772" s="12">
        <v>1829.4687140000001</v>
      </c>
      <c r="N772" s="12">
        <v>2006.863177</v>
      </c>
      <c r="O772" s="12">
        <v>1829.4687140000001</v>
      </c>
      <c r="P772" s="12">
        <v>1047.1241849999999</v>
      </c>
      <c r="Q772" s="13">
        <v>0.57236500000000001</v>
      </c>
      <c r="R772" s="13">
        <v>-0.80499264062546927</v>
      </c>
      <c r="S772" s="13" t="s">
        <v>32</v>
      </c>
      <c r="T772" s="13" t="s">
        <v>32</v>
      </c>
      <c r="U772" s="14" t="s">
        <v>33</v>
      </c>
      <c r="V772" s="15" t="s">
        <v>33</v>
      </c>
    </row>
    <row r="773" spans="1:22">
      <c r="A773" s="10" t="s">
        <v>14106</v>
      </c>
      <c r="B773" s="11" t="s">
        <v>14106</v>
      </c>
      <c r="C773" s="11" t="s">
        <v>53</v>
      </c>
      <c r="D773" s="11" t="s">
        <v>14107</v>
      </c>
      <c r="E773" s="11" t="s">
        <v>14108</v>
      </c>
      <c r="F773" s="11" t="s">
        <v>14109</v>
      </c>
      <c r="G773" s="11" t="s">
        <v>14110</v>
      </c>
      <c r="H773" s="11" t="s">
        <v>14111</v>
      </c>
      <c r="I773" s="11" t="s">
        <v>3051</v>
      </c>
      <c r="J773" s="11" t="s">
        <v>14112</v>
      </c>
      <c r="K773" s="12">
        <v>251.11517900000001</v>
      </c>
      <c r="L773" s="12">
        <v>327.63556599999998</v>
      </c>
      <c r="M773" s="12">
        <v>227.75669600000001</v>
      </c>
      <c r="N773" s="12">
        <v>249.85646600000001</v>
      </c>
      <c r="O773" s="12">
        <v>227.75669600000001</v>
      </c>
      <c r="P773" s="12">
        <v>130.36800500000001</v>
      </c>
      <c r="Q773" s="13">
        <v>0.57240000000000002</v>
      </c>
      <c r="R773" s="13">
        <v>-0.80490442282278163</v>
      </c>
      <c r="S773" s="13" t="s">
        <v>32</v>
      </c>
      <c r="T773" s="13" t="s">
        <v>32</v>
      </c>
      <c r="U773" s="14" t="s">
        <v>33</v>
      </c>
      <c r="V773" s="15" t="s">
        <v>33</v>
      </c>
    </row>
    <row r="774" spans="1:22">
      <c r="A774" s="10" t="s">
        <v>14113</v>
      </c>
      <c r="B774" s="11" t="s">
        <v>14113</v>
      </c>
      <c r="C774" s="11" t="s">
        <v>14114</v>
      </c>
      <c r="D774" s="11" t="s">
        <v>14115</v>
      </c>
      <c r="E774" s="11" t="s">
        <v>14116</v>
      </c>
      <c r="F774" s="11" t="s">
        <v>14117</v>
      </c>
      <c r="G774" s="11" t="s">
        <v>14118</v>
      </c>
      <c r="H774" s="11" t="s">
        <v>14119</v>
      </c>
      <c r="I774" s="11" t="s">
        <v>14120</v>
      </c>
      <c r="J774" s="11" t="s">
        <v>14121</v>
      </c>
      <c r="K774" s="12">
        <v>4788.714637</v>
      </c>
      <c r="L774" s="12">
        <v>5307.5961420000003</v>
      </c>
      <c r="M774" s="12">
        <v>4765.3561540000001</v>
      </c>
      <c r="N774" s="12">
        <v>5229.8170419999997</v>
      </c>
      <c r="O774" s="12">
        <v>4765.3561540000001</v>
      </c>
      <c r="P774" s="12">
        <v>2728.7699379999999</v>
      </c>
      <c r="Q774" s="13">
        <v>0.572627</v>
      </c>
      <c r="R774" s="13">
        <v>-0.80433239827039604</v>
      </c>
      <c r="S774" s="13" t="s">
        <v>32</v>
      </c>
      <c r="T774" s="13" t="s">
        <v>32</v>
      </c>
      <c r="U774" s="14" t="s">
        <v>33</v>
      </c>
      <c r="V774" s="15" t="s">
        <v>33</v>
      </c>
    </row>
    <row r="775" spans="1:22">
      <c r="A775" s="10" t="s">
        <v>14122</v>
      </c>
      <c r="B775" s="11" t="s">
        <v>14122</v>
      </c>
      <c r="C775" s="11" t="s">
        <v>14123</v>
      </c>
      <c r="D775" s="11" t="s">
        <v>14124</v>
      </c>
      <c r="E775" s="11" t="s">
        <v>14125</v>
      </c>
      <c r="F775" s="11" t="s">
        <v>14126</v>
      </c>
      <c r="G775" s="11" t="s">
        <v>14127</v>
      </c>
      <c r="H775" s="11" t="s">
        <v>14128</v>
      </c>
      <c r="I775" s="11" t="s">
        <v>14129</v>
      </c>
      <c r="J775" s="11" t="s">
        <v>14130</v>
      </c>
      <c r="K775" s="12">
        <v>443.67071600000003</v>
      </c>
      <c r="L775" s="12">
        <v>539.12435100000005</v>
      </c>
      <c r="M775" s="12">
        <v>420.31223299999999</v>
      </c>
      <c r="N775" s="12">
        <v>461.34525100000002</v>
      </c>
      <c r="O775" s="12">
        <v>420.31223299999999</v>
      </c>
      <c r="P775" s="12">
        <v>240.71684400000001</v>
      </c>
      <c r="Q775" s="13">
        <v>0.57271000000000005</v>
      </c>
      <c r="R775" s="13">
        <v>-0.80412330053129666</v>
      </c>
      <c r="S775" s="13" t="s">
        <v>32</v>
      </c>
      <c r="T775" s="13" t="s">
        <v>32</v>
      </c>
      <c r="U775" s="14" t="s">
        <v>33</v>
      </c>
      <c r="V775" s="15" t="s">
        <v>33</v>
      </c>
    </row>
    <row r="776" spans="1:22">
      <c r="A776" s="10" t="s">
        <v>14131</v>
      </c>
      <c r="B776" s="11" t="s">
        <v>14131</v>
      </c>
      <c r="C776" s="11" t="s">
        <v>14132</v>
      </c>
      <c r="D776" s="11" t="s">
        <v>53</v>
      </c>
      <c r="E776" s="11" t="s">
        <v>53</v>
      </c>
      <c r="F776" s="11" t="s">
        <v>14133</v>
      </c>
      <c r="G776" s="11" t="s">
        <v>14134</v>
      </c>
      <c r="H776" s="11" t="s">
        <v>14135</v>
      </c>
      <c r="I776" s="11" t="s">
        <v>14136</v>
      </c>
      <c r="J776" s="11" t="s">
        <v>164</v>
      </c>
      <c r="K776" s="12">
        <v>3426.461448</v>
      </c>
      <c r="L776" s="12">
        <v>3813.393086</v>
      </c>
      <c r="M776" s="12">
        <v>3403.102965</v>
      </c>
      <c r="N776" s="12">
        <v>3735.6139859999998</v>
      </c>
      <c r="O776" s="12">
        <v>3403.102965</v>
      </c>
      <c r="P776" s="12">
        <v>1949.137238</v>
      </c>
      <c r="Q776" s="13">
        <v>0.57275299999999996</v>
      </c>
      <c r="R776" s="13">
        <v>-0.80401498470304689</v>
      </c>
      <c r="S776" s="13" t="s">
        <v>32</v>
      </c>
      <c r="T776" s="13" t="s">
        <v>32</v>
      </c>
      <c r="U776" s="14" t="s">
        <v>33</v>
      </c>
      <c r="V776" s="15" t="s">
        <v>33</v>
      </c>
    </row>
    <row r="777" spans="1:22">
      <c r="A777" s="10" t="s">
        <v>14137</v>
      </c>
      <c r="B777" s="11" t="s">
        <v>14137</v>
      </c>
      <c r="C777" s="11" t="s">
        <v>53</v>
      </c>
      <c r="D777" s="11" t="s">
        <v>14138</v>
      </c>
      <c r="E777" s="11" t="s">
        <v>14139</v>
      </c>
      <c r="F777" s="11" t="s">
        <v>14140</v>
      </c>
      <c r="G777" s="11" t="s">
        <v>14141</v>
      </c>
      <c r="H777" s="11" t="s">
        <v>14142</v>
      </c>
      <c r="I777" s="11" t="s">
        <v>53</v>
      </c>
      <c r="J777" s="11" t="s">
        <v>14143</v>
      </c>
      <c r="K777" s="12">
        <v>1479.477253</v>
      </c>
      <c r="L777" s="12">
        <v>1676.3803720000001</v>
      </c>
      <c r="M777" s="12">
        <v>1456.11877</v>
      </c>
      <c r="N777" s="12">
        <v>1598.6012720000001</v>
      </c>
      <c r="O777" s="12">
        <v>1456.11877</v>
      </c>
      <c r="P777" s="12">
        <v>834.10472300000004</v>
      </c>
      <c r="Q777" s="13">
        <v>0.57282699999999998</v>
      </c>
      <c r="R777" s="13">
        <v>-0.80382859975712551</v>
      </c>
      <c r="S777" s="13" t="s">
        <v>32</v>
      </c>
      <c r="T777" s="13" t="s">
        <v>32</v>
      </c>
      <c r="U777" s="14" t="s">
        <v>33</v>
      </c>
      <c r="V777" s="15" t="s">
        <v>33</v>
      </c>
    </row>
    <row r="778" spans="1:22">
      <c r="A778" s="10" t="s">
        <v>14144</v>
      </c>
      <c r="B778" s="11" t="s">
        <v>14144</v>
      </c>
      <c r="C778" s="11" t="s">
        <v>53</v>
      </c>
      <c r="D778" s="11" t="s">
        <v>14145</v>
      </c>
      <c r="E778" s="11" t="s">
        <v>14146</v>
      </c>
      <c r="F778" s="11" t="s">
        <v>13706</v>
      </c>
      <c r="G778" s="11" t="s">
        <v>13707</v>
      </c>
      <c r="H778" s="11" t="s">
        <v>14147</v>
      </c>
      <c r="I778" s="11" t="s">
        <v>14148</v>
      </c>
      <c r="J778" s="11" t="s">
        <v>14149</v>
      </c>
      <c r="K778" s="12">
        <v>2553.8154960000002</v>
      </c>
      <c r="L778" s="12">
        <v>2857.0799579999998</v>
      </c>
      <c r="M778" s="12">
        <v>2530.4570130000002</v>
      </c>
      <c r="N778" s="12">
        <v>2779.3008580000001</v>
      </c>
      <c r="O778" s="12">
        <v>2530.4570130000002</v>
      </c>
      <c r="P778" s="12">
        <v>1450.16022</v>
      </c>
      <c r="Q778" s="13">
        <v>0.57308199999999998</v>
      </c>
      <c r="R778" s="13">
        <v>-0.80318651170039623</v>
      </c>
      <c r="S778" s="13" t="s">
        <v>32</v>
      </c>
      <c r="T778" s="13" t="s">
        <v>32</v>
      </c>
      <c r="U778" s="14" t="s">
        <v>33</v>
      </c>
      <c r="V778" s="15" t="s">
        <v>33</v>
      </c>
    </row>
    <row r="779" spans="1:22">
      <c r="A779" s="10" t="s">
        <v>14150</v>
      </c>
      <c r="B779" s="11" t="s">
        <v>14150</v>
      </c>
      <c r="C779" s="11" t="s">
        <v>14151</v>
      </c>
      <c r="D779" s="11" t="s">
        <v>14152</v>
      </c>
      <c r="E779" s="11" t="s">
        <v>14153</v>
      </c>
      <c r="F779" s="11" t="s">
        <v>14154</v>
      </c>
      <c r="G779" s="11" t="s">
        <v>14155</v>
      </c>
      <c r="H779" s="11" t="s">
        <v>14156</v>
      </c>
      <c r="I779" s="11" t="s">
        <v>14157</v>
      </c>
      <c r="J779" s="11" t="s">
        <v>14158</v>
      </c>
      <c r="K779" s="12">
        <v>716.24326199999996</v>
      </c>
      <c r="L779" s="12">
        <v>838.83622500000001</v>
      </c>
      <c r="M779" s="12">
        <v>692.88477899999998</v>
      </c>
      <c r="N779" s="12">
        <v>761.05712500000004</v>
      </c>
      <c r="O779" s="12">
        <v>692.88477899999998</v>
      </c>
      <c r="P779" s="12">
        <v>397.097984</v>
      </c>
      <c r="Q779" s="13">
        <v>0.57310799999999995</v>
      </c>
      <c r="R779" s="13">
        <v>-0.80312105994969274</v>
      </c>
      <c r="S779" s="13" t="s">
        <v>32</v>
      </c>
      <c r="T779" s="13" t="s">
        <v>32</v>
      </c>
      <c r="U779" s="14" t="s">
        <v>33</v>
      </c>
      <c r="V779" s="15" t="s">
        <v>33</v>
      </c>
    </row>
    <row r="780" spans="1:22">
      <c r="A780" s="10" t="s">
        <v>14159</v>
      </c>
      <c r="B780" s="11" t="s">
        <v>14159</v>
      </c>
      <c r="C780" s="11" t="s">
        <v>14160</v>
      </c>
      <c r="D780" s="11" t="s">
        <v>14161</v>
      </c>
      <c r="E780" s="11" t="s">
        <v>14162</v>
      </c>
      <c r="F780" s="11" t="s">
        <v>14163</v>
      </c>
      <c r="G780" s="11" t="s">
        <v>14164</v>
      </c>
      <c r="H780" s="11" t="s">
        <v>14165</v>
      </c>
      <c r="I780" s="11" t="s">
        <v>9981</v>
      </c>
      <c r="J780" s="11" t="s">
        <v>14166</v>
      </c>
      <c r="K780" s="12">
        <v>622.10904500000004</v>
      </c>
      <c r="L780" s="12">
        <v>735.46595100000002</v>
      </c>
      <c r="M780" s="12">
        <v>598.75056199999995</v>
      </c>
      <c r="N780" s="12">
        <v>657.68685100000005</v>
      </c>
      <c r="O780" s="12">
        <v>598.75056199999995</v>
      </c>
      <c r="P780" s="12">
        <v>343.16231199999999</v>
      </c>
      <c r="Q780" s="13">
        <v>0.57313099999999995</v>
      </c>
      <c r="R780" s="13">
        <v>-0.80306316279919454</v>
      </c>
      <c r="S780" s="13" t="s">
        <v>32</v>
      </c>
      <c r="T780" s="13" t="s">
        <v>32</v>
      </c>
      <c r="U780" s="14" t="s">
        <v>33</v>
      </c>
      <c r="V780" s="15" t="s">
        <v>33</v>
      </c>
    </row>
    <row r="781" spans="1:22">
      <c r="A781" s="10" t="s">
        <v>14167</v>
      </c>
      <c r="B781" s="11" t="s">
        <v>14167</v>
      </c>
      <c r="C781" s="11" t="s">
        <v>14168</v>
      </c>
      <c r="D781" s="11" t="s">
        <v>14169</v>
      </c>
      <c r="E781" s="11" t="s">
        <v>14170</v>
      </c>
      <c r="F781" s="11" t="s">
        <v>14171</v>
      </c>
      <c r="G781" s="11" t="s">
        <v>14172</v>
      </c>
      <c r="H781" s="11" t="s">
        <v>14173</v>
      </c>
      <c r="I781" s="11" t="s">
        <v>151</v>
      </c>
      <c r="J781" s="11" t="s">
        <v>388</v>
      </c>
      <c r="K781" s="12">
        <v>396.649449</v>
      </c>
      <c r="L781" s="12">
        <v>487.96864900000003</v>
      </c>
      <c r="M781" s="12">
        <v>373.29096600000003</v>
      </c>
      <c r="N781" s="12">
        <v>410.189549</v>
      </c>
      <c r="O781" s="12">
        <v>373.29096600000003</v>
      </c>
      <c r="P781" s="12">
        <v>214.02525199999999</v>
      </c>
      <c r="Q781" s="13">
        <v>0.57334700000000005</v>
      </c>
      <c r="R781" s="13">
        <v>-0.802519546380006</v>
      </c>
      <c r="S781" s="13" t="s">
        <v>32</v>
      </c>
      <c r="T781" s="13" t="s">
        <v>32</v>
      </c>
      <c r="U781" s="14" t="s">
        <v>33</v>
      </c>
      <c r="V781" s="15" t="s">
        <v>33</v>
      </c>
    </row>
    <row r="782" spans="1:22">
      <c r="A782" s="10" t="s">
        <v>14174</v>
      </c>
      <c r="B782" s="11" t="s">
        <v>14174</v>
      </c>
      <c r="C782" s="11" t="s">
        <v>14175</v>
      </c>
      <c r="D782" s="11" t="s">
        <v>14176</v>
      </c>
      <c r="E782" s="11" t="s">
        <v>14177</v>
      </c>
      <c r="F782" s="11" t="s">
        <v>14178</v>
      </c>
      <c r="G782" s="11" t="s">
        <v>14179</v>
      </c>
      <c r="H782" s="11" t="s">
        <v>14180</v>
      </c>
      <c r="I782" s="11" t="s">
        <v>53</v>
      </c>
      <c r="J782" s="11" t="s">
        <v>127</v>
      </c>
      <c r="K782" s="12">
        <v>198.505492</v>
      </c>
      <c r="L782" s="12">
        <v>270.28739899999999</v>
      </c>
      <c r="M782" s="12">
        <v>175.147009</v>
      </c>
      <c r="N782" s="12">
        <v>192.50829899999999</v>
      </c>
      <c r="O782" s="12">
        <v>175.147009</v>
      </c>
      <c r="P782" s="12">
        <v>100.44536100000001</v>
      </c>
      <c r="Q782" s="13">
        <v>0.573492</v>
      </c>
      <c r="R782" s="13">
        <v>-0.80215473356487932</v>
      </c>
      <c r="S782" s="13" t="s">
        <v>32</v>
      </c>
      <c r="T782" s="13" t="s">
        <v>32</v>
      </c>
      <c r="U782" s="14" t="s">
        <v>33</v>
      </c>
      <c r="V782" s="15" t="s">
        <v>33</v>
      </c>
    </row>
    <row r="783" spans="1:22">
      <c r="A783" s="10" t="s">
        <v>14181</v>
      </c>
      <c r="B783" s="11" t="s">
        <v>14181</v>
      </c>
      <c r="C783" s="11" t="s">
        <v>14182</v>
      </c>
      <c r="D783" s="11" t="s">
        <v>53</v>
      </c>
      <c r="E783" s="11" t="s">
        <v>53</v>
      </c>
      <c r="F783" s="11" t="s">
        <v>14183</v>
      </c>
      <c r="G783" s="11" t="s">
        <v>14184</v>
      </c>
      <c r="H783" s="11" t="s">
        <v>1424</v>
      </c>
      <c r="I783" s="11" t="s">
        <v>1425</v>
      </c>
      <c r="J783" s="11" t="s">
        <v>1426</v>
      </c>
      <c r="K783" s="12">
        <v>33855</v>
      </c>
      <c r="L783" s="12">
        <v>37297</v>
      </c>
      <c r="M783" s="12">
        <v>33831.641516999996</v>
      </c>
      <c r="N783" s="12">
        <v>37219.2209</v>
      </c>
      <c r="O783" s="12">
        <v>33831.641516999996</v>
      </c>
      <c r="P783" s="12">
        <v>19419.931959000001</v>
      </c>
      <c r="Q783" s="13">
        <v>0.574017</v>
      </c>
      <c r="R783" s="13">
        <v>-0.80083463071720917</v>
      </c>
      <c r="S783" s="13" t="s">
        <v>32</v>
      </c>
      <c r="T783" s="13" t="s">
        <v>32</v>
      </c>
      <c r="U783" s="14" t="s">
        <v>33</v>
      </c>
      <c r="V783" s="15" t="s">
        <v>33</v>
      </c>
    </row>
    <row r="784" spans="1:22">
      <c r="A784" s="10" t="s">
        <v>14185</v>
      </c>
      <c r="B784" s="11" t="s">
        <v>14185</v>
      </c>
      <c r="C784" s="11" t="s">
        <v>14186</v>
      </c>
      <c r="D784" s="11" t="s">
        <v>14187</v>
      </c>
      <c r="E784" s="11" t="s">
        <v>14188</v>
      </c>
      <c r="F784" s="11" t="s">
        <v>13400</v>
      </c>
      <c r="G784" s="11" t="s">
        <v>13401</v>
      </c>
      <c r="H784" s="11" t="s">
        <v>14189</v>
      </c>
      <c r="I784" s="11" t="s">
        <v>554</v>
      </c>
      <c r="J784" s="11" t="s">
        <v>13403</v>
      </c>
      <c r="K784" s="12">
        <v>289.862459</v>
      </c>
      <c r="L784" s="12">
        <v>370.994618</v>
      </c>
      <c r="M784" s="12">
        <v>266.50397700000002</v>
      </c>
      <c r="N784" s="12">
        <v>293.21551799999997</v>
      </c>
      <c r="O784" s="12">
        <v>266.50397700000002</v>
      </c>
      <c r="P784" s="12">
        <v>152.99152599999999</v>
      </c>
      <c r="Q784" s="13">
        <v>0.57406800000000002</v>
      </c>
      <c r="R784" s="13">
        <v>-0.8007064565016524</v>
      </c>
      <c r="S784" s="13" t="s">
        <v>32</v>
      </c>
      <c r="T784" s="13" t="s">
        <v>32</v>
      </c>
      <c r="U784" s="14" t="s">
        <v>33</v>
      </c>
      <c r="V784" s="15" t="s">
        <v>33</v>
      </c>
    </row>
    <row r="785" spans="1:22">
      <c r="A785" s="10" t="s">
        <v>14190</v>
      </c>
      <c r="B785" s="11" t="s">
        <v>14190</v>
      </c>
      <c r="C785" s="11" t="s">
        <v>14191</v>
      </c>
      <c r="D785" s="11" t="s">
        <v>14192</v>
      </c>
      <c r="E785" s="11" t="s">
        <v>14193</v>
      </c>
      <c r="F785" s="11" t="s">
        <v>14194</v>
      </c>
      <c r="G785" s="11" t="s">
        <v>14195</v>
      </c>
      <c r="H785" s="11" t="s">
        <v>53</v>
      </c>
      <c r="I785" s="11" t="s">
        <v>53</v>
      </c>
      <c r="J785" s="11" t="s">
        <v>53</v>
      </c>
      <c r="K785" s="12">
        <v>358.17792900000001</v>
      </c>
      <c r="L785" s="12">
        <v>446.172526</v>
      </c>
      <c r="M785" s="12">
        <v>334.81944600000003</v>
      </c>
      <c r="N785" s="12">
        <v>368.39342599999998</v>
      </c>
      <c r="O785" s="12">
        <v>334.81944600000003</v>
      </c>
      <c r="P785" s="12">
        <v>192.21722199999999</v>
      </c>
      <c r="Q785" s="13">
        <v>0.57409200000000005</v>
      </c>
      <c r="R785" s="13">
        <v>-0.80064614316381366</v>
      </c>
      <c r="S785" s="13" t="s">
        <v>32</v>
      </c>
      <c r="T785" s="13" t="s">
        <v>32</v>
      </c>
      <c r="U785" s="14" t="s">
        <v>33</v>
      </c>
      <c r="V785" s="15" t="s">
        <v>33</v>
      </c>
    </row>
    <row r="786" spans="1:22">
      <c r="A786" s="10" t="s">
        <v>14196</v>
      </c>
      <c r="B786" s="11" t="s">
        <v>14196</v>
      </c>
      <c r="C786" s="11" t="s">
        <v>14197</v>
      </c>
      <c r="D786" s="11" t="s">
        <v>14198</v>
      </c>
      <c r="E786" s="11" t="s">
        <v>14199</v>
      </c>
      <c r="F786" s="11" t="s">
        <v>14200</v>
      </c>
      <c r="G786" s="11" t="s">
        <v>14201</v>
      </c>
      <c r="H786" s="11" t="s">
        <v>14202</v>
      </c>
      <c r="I786" s="11" t="s">
        <v>14203</v>
      </c>
      <c r="J786" s="11" t="s">
        <v>14204</v>
      </c>
      <c r="K786" s="12">
        <v>1728.493549</v>
      </c>
      <c r="L786" s="12">
        <v>1955.0592449999999</v>
      </c>
      <c r="M786" s="12">
        <v>1705.1350669999999</v>
      </c>
      <c r="N786" s="12">
        <v>1877.2801449999999</v>
      </c>
      <c r="O786" s="12">
        <v>1705.1350669999999</v>
      </c>
      <c r="P786" s="12">
        <v>979.51143999999999</v>
      </c>
      <c r="Q786" s="13">
        <v>0.57444799999999996</v>
      </c>
      <c r="R786" s="13">
        <v>-0.79975179128925244</v>
      </c>
      <c r="S786" s="13" t="s">
        <v>32</v>
      </c>
      <c r="T786" s="13" t="s">
        <v>32</v>
      </c>
      <c r="U786" s="14" t="s">
        <v>33</v>
      </c>
      <c r="V786" s="15" t="s">
        <v>33</v>
      </c>
    </row>
    <row r="787" spans="1:22">
      <c r="A787" s="10" t="s">
        <v>14205</v>
      </c>
      <c r="B787" s="11" t="s">
        <v>14205</v>
      </c>
      <c r="C787" s="11" t="s">
        <v>14206</v>
      </c>
      <c r="D787" s="11" t="s">
        <v>14207</v>
      </c>
      <c r="E787" s="11" t="s">
        <v>14208</v>
      </c>
      <c r="F787" s="11" t="s">
        <v>14209</v>
      </c>
      <c r="G787" s="11" t="s">
        <v>14210</v>
      </c>
      <c r="H787" s="11" t="s">
        <v>14211</v>
      </c>
      <c r="I787" s="11" t="s">
        <v>14212</v>
      </c>
      <c r="J787" s="11" t="s">
        <v>14213</v>
      </c>
      <c r="K787" s="12">
        <v>405.537914</v>
      </c>
      <c r="L787" s="12">
        <v>498.79378300000002</v>
      </c>
      <c r="M787" s="12">
        <v>382.17943100000002</v>
      </c>
      <c r="N787" s="12">
        <v>421.01468299999999</v>
      </c>
      <c r="O787" s="12">
        <v>382.17943100000002</v>
      </c>
      <c r="P787" s="12">
        <v>219.67349899999999</v>
      </c>
      <c r="Q787" s="13">
        <v>0.57479199999999997</v>
      </c>
      <c r="R787" s="13">
        <v>-0.79888811249476599</v>
      </c>
      <c r="S787" s="13" t="s">
        <v>32</v>
      </c>
      <c r="T787" s="13" t="s">
        <v>32</v>
      </c>
      <c r="U787" s="14" t="s">
        <v>33</v>
      </c>
      <c r="V787" s="15" t="s">
        <v>33</v>
      </c>
    </row>
    <row r="788" spans="1:22">
      <c r="A788" s="10" t="s">
        <v>14214</v>
      </c>
      <c r="B788" s="11" t="s">
        <v>14214</v>
      </c>
      <c r="C788" s="11" t="s">
        <v>53</v>
      </c>
      <c r="D788" s="11" t="s">
        <v>14215</v>
      </c>
      <c r="E788" s="11" t="s">
        <v>14216</v>
      </c>
      <c r="F788" s="11" t="s">
        <v>14217</v>
      </c>
      <c r="G788" s="11" t="s">
        <v>14218</v>
      </c>
      <c r="H788" s="11" t="s">
        <v>14219</v>
      </c>
      <c r="I788" s="11" t="s">
        <v>14220</v>
      </c>
      <c r="J788" s="11" t="s">
        <v>6161</v>
      </c>
      <c r="K788" s="12">
        <v>4090.4402890000001</v>
      </c>
      <c r="L788" s="12">
        <v>4563.484254</v>
      </c>
      <c r="M788" s="12">
        <v>4067.081807</v>
      </c>
      <c r="N788" s="12">
        <v>4485.7051540000002</v>
      </c>
      <c r="O788" s="12">
        <v>4067.081807</v>
      </c>
      <c r="P788" s="12">
        <v>2340.5134969999999</v>
      </c>
      <c r="Q788" s="13">
        <v>0.57547700000000002</v>
      </c>
      <c r="R788" s="13">
        <v>-0.79716982534657477</v>
      </c>
      <c r="S788" s="13" t="s">
        <v>32</v>
      </c>
      <c r="T788" s="13" t="s">
        <v>32</v>
      </c>
      <c r="U788" s="14" t="s">
        <v>33</v>
      </c>
      <c r="V788" s="15" t="s">
        <v>33</v>
      </c>
    </row>
    <row r="789" spans="1:22">
      <c r="A789" s="10" t="s">
        <v>14221</v>
      </c>
      <c r="B789" s="11" t="s">
        <v>14221</v>
      </c>
      <c r="C789" s="11" t="s">
        <v>14222</v>
      </c>
      <c r="D789" s="11" t="s">
        <v>14223</v>
      </c>
      <c r="E789" s="11" t="s">
        <v>14224</v>
      </c>
      <c r="F789" s="11" t="s">
        <v>14225</v>
      </c>
      <c r="G789" s="11" t="s">
        <v>14226</v>
      </c>
      <c r="H789" s="11" t="s">
        <v>14227</v>
      </c>
      <c r="I789" s="11" t="s">
        <v>14228</v>
      </c>
      <c r="J789" s="11" t="s">
        <v>14229</v>
      </c>
      <c r="K789" s="12">
        <v>305.51374299999998</v>
      </c>
      <c r="L789" s="12">
        <v>389.08264400000002</v>
      </c>
      <c r="M789" s="12">
        <v>282.15526</v>
      </c>
      <c r="N789" s="12">
        <v>311.30354399999999</v>
      </c>
      <c r="O789" s="12">
        <v>282.15526</v>
      </c>
      <c r="P789" s="12">
        <v>162.42934399999999</v>
      </c>
      <c r="Q789" s="13">
        <v>0.57567400000000002</v>
      </c>
      <c r="R789" s="13">
        <v>-0.7966760396906013</v>
      </c>
      <c r="S789" s="13" t="s">
        <v>32</v>
      </c>
      <c r="T789" s="13" t="s">
        <v>32</v>
      </c>
      <c r="U789" s="14" t="s">
        <v>33</v>
      </c>
      <c r="V789" s="15" t="s">
        <v>33</v>
      </c>
    </row>
    <row r="790" spans="1:22">
      <c r="A790" s="10" t="s">
        <v>14230</v>
      </c>
      <c r="B790" s="11" t="s">
        <v>14230</v>
      </c>
      <c r="C790" s="11" t="s">
        <v>14231</v>
      </c>
      <c r="D790" s="11" t="s">
        <v>14232</v>
      </c>
      <c r="E790" s="11" t="s">
        <v>14233</v>
      </c>
      <c r="F790" s="11" t="s">
        <v>14234</v>
      </c>
      <c r="G790" s="11" t="s">
        <v>14235</v>
      </c>
      <c r="H790" s="11" t="s">
        <v>53</v>
      </c>
      <c r="I790" s="11" t="s">
        <v>53</v>
      </c>
      <c r="J790" s="11" t="s">
        <v>102</v>
      </c>
      <c r="K790" s="12">
        <v>503.47057599999999</v>
      </c>
      <c r="L790" s="12">
        <v>607.77242999999999</v>
      </c>
      <c r="M790" s="12">
        <v>480.11209300000002</v>
      </c>
      <c r="N790" s="12">
        <v>529.99332900000002</v>
      </c>
      <c r="O790" s="12">
        <v>480.11209300000002</v>
      </c>
      <c r="P790" s="12">
        <v>276.535461</v>
      </c>
      <c r="Q790" s="13">
        <v>0.57598099999999997</v>
      </c>
      <c r="R790" s="13">
        <v>-0.79590687290359663</v>
      </c>
      <c r="S790" s="13" t="s">
        <v>32</v>
      </c>
      <c r="T790" s="13" t="s">
        <v>32</v>
      </c>
      <c r="U790" s="14" t="s">
        <v>33</v>
      </c>
      <c r="V790" s="15" t="s">
        <v>33</v>
      </c>
    </row>
    <row r="791" spans="1:22">
      <c r="A791" s="10" t="s">
        <v>14236</v>
      </c>
      <c r="B791" s="11" t="s">
        <v>14236</v>
      </c>
      <c r="C791" s="11" t="s">
        <v>14237</v>
      </c>
      <c r="D791" s="11" t="s">
        <v>14238</v>
      </c>
      <c r="E791" s="11" t="s">
        <v>14239</v>
      </c>
      <c r="F791" s="11" t="s">
        <v>14240</v>
      </c>
      <c r="G791" s="11" t="s">
        <v>14241</v>
      </c>
      <c r="H791" s="11" t="s">
        <v>14242</v>
      </c>
      <c r="I791" s="11" t="s">
        <v>14243</v>
      </c>
      <c r="J791" s="11" t="s">
        <v>14244</v>
      </c>
      <c r="K791" s="12">
        <v>573.18186000000003</v>
      </c>
      <c r="L791" s="12">
        <v>684.76231099999995</v>
      </c>
      <c r="M791" s="12">
        <v>549.82337800000005</v>
      </c>
      <c r="N791" s="12">
        <v>606.98321099999998</v>
      </c>
      <c r="O791" s="12">
        <v>549.82337800000005</v>
      </c>
      <c r="P791" s="12">
        <v>316.706593</v>
      </c>
      <c r="Q791" s="13">
        <v>0.57601500000000005</v>
      </c>
      <c r="R791" s="13">
        <v>-0.7958217135256046</v>
      </c>
      <c r="S791" s="13" t="s">
        <v>32</v>
      </c>
      <c r="T791" s="13" t="s">
        <v>32</v>
      </c>
      <c r="U791" s="14" t="s">
        <v>33</v>
      </c>
      <c r="V791" s="15" t="s">
        <v>33</v>
      </c>
    </row>
    <row r="792" spans="1:22">
      <c r="A792" s="10" t="s">
        <v>14245</v>
      </c>
      <c r="B792" s="11" t="s">
        <v>14245</v>
      </c>
      <c r="C792" s="11" t="s">
        <v>14246</v>
      </c>
      <c r="D792" s="11" t="s">
        <v>14247</v>
      </c>
      <c r="E792" s="11" t="s">
        <v>14248</v>
      </c>
      <c r="F792" s="11" t="s">
        <v>14249</v>
      </c>
      <c r="G792" s="11" t="s">
        <v>14250</v>
      </c>
      <c r="H792" s="11" t="s">
        <v>287</v>
      </c>
      <c r="I792" s="11" t="s">
        <v>2065</v>
      </c>
      <c r="J792" s="11" t="s">
        <v>53</v>
      </c>
      <c r="K792" s="12">
        <v>1703.5246970000001</v>
      </c>
      <c r="L792" s="12">
        <v>1933.37923</v>
      </c>
      <c r="M792" s="12">
        <v>1680.1662140000001</v>
      </c>
      <c r="N792" s="12">
        <v>1855.60013</v>
      </c>
      <c r="O792" s="12">
        <v>1680.1662140000001</v>
      </c>
      <c r="P792" s="12">
        <v>968.19942500000002</v>
      </c>
      <c r="Q792" s="13">
        <v>0.57625199999999999</v>
      </c>
      <c r="R792" s="13">
        <v>-0.79522824216955235</v>
      </c>
      <c r="S792" s="13" t="s">
        <v>32</v>
      </c>
      <c r="T792" s="13" t="s">
        <v>32</v>
      </c>
      <c r="U792" s="14" t="s">
        <v>33</v>
      </c>
      <c r="V792" s="15" t="s">
        <v>33</v>
      </c>
    </row>
    <row r="793" spans="1:22">
      <c r="A793" s="10" t="s">
        <v>14251</v>
      </c>
      <c r="B793" s="11" t="s">
        <v>14251</v>
      </c>
      <c r="C793" s="11" t="s">
        <v>14252</v>
      </c>
      <c r="D793" s="11" t="s">
        <v>14253</v>
      </c>
      <c r="E793" s="11" t="s">
        <v>14254</v>
      </c>
      <c r="F793" s="11" t="s">
        <v>14255</v>
      </c>
      <c r="G793" s="11" t="s">
        <v>14256</v>
      </c>
      <c r="H793" s="11" t="s">
        <v>53</v>
      </c>
      <c r="I793" s="11" t="s">
        <v>53</v>
      </c>
      <c r="J793" s="11" t="s">
        <v>53</v>
      </c>
      <c r="K793" s="12">
        <v>799.30435699999998</v>
      </c>
      <c r="L793" s="12">
        <v>934.76661100000001</v>
      </c>
      <c r="M793" s="12">
        <v>775.945874</v>
      </c>
      <c r="N793" s="12">
        <v>856.98751100000004</v>
      </c>
      <c r="O793" s="12">
        <v>775.945874</v>
      </c>
      <c r="P793" s="12">
        <v>447.15173399999998</v>
      </c>
      <c r="Q793" s="13">
        <v>0.57626699999999997</v>
      </c>
      <c r="R793" s="13">
        <v>-0.79519068890472189</v>
      </c>
      <c r="S793" s="13" t="s">
        <v>32</v>
      </c>
      <c r="T793" s="13" t="s">
        <v>32</v>
      </c>
      <c r="U793" s="14" t="s">
        <v>33</v>
      </c>
      <c r="V793" s="15" t="s">
        <v>33</v>
      </c>
    </row>
    <row r="794" spans="1:22">
      <c r="A794" s="10" t="s">
        <v>14257</v>
      </c>
      <c r="B794" s="11" t="s">
        <v>14257</v>
      </c>
      <c r="C794" s="11" t="s">
        <v>14258</v>
      </c>
      <c r="D794" s="11" t="s">
        <v>53</v>
      </c>
      <c r="E794" s="11" t="s">
        <v>14259</v>
      </c>
      <c r="F794" s="11" t="s">
        <v>14260</v>
      </c>
      <c r="G794" s="11" t="s">
        <v>14261</v>
      </c>
      <c r="H794" s="11" t="s">
        <v>14262</v>
      </c>
      <c r="I794" s="11" t="s">
        <v>14263</v>
      </c>
      <c r="J794" s="11" t="s">
        <v>388</v>
      </c>
      <c r="K794" s="12">
        <v>1727.911026</v>
      </c>
      <c r="L794" s="12">
        <v>1960.613343</v>
      </c>
      <c r="M794" s="12">
        <v>1704.552543</v>
      </c>
      <c r="N794" s="12">
        <v>1882.834243</v>
      </c>
      <c r="O794" s="12">
        <v>1704.552543</v>
      </c>
      <c r="P794" s="12">
        <v>982.40941099999998</v>
      </c>
      <c r="Q794" s="13">
        <v>0.57634399999999997</v>
      </c>
      <c r="R794" s="13">
        <v>-0.7949979308652555</v>
      </c>
      <c r="S794" s="13" t="s">
        <v>32</v>
      </c>
      <c r="T794" s="13" t="s">
        <v>32</v>
      </c>
      <c r="U794" s="14" t="s">
        <v>33</v>
      </c>
      <c r="V794" s="15" t="s">
        <v>33</v>
      </c>
    </row>
    <row r="795" spans="1:22">
      <c r="A795" s="10" t="s">
        <v>14264</v>
      </c>
      <c r="B795" s="11" t="s">
        <v>14264</v>
      </c>
      <c r="C795" s="11" t="s">
        <v>14265</v>
      </c>
      <c r="D795" s="11" t="s">
        <v>14266</v>
      </c>
      <c r="E795" s="11" t="s">
        <v>53</v>
      </c>
      <c r="F795" s="11" t="s">
        <v>14267</v>
      </c>
      <c r="G795" s="11" t="s">
        <v>14268</v>
      </c>
      <c r="H795" s="11" t="s">
        <v>53</v>
      </c>
      <c r="I795" s="11" t="s">
        <v>53</v>
      </c>
      <c r="J795" s="11" t="s">
        <v>53</v>
      </c>
      <c r="K795" s="12">
        <v>232.817305</v>
      </c>
      <c r="L795" s="12">
        <v>309.19308999999998</v>
      </c>
      <c r="M795" s="12">
        <v>209.458823</v>
      </c>
      <c r="N795" s="12">
        <v>231.41399000000001</v>
      </c>
      <c r="O795" s="12">
        <v>209.458823</v>
      </c>
      <c r="P795" s="12">
        <v>120.745245</v>
      </c>
      <c r="Q795" s="13">
        <v>0.57646299999999995</v>
      </c>
      <c r="R795" s="13">
        <v>-0.79470008272506276</v>
      </c>
      <c r="S795" s="13" t="s">
        <v>32</v>
      </c>
      <c r="T795" s="13" t="s">
        <v>32</v>
      </c>
      <c r="U795" s="14" t="s">
        <v>33</v>
      </c>
      <c r="V795" s="15" t="s">
        <v>33</v>
      </c>
    </row>
    <row r="796" spans="1:22">
      <c r="A796" s="10" t="s">
        <v>14269</v>
      </c>
      <c r="B796" s="11" t="s">
        <v>14269</v>
      </c>
      <c r="C796" s="11" t="s">
        <v>53</v>
      </c>
      <c r="D796" s="11" t="s">
        <v>14270</v>
      </c>
      <c r="E796" s="11" t="s">
        <v>14271</v>
      </c>
      <c r="F796" s="11" t="s">
        <v>14272</v>
      </c>
      <c r="G796" s="11" t="s">
        <v>14273</v>
      </c>
      <c r="H796" s="11" t="s">
        <v>53</v>
      </c>
      <c r="I796" s="11" t="s">
        <v>53</v>
      </c>
      <c r="J796" s="11" t="s">
        <v>14274</v>
      </c>
      <c r="K796" s="12">
        <v>274.66842500000001</v>
      </c>
      <c r="L796" s="12">
        <v>355.43632300000002</v>
      </c>
      <c r="M796" s="12">
        <v>251.30994200000001</v>
      </c>
      <c r="N796" s="12">
        <v>277.65722299999999</v>
      </c>
      <c r="O796" s="12">
        <v>251.30994200000001</v>
      </c>
      <c r="P796" s="12">
        <v>144.87365</v>
      </c>
      <c r="Q796" s="13">
        <v>0.57647400000000004</v>
      </c>
      <c r="R796" s="13">
        <v>-0.7946725536485385</v>
      </c>
      <c r="S796" s="13" t="s">
        <v>32</v>
      </c>
      <c r="T796" s="13" t="s">
        <v>32</v>
      </c>
      <c r="U796" s="14" t="s">
        <v>33</v>
      </c>
      <c r="V796" s="15" t="s">
        <v>33</v>
      </c>
    </row>
    <row r="797" spans="1:22">
      <c r="A797" s="10" t="s">
        <v>14275</v>
      </c>
      <c r="B797" s="11" t="s">
        <v>14275</v>
      </c>
      <c r="C797" s="11" t="s">
        <v>14276</v>
      </c>
      <c r="D797" s="11" t="s">
        <v>14277</v>
      </c>
      <c r="E797" s="11" t="s">
        <v>53</v>
      </c>
      <c r="F797" s="11" t="s">
        <v>14278</v>
      </c>
      <c r="G797" s="11" t="s">
        <v>14279</v>
      </c>
      <c r="H797" s="11" t="s">
        <v>6530</v>
      </c>
      <c r="I797" s="11" t="s">
        <v>6531</v>
      </c>
      <c r="J797" s="11" t="s">
        <v>6532</v>
      </c>
      <c r="K797" s="12">
        <v>3539.744377</v>
      </c>
      <c r="L797" s="12">
        <v>3964.6919889999999</v>
      </c>
      <c r="M797" s="12">
        <v>3516.385894</v>
      </c>
      <c r="N797" s="12">
        <v>3886.9128879999998</v>
      </c>
      <c r="O797" s="12">
        <v>3516.385894</v>
      </c>
      <c r="P797" s="12">
        <v>2028.0807070000001</v>
      </c>
      <c r="Q797" s="13">
        <v>0.57675100000000001</v>
      </c>
      <c r="R797" s="13">
        <v>-0.79397949455944206</v>
      </c>
      <c r="S797" s="13" t="s">
        <v>32</v>
      </c>
      <c r="T797" s="13" t="s">
        <v>32</v>
      </c>
      <c r="U797" s="14" t="s">
        <v>33</v>
      </c>
      <c r="V797" s="15" t="s">
        <v>33</v>
      </c>
    </row>
    <row r="798" spans="1:22">
      <c r="A798" s="10" t="s">
        <v>14280</v>
      </c>
      <c r="B798" s="11" t="s">
        <v>14280</v>
      </c>
      <c r="C798" s="11" t="s">
        <v>14281</v>
      </c>
      <c r="D798" s="11" t="s">
        <v>14282</v>
      </c>
      <c r="E798" s="11" t="s">
        <v>14283</v>
      </c>
      <c r="F798" s="11" t="s">
        <v>14284</v>
      </c>
      <c r="G798" s="11" t="s">
        <v>14285</v>
      </c>
      <c r="H798" s="11" t="s">
        <v>693</v>
      </c>
      <c r="I798" s="11" t="s">
        <v>14286</v>
      </c>
      <c r="J798" s="11" t="s">
        <v>53</v>
      </c>
      <c r="K798" s="12">
        <v>329.65299299999998</v>
      </c>
      <c r="L798" s="12">
        <v>416.40215899999998</v>
      </c>
      <c r="M798" s="12">
        <v>306.29451</v>
      </c>
      <c r="N798" s="12">
        <v>338.62305900000001</v>
      </c>
      <c r="O798" s="12">
        <v>306.29451</v>
      </c>
      <c r="P798" s="12">
        <v>176.68389099999999</v>
      </c>
      <c r="Q798" s="13">
        <v>0.57684299999999999</v>
      </c>
      <c r="R798" s="13">
        <v>-0.79374938250261251</v>
      </c>
      <c r="S798" s="13" t="s">
        <v>32</v>
      </c>
      <c r="T798" s="13" t="s">
        <v>32</v>
      </c>
      <c r="U798" s="14" t="s">
        <v>33</v>
      </c>
      <c r="V798" s="15" t="s">
        <v>33</v>
      </c>
    </row>
    <row r="799" spans="1:22">
      <c r="A799" s="10" t="s">
        <v>14287</v>
      </c>
      <c r="B799" s="11" t="s">
        <v>14287</v>
      </c>
      <c r="C799" s="11" t="s">
        <v>53</v>
      </c>
      <c r="D799" s="11" t="s">
        <v>14288</v>
      </c>
      <c r="E799" s="11" t="s">
        <v>14289</v>
      </c>
      <c r="F799" s="11" t="s">
        <v>14290</v>
      </c>
      <c r="G799" s="11" t="s">
        <v>14291</v>
      </c>
      <c r="H799" s="11" t="s">
        <v>14292</v>
      </c>
      <c r="I799" s="11" t="s">
        <v>4420</v>
      </c>
      <c r="J799" s="11" t="s">
        <v>14293</v>
      </c>
      <c r="K799" s="12">
        <v>1023.845023</v>
      </c>
      <c r="L799" s="12">
        <v>1184.3807320000001</v>
      </c>
      <c r="M799" s="12">
        <v>1000.48654</v>
      </c>
      <c r="N799" s="12">
        <v>1106.6016320000001</v>
      </c>
      <c r="O799" s="12">
        <v>1000.48654</v>
      </c>
      <c r="P799" s="12">
        <v>577.39328999999998</v>
      </c>
      <c r="Q799" s="13">
        <v>0.57711299999999999</v>
      </c>
      <c r="R799" s="13">
        <v>-0.79307426548229576</v>
      </c>
      <c r="S799" s="13" t="s">
        <v>32</v>
      </c>
      <c r="T799" s="13" t="s">
        <v>32</v>
      </c>
      <c r="U799" s="14" t="s">
        <v>33</v>
      </c>
      <c r="V799" s="15" t="s">
        <v>33</v>
      </c>
    </row>
    <row r="800" spans="1:22">
      <c r="A800" s="10" t="s">
        <v>14294</v>
      </c>
      <c r="B800" s="11" t="s">
        <v>14294</v>
      </c>
      <c r="C800" s="11" t="s">
        <v>14295</v>
      </c>
      <c r="D800" s="11" t="s">
        <v>14296</v>
      </c>
      <c r="E800" s="11" t="s">
        <v>14297</v>
      </c>
      <c r="F800" s="11" t="s">
        <v>14298</v>
      </c>
      <c r="G800" s="11" t="s">
        <v>14299</v>
      </c>
      <c r="H800" s="11" t="s">
        <v>14300</v>
      </c>
      <c r="I800" s="11" t="s">
        <v>14301</v>
      </c>
      <c r="J800" s="11" t="s">
        <v>30</v>
      </c>
      <c r="K800" s="12">
        <v>3186.8045430000002</v>
      </c>
      <c r="L800" s="12">
        <v>3576.8295280000002</v>
      </c>
      <c r="M800" s="12">
        <v>3163.4460600000002</v>
      </c>
      <c r="N800" s="12">
        <v>3499.050428</v>
      </c>
      <c r="O800" s="12">
        <v>3163.4460600000002</v>
      </c>
      <c r="P800" s="12">
        <v>1825.705095</v>
      </c>
      <c r="Q800" s="13">
        <v>0.577125</v>
      </c>
      <c r="R800" s="13">
        <v>-0.79304426761272062</v>
      </c>
      <c r="S800" s="13" t="s">
        <v>32</v>
      </c>
      <c r="T800" s="13" t="s">
        <v>32</v>
      </c>
      <c r="U800" s="14" t="s">
        <v>33</v>
      </c>
      <c r="V800" s="15" t="s">
        <v>33</v>
      </c>
    </row>
    <row r="801" spans="1:22">
      <c r="A801" s="10" t="s">
        <v>14302</v>
      </c>
      <c r="B801" s="11" t="s">
        <v>14302</v>
      </c>
      <c r="C801" s="11" t="s">
        <v>14303</v>
      </c>
      <c r="D801" s="11" t="s">
        <v>14304</v>
      </c>
      <c r="E801" s="11" t="s">
        <v>14305</v>
      </c>
      <c r="F801" s="11" t="s">
        <v>14306</v>
      </c>
      <c r="G801" s="11" t="s">
        <v>14307</v>
      </c>
      <c r="H801" s="11" t="s">
        <v>53</v>
      </c>
      <c r="I801" s="11" t="s">
        <v>5542</v>
      </c>
      <c r="J801" s="11" t="s">
        <v>388</v>
      </c>
      <c r="K801" s="12">
        <v>37001</v>
      </c>
      <c r="L801" s="12">
        <v>40994</v>
      </c>
      <c r="M801" s="12">
        <v>36977.641516999996</v>
      </c>
      <c r="N801" s="12">
        <v>40916.2209</v>
      </c>
      <c r="O801" s="12">
        <v>36977.641516999996</v>
      </c>
      <c r="P801" s="12">
        <v>21348.921515999999</v>
      </c>
      <c r="Q801" s="13">
        <v>0.57734700000000005</v>
      </c>
      <c r="R801" s="13">
        <v>-0.79248941950375806</v>
      </c>
      <c r="S801" s="13" t="s">
        <v>32</v>
      </c>
      <c r="T801" s="13" t="s">
        <v>32</v>
      </c>
      <c r="U801" s="14" t="s">
        <v>33</v>
      </c>
      <c r="V801" s="15" t="s">
        <v>33</v>
      </c>
    </row>
    <row r="802" spans="1:22">
      <c r="A802" s="10" t="s">
        <v>14308</v>
      </c>
      <c r="B802" s="11" t="s">
        <v>14308</v>
      </c>
      <c r="C802" s="11" t="s">
        <v>14309</v>
      </c>
      <c r="D802" s="11" t="s">
        <v>14310</v>
      </c>
      <c r="E802" s="11" t="s">
        <v>14311</v>
      </c>
      <c r="F802" s="11" t="s">
        <v>14312</v>
      </c>
      <c r="G802" s="11" t="s">
        <v>14313</v>
      </c>
      <c r="H802" s="11" t="s">
        <v>14314</v>
      </c>
      <c r="I802" s="11" t="s">
        <v>14315</v>
      </c>
      <c r="J802" s="11" t="s">
        <v>592</v>
      </c>
      <c r="K802" s="12">
        <v>286.62824699999999</v>
      </c>
      <c r="L802" s="12">
        <v>369.09431899999998</v>
      </c>
      <c r="M802" s="12">
        <v>263.26976400000001</v>
      </c>
      <c r="N802" s="12">
        <v>291.31521900000001</v>
      </c>
      <c r="O802" s="12">
        <v>263.26976400000001</v>
      </c>
      <c r="P802" s="12">
        <v>152.00000399999999</v>
      </c>
      <c r="Q802" s="13">
        <v>0.57735499999999995</v>
      </c>
      <c r="R802" s="13">
        <v>-0.7924694289601768</v>
      </c>
      <c r="S802" s="13" t="s">
        <v>32</v>
      </c>
      <c r="T802" s="13" t="s">
        <v>32</v>
      </c>
      <c r="U802" s="14" t="s">
        <v>33</v>
      </c>
      <c r="V802" s="15" t="s">
        <v>33</v>
      </c>
    </row>
    <row r="803" spans="1:22">
      <c r="A803" s="10" t="s">
        <v>14316</v>
      </c>
      <c r="B803" s="11" t="s">
        <v>14316</v>
      </c>
      <c r="C803" s="11" t="s">
        <v>14317</v>
      </c>
      <c r="D803" s="11" t="s">
        <v>14318</v>
      </c>
      <c r="E803" s="11" t="s">
        <v>14319</v>
      </c>
      <c r="F803" s="11" t="s">
        <v>14320</v>
      </c>
      <c r="G803" s="11" t="s">
        <v>14321</v>
      </c>
      <c r="H803" s="11" t="s">
        <v>14322</v>
      </c>
      <c r="I803" s="11" t="s">
        <v>14323</v>
      </c>
      <c r="J803" s="11" t="s">
        <v>14324</v>
      </c>
      <c r="K803" s="12">
        <v>806.03683000000001</v>
      </c>
      <c r="L803" s="12">
        <v>943.92918599999996</v>
      </c>
      <c r="M803" s="12">
        <v>782.67834700000003</v>
      </c>
      <c r="N803" s="12">
        <v>866.15008599999999</v>
      </c>
      <c r="O803" s="12">
        <v>782.67834700000003</v>
      </c>
      <c r="P803" s="12">
        <v>451.93250499999999</v>
      </c>
      <c r="Q803" s="13">
        <v>0.57741799999999999</v>
      </c>
      <c r="R803" s="13">
        <v>-0.792312013108462</v>
      </c>
      <c r="S803" s="13" t="s">
        <v>32</v>
      </c>
      <c r="T803" s="13" t="s">
        <v>32</v>
      </c>
      <c r="U803" s="14" t="s">
        <v>33</v>
      </c>
      <c r="V803" s="15" t="s">
        <v>33</v>
      </c>
    </row>
    <row r="804" spans="1:22">
      <c r="A804" s="10" t="s">
        <v>14325</v>
      </c>
      <c r="B804" s="11" t="s">
        <v>14325</v>
      </c>
      <c r="C804" s="11" t="s">
        <v>53</v>
      </c>
      <c r="D804" s="11" t="s">
        <v>14326</v>
      </c>
      <c r="E804" s="11" t="s">
        <v>14327</v>
      </c>
      <c r="F804" s="11" t="s">
        <v>14328</v>
      </c>
      <c r="G804" s="11" t="s">
        <v>14329</v>
      </c>
      <c r="H804" s="11" t="s">
        <v>14330</v>
      </c>
      <c r="I804" s="11" t="s">
        <v>14331</v>
      </c>
      <c r="J804" s="11" t="s">
        <v>1653</v>
      </c>
      <c r="K804" s="12">
        <v>560.915752</v>
      </c>
      <c r="L804" s="12">
        <v>672.880629</v>
      </c>
      <c r="M804" s="12">
        <v>537.55726900000002</v>
      </c>
      <c r="N804" s="12">
        <v>595.10152900000003</v>
      </c>
      <c r="O804" s="12">
        <v>537.55726900000002</v>
      </c>
      <c r="P804" s="12">
        <v>310.507069</v>
      </c>
      <c r="Q804" s="13">
        <v>0.57762599999999997</v>
      </c>
      <c r="R804" s="13">
        <v>-0.79179241286509694</v>
      </c>
      <c r="S804" s="13" t="s">
        <v>32</v>
      </c>
      <c r="T804" s="13" t="s">
        <v>32</v>
      </c>
      <c r="U804" s="14" t="s">
        <v>33</v>
      </c>
      <c r="V804" s="15" t="s">
        <v>33</v>
      </c>
    </row>
    <row r="805" spans="1:22">
      <c r="A805" s="10" t="s">
        <v>14332</v>
      </c>
      <c r="B805" s="11" t="s">
        <v>14332</v>
      </c>
      <c r="C805" s="11" t="s">
        <v>14333</v>
      </c>
      <c r="D805" s="11" t="s">
        <v>53</v>
      </c>
      <c r="E805" s="11" t="s">
        <v>53</v>
      </c>
      <c r="F805" s="11" t="s">
        <v>14334</v>
      </c>
      <c r="G805" s="11" t="s">
        <v>53</v>
      </c>
      <c r="H805" s="11" t="s">
        <v>53</v>
      </c>
      <c r="I805" s="11" t="s">
        <v>53</v>
      </c>
      <c r="J805" s="11" t="s">
        <v>53</v>
      </c>
      <c r="K805" s="12">
        <v>3754.5548210000002</v>
      </c>
      <c r="L805" s="12">
        <v>4209.157588</v>
      </c>
      <c r="M805" s="12">
        <v>3731.1963380000002</v>
      </c>
      <c r="N805" s="12">
        <v>4131.3784880000003</v>
      </c>
      <c r="O805" s="12">
        <v>3731.1963380000002</v>
      </c>
      <c r="P805" s="12">
        <v>2155.6359109999999</v>
      </c>
      <c r="Q805" s="13">
        <v>0.57773300000000005</v>
      </c>
      <c r="R805" s="13">
        <v>-0.79152519138706878</v>
      </c>
      <c r="S805" s="13" t="s">
        <v>32</v>
      </c>
      <c r="T805" s="13" t="s">
        <v>32</v>
      </c>
      <c r="U805" s="14" t="s">
        <v>33</v>
      </c>
      <c r="V805" s="15" t="s">
        <v>33</v>
      </c>
    </row>
    <row r="806" spans="1:22">
      <c r="A806" s="10" t="s">
        <v>14335</v>
      </c>
      <c r="B806" s="11" t="s">
        <v>14335</v>
      </c>
      <c r="C806" s="11" t="s">
        <v>14336</v>
      </c>
      <c r="D806" s="11" t="s">
        <v>53</v>
      </c>
      <c r="E806" s="11" t="s">
        <v>14337</v>
      </c>
      <c r="F806" s="11" t="s">
        <v>14338</v>
      </c>
      <c r="G806" s="11" t="s">
        <v>14339</v>
      </c>
      <c r="H806" s="11" t="s">
        <v>53</v>
      </c>
      <c r="I806" s="11" t="s">
        <v>53</v>
      </c>
      <c r="J806" s="11" t="s">
        <v>53</v>
      </c>
      <c r="K806" s="12">
        <v>443.664829</v>
      </c>
      <c r="L806" s="12">
        <v>543.18028600000002</v>
      </c>
      <c r="M806" s="12">
        <v>420.30634600000002</v>
      </c>
      <c r="N806" s="12">
        <v>465.401186</v>
      </c>
      <c r="O806" s="12">
        <v>420.30634600000002</v>
      </c>
      <c r="P806" s="12">
        <v>242.83311599999999</v>
      </c>
      <c r="Q806" s="13">
        <v>0.57775299999999996</v>
      </c>
      <c r="R806" s="13">
        <v>-0.79147524893718968</v>
      </c>
      <c r="S806" s="13" t="s">
        <v>32</v>
      </c>
      <c r="T806" s="13" t="s">
        <v>32</v>
      </c>
      <c r="U806" s="14" t="s">
        <v>33</v>
      </c>
      <c r="V806" s="15" t="s">
        <v>33</v>
      </c>
    </row>
    <row r="807" spans="1:22">
      <c r="A807" s="10" t="s">
        <v>14340</v>
      </c>
      <c r="B807" s="11" t="s">
        <v>14340</v>
      </c>
      <c r="C807" s="11" t="s">
        <v>14341</v>
      </c>
      <c r="D807" s="11" t="s">
        <v>14342</v>
      </c>
      <c r="E807" s="11" t="s">
        <v>14343</v>
      </c>
      <c r="F807" s="11" t="s">
        <v>14344</v>
      </c>
      <c r="G807" s="11" t="s">
        <v>14345</v>
      </c>
      <c r="H807" s="11" t="s">
        <v>753</v>
      </c>
      <c r="I807" s="11" t="s">
        <v>1567</v>
      </c>
      <c r="J807" s="11" t="s">
        <v>318</v>
      </c>
      <c r="K807" s="12">
        <v>254.44465099999999</v>
      </c>
      <c r="L807" s="12">
        <v>333.68254100000001</v>
      </c>
      <c r="M807" s="12">
        <v>231.08616900000001</v>
      </c>
      <c r="N807" s="12">
        <v>255.90344099999999</v>
      </c>
      <c r="O807" s="12">
        <v>231.08616900000001</v>
      </c>
      <c r="P807" s="12">
        <v>133.523145</v>
      </c>
      <c r="Q807" s="13">
        <v>0.57780699999999996</v>
      </c>
      <c r="R807" s="13">
        <v>-0.79134041295763913</v>
      </c>
      <c r="S807" s="13" t="s">
        <v>32</v>
      </c>
      <c r="T807" s="13" t="s">
        <v>32</v>
      </c>
      <c r="U807" s="14" t="s">
        <v>33</v>
      </c>
      <c r="V807" s="15" t="s">
        <v>33</v>
      </c>
    </row>
    <row r="808" spans="1:22">
      <c r="A808" s="10" t="s">
        <v>14346</v>
      </c>
      <c r="B808" s="11" t="s">
        <v>14346</v>
      </c>
      <c r="C808" s="11" t="s">
        <v>14347</v>
      </c>
      <c r="D808" s="11" t="s">
        <v>14348</v>
      </c>
      <c r="E808" s="11" t="s">
        <v>14349</v>
      </c>
      <c r="F808" s="11" t="s">
        <v>14350</v>
      </c>
      <c r="G808" s="11" t="s">
        <v>14351</v>
      </c>
      <c r="H808" s="11" t="s">
        <v>5360</v>
      </c>
      <c r="I808" s="11" t="s">
        <v>6841</v>
      </c>
      <c r="J808" s="11" t="s">
        <v>14352</v>
      </c>
      <c r="K808" s="12">
        <v>893.95358699999997</v>
      </c>
      <c r="L808" s="12">
        <v>1041.9537419999999</v>
      </c>
      <c r="M808" s="12">
        <v>870.59510399999999</v>
      </c>
      <c r="N808" s="12">
        <v>964.17464199999995</v>
      </c>
      <c r="O808" s="12">
        <v>870.59510399999999</v>
      </c>
      <c r="P808" s="12">
        <v>503.07893300000001</v>
      </c>
      <c r="Q808" s="13">
        <v>0.57785600000000004</v>
      </c>
      <c r="R808" s="13">
        <v>-0.79121807269573563</v>
      </c>
      <c r="S808" s="13" t="s">
        <v>32</v>
      </c>
      <c r="T808" s="13" t="s">
        <v>32</v>
      </c>
      <c r="U808" s="14" t="s">
        <v>33</v>
      </c>
      <c r="V808" s="15" t="s">
        <v>33</v>
      </c>
    </row>
    <row r="809" spans="1:22">
      <c r="A809" s="10" t="s">
        <v>14353</v>
      </c>
      <c r="B809" s="11" t="s">
        <v>14353</v>
      </c>
      <c r="C809" s="11" t="s">
        <v>14354</v>
      </c>
      <c r="D809" s="11" t="s">
        <v>14355</v>
      </c>
      <c r="E809" s="11" t="s">
        <v>14356</v>
      </c>
      <c r="F809" s="11" t="s">
        <v>14357</v>
      </c>
      <c r="G809" s="11" t="s">
        <v>14358</v>
      </c>
      <c r="H809" s="11" t="s">
        <v>14359</v>
      </c>
      <c r="I809" s="11" t="s">
        <v>14360</v>
      </c>
      <c r="J809" s="11" t="s">
        <v>14361</v>
      </c>
      <c r="K809" s="12">
        <v>1404.102435</v>
      </c>
      <c r="L809" s="12">
        <v>1607.166927</v>
      </c>
      <c r="M809" s="12">
        <v>1380.743952</v>
      </c>
      <c r="N809" s="12">
        <v>1529.387827</v>
      </c>
      <c r="O809" s="12">
        <v>1380.743952</v>
      </c>
      <c r="P809" s="12">
        <v>797.99111400000004</v>
      </c>
      <c r="Q809" s="13">
        <v>0.57794299999999998</v>
      </c>
      <c r="R809" s="13">
        <v>-0.79100088187138939</v>
      </c>
      <c r="S809" s="13" t="s">
        <v>32</v>
      </c>
      <c r="T809" s="13" t="s">
        <v>32</v>
      </c>
      <c r="U809" s="14" t="s">
        <v>33</v>
      </c>
      <c r="V809" s="15" t="s">
        <v>33</v>
      </c>
    </row>
    <row r="810" spans="1:22">
      <c r="A810" s="10" t="s">
        <v>14362</v>
      </c>
      <c r="B810" s="11" t="s">
        <v>14362</v>
      </c>
      <c r="C810" s="11" t="s">
        <v>14363</v>
      </c>
      <c r="D810" s="11" t="s">
        <v>53</v>
      </c>
      <c r="E810" s="11" t="s">
        <v>53</v>
      </c>
      <c r="F810" s="11" t="s">
        <v>14364</v>
      </c>
      <c r="G810" s="11" t="s">
        <v>53</v>
      </c>
      <c r="H810" s="11" t="s">
        <v>53</v>
      </c>
      <c r="I810" s="11" t="s">
        <v>53</v>
      </c>
      <c r="J810" s="11" t="s">
        <v>53</v>
      </c>
      <c r="K810" s="12">
        <v>1316.503117</v>
      </c>
      <c r="L810" s="12">
        <v>1510.848686</v>
      </c>
      <c r="M810" s="12">
        <v>1293.144634</v>
      </c>
      <c r="N810" s="12">
        <v>1433.0695860000001</v>
      </c>
      <c r="O810" s="12">
        <v>1293.144634</v>
      </c>
      <c r="P810" s="12">
        <v>747.73499200000003</v>
      </c>
      <c r="Q810" s="13">
        <v>0.57823000000000002</v>
      </c>
      <c r="R810" s="13">
        <v>-0.79028463355000533</v>
      </c>
      <c r="S810" s="13" t="s">
        <v>32</v>
      </c>
      <c r="T810" s="13" t="s">
        <v>32</v>
      </c>
      <c r="U810" s="14" t="s">
        <v>33</v>
      </c>
      <c r="V810" s="15" t="s">
        <v>33</v>
      </c>
    </row>
    <row r="811" spans="1:22">
      <c r="A811" s="10" t="s">
        <v>14365</v>
      </c>
      <c r="B811" s="11" t="s">
        <v>14365</v>
      </c>
      <c r="C811" s="11" t="s">
        <v>14366</v>
      </c>
      <c r="D811" s="11" t="s">
        <v>14367</v>
      </c>
      <c r="E811" s="11" t="s">
        <v>14368</v>
      </c>
      <c r="F811" s="11" t="s">
        <v>14369</v>
      </c>
      <c r="G811" s="11" t="s">
        <v>14370</v>
      </c>
      <c r="H811" s="11" t="s">
        <v>14371</v>
      </c>
      <c r="I811" s="11" t="s">
        <v>14372</v>
      </c>
      <c r="J811" s="11" t="s">
        <v>14373</v>
      </c>
      <c r="K811" s="12">
        <v>1173.596182</v>
      </c>
      <c r="L811" s="12">
        <v>1352.8425789999999</v>
      </c>
      <c r="M811" s="12">
        <v>1150.237699</v>
      </c>
      <c r="N811" s="12">
        <v>1275.0634789999999</v>
      </c>
      <c r="O811" s="12">
        <v>1150.237699</v>
      </c>
      <c r="P811" s="12">
        <v>665.29189499999995</v>
      </c>
      <c r="Q811" s="13">
        <v>0.57839499999999999</v>
      </c>
      <c r="R811" s="13">
        <v>-0.78987301408239674</v>
      </c>
      <c r="S811" s="13" t="s">
        <v>32</v>
      </c>
      <c r="T811" s="13" t="s">
        <v>32</v>
      </c>
      <c r="U811" s="14" t="s">
        <v>33</v>
      </c>
      <c r="V811" s="15" t="s">
        <v>33</v>
      </c>
    </row>
    <row r="812" spans="1:22">
      <c r="A812" s="10" t="s">
        <v>14374</v>
      </c>
      <c r="B812" s="11" t="s">
        <v>14374</v>
      </c>
      <c r="C812" s="11" t="s">
        <v>53</v>
      </c>
      <c r="D812" s="11" t="s">
        <v>14375</v>
      </c>
      <c r="E812" s="11" t="s">
        <v>14376</v>
      </c>
      <c r="F812" s="11" t="s">
        <v>12842</v>
      </c>
      <c r="G812" s="11" t="s">
        <v>12843</v>
      </c>
      <c r="H812" s="11" t="s">
        <v>53</v>
      </c>
      <c r="I812" s="11" t="s">
        <v>53</v>
      </c>
      <c r="J812" s="11" t="s">
        <v>388</v>
      </c>
      <c r="K812" s="12">
        <v>1235.8241840000001</v>
      </c>
      <c r="L812" s="12">
        <v>1421.9782439999999</v>
      </c>
      <c r="M812" s="12">
        <v>1212.4657010000001</v>
      </c>
      <c r="N812" s="12">
        <v>1344.1991439999999</v>
      </c>
      <c r="O812" s="12">
        <v>1212.4657010000001</v>
      </c>
      <c r="P812" s="12">
        <v>701.36492099999998</v>
      </c>
      <c r="Q812" s="13">
        <v>0.57846200000000003</v>
      </c>
      <c r="R812" s="13">
        <v>-0.78970590515216976</v>
      </c>
      <c r="S812" s="13" t="s">
        <v>32</v>
      </c>
      <c r="T812" s="13" t="s">
        <v>32</v>
      </c>
      <c r="U812" s="14" t="s">
        <v>33</v>
      </c>
      <c r="V812" s="15" t="s">
        <v>33</v>
      </c>
    </row>
    <row r="813" spans="1:22">
      <c r="A813" s="10" t="s">
        <v>14377</v>
      </c>
      <c r="B813" s="11" t="s">
        <v>14377</v>
      </c>
      <c r="C813" s="11" t="s">
        <v>14378</v>
      </c>
      <c r="D813" s="11" t="s">
        <v>14379</v>
      </c>
      <c r="E813" s="11" t="s">
        <v>14380</v>
      </c>
      <c r="F813" s="11" t="s">
        <v>14381</v>
      </c>
      <c r="G813" s="11" t="s">
        <v>14382</v>
      </c>
      <c r="H813" s="11" t="s">
        <v>14383</v>
      </c>
      <c r="I813" s="11" t="s">
        <v>14384</v>
      </c>
      <c r="J813" s="11" t="s">
        <v>14385</v>
      </c>
      <c r="K813" s="12">
        <v>674.79803600000002</v>
      </c>
      <c r="L813" s="12">
        <v>800.05408499999999</v>
      </c>
      <c r="M813" s="12">
        <v>651.43955300000005</v>
      </c>
      <c r="N813" s="12">
        <v>722.27498500000002</v>
      </c>
      <c r="O813" s="12">
        <v>651.43955300000005</v>
      </c>
      <c r="P813" s="12">
        <v>376.86256500000002</v>
      </c>
      <c r="Q813" s="13">
        <v>0.57850699999999999</v>
      </c>
      <c r="R813" s="13">
        <v>-0.78959367867614028</v>
      </c>
      <c r="S813" s="13" t="s">
        <v>32</v>
      </c>
      <c r="T813" s="13" t="s">
        <v>32</v>
      </c>
      <c r="U813" s="14" t="s">
        <v>33</v>
      </c>
      <c r="V813" s="15" t="s">
        <v>33</v>
      </c>
    </row>
    <row r="814" spans="1:22">
      <c r="A814" s="10" t="s">
        <v>14386</v>
      </c>
      <c r="B814" s="11" t="s">
        <v>14386</v>
      </c>
      <c r="C814" s="11" t="s">
        <v>14387</v>
      </c>
      <c r="D814" s="11" t="s">
        <v>14388</v>
      </c>
      <c r="E814" s="11" t="s">
        <v>14389</v>
      </c>
      <c r="F814" s="11" t="s">
        <v>14390</v>
      </c>
      <c r="G814" s="11" t="s">
        <v>14391</v>
      </c>
      <c r="H814" s="11" t="s">
        <v>53</v>
      </c>
      <c r="I814" s="11" t="s">
        <v>53</v>
      </c>
      <c r="J814" s="11" t="s">
        <v>102</v>
      </c>
      <c r="K814" s="12">
        <v>273.57579800000002</v>
      </c>
      <c r="L814" s="12">
        <v>355.53463199999999</v>
      </c>
      <c r="M814" s="12">
        <v>250.21731500000001</v>
      </c>
      <c r="N814" s="12">
        <v>277.75553200000002</v>
      </c>
      <c r="O814" s="12">
        <v>250.21731500000001</v>
      </c>
      <c r="P814" s="12">
        <v>144.92494500000001</v>
      </c>
      <c r="Q814" s="13">
        <v>0.57919600000000004</v>
      </c>
      <c r="R814" s="13">
        <v>-0.78787645586418997</v>
      </c>
      <c r="S814" s="13" t="s">
        <v>32</v>
      </c>
      <c r="T814" s="13" t="s">
        <v>32</v>
      </c>
      <c r="U814" s="14" t="s">
        <v>33</v>
      </c>
      <c r="V814" s="15" t="s">
        <v>33</v>
      </c>
    </row>
    <row r="815" spans="1:22">
      <c r="A815" s="10" t="s">
        <v>14392</v>
      </c>
      <c r="B815" s="11" t="s">
        <v>14392</v>
      </c>
      <c r="C815" s="11" t="s">
        <v>14393</v>
      </c>
      <c r="D815" s="11" t="s">
        <v>14394</v>
      </c>
      <c r="E815" s="11" t="s">
        <v>14395</v>
      </c>
      <c r="F815" s="11" t="s">
        <v>14396</v>
      </c>
      <c r="G815" s="11" t="s">
        <v>14397</v>
      </c>
      <c r="H815" s="11" t="s">
        <v>14398</v>
      </c>
      <c r="I815" s="11" t="s">
        <v>14399</v>
      </c>
      <c r="J815" s="11" t="s">
        <v>289</v>
      </c>
      <c r="K815" s="12">
        <v>619.92667400000005</v>
      </c>
      <c r="L815" s="12">
        <v>740.34009200000003</v>
      </c>
      <c r="M815" s="12">
        <v>596.56819099999996</v>
      </c>
      <c r="N815" s="12">
        <v>662.56099200000006</v>
      </c>
      <c r="O815" s="12">
        <v>596.56819099999996</v>
      </c>
      <c r="P815" s="12">
        <v>345.70549999999997</v>
      </c>
      <c r="Q815" s="13">
        <v>0.57948999999999995</v>
      </c>
      <c r="R815" s="13">
        <v>-0.78714432938449874</v>
      </c>
      <c r="S815" s="13" t="s">
        <v>32</v>
      </c>
      <c r="T815" s="13" t="s">
        <v>32</v>
      </c>
      <c r="U815" s="14" t="s">
        <v>33</v>
      </c>
      <c r="V815" s="15" t="s">
        <v>33</v>
      </c>
    </row>
    <row r="816" spans="1:22">
      <c r="A816" s="10" t="s">
        <v>14400</v>
      </c>
      <c r="B816" s="11" t="s">
        <v>14400</v>
      </c>
      <c r="C816" s="11" t="s">
        <v>14401</v>
      </c>
      <c r="D816" s="11" t="s">
        <v>53</v>
      </c>
      <c r="E816" s="11" t="s">
        <v>53</v>
      </c>
      <c r="F816" s="11" t="s">
        <v>14402</v>
      </c>
      <c r="G816" s="11" t="s">
        <v>53</v>
      </c>
      <c r="H816" s="11" t="s">
        <v>53</v>
      </c>
      <c r="I816" s="11" t="s">
        <v>53</v>
      </c>
      <c r="J816" s="11" t="s">
        <v>53</v>
      </c>
      <c r="K816" s="12">
        <v>12702.699285000001</v>
      </c>
      <c r="L816" s="12">
        <v>14160.075272</v>
      </c>
      <c r="M816" s="12">
        <v>12679.340802000001</v>
      </c>
      <c r="N816" s="12">
        <v>14082.296172</v>
      </c>
      <c r="O816" s="12">
        <v>12679.340802000001</v>
      </c>
      <c r="P816" s="12">
        <v>7347.7420229999998</v>
      </c>
      <c r="Q816" s="13">
        <v>0.57950500000000005</v>
      </c>
      <c r="R816" s="13">
        <v>-0.78710698595227579</v>
      </c>
      <c r="S816" s="13" t="s">
        <v>32</v>
      </c>
      <c r="T816" s="13" t="s">
        <v>32</v>
      </c>
      <c r="U816" s="14" t="s">
        <v>33</v>
      </c>
      <c r="V816" s="15" t="s">
        <v>33</v>
      </c>
    </row>
    <row r="817" spans="1:22">
      <c r="A817" s="10" t="s">
        <v>14403</v>
      </c>
      <c r="B817" s="11" t="s">
        <v>14403</v>
      </c>
      <c r="C817" s="11" t="s">
        <v>14404</v>
      </c>
      <c r="D817" s="11" t="s">
        <v>14405</v>
      </c>
      <c r="E817" s="11" t="s">
        <v>53</v>
      </c>
      <c r="F817" s="11" t="s">
        <v>14406</v>
      </c>
      <c r="G817" s="11" t="s">
        <v>14407</v>
      </c>
      <c r="H817" s="11" t="s">
        <v>53</v>
      </c>
      <c r="I817" s="11" t="s">
        <v>53</v>
      </c>
      <c r="J817" s="11" t="s">
        <v>53</v>
      </c>
      <c r="K817" s="12">
        <v>959.009095</v>
      </c>
      <c r="L817" s="12">
        <v>1117.3466780000001</v>
      </c>
      <c r="M817" s="12">
        <v>935.65061200000002</v>
      </c>
      <c r="N817" s="12">
        <v>1039.5675779999999</v>
      </c>
      <c r="O817" s="12">
        <v>935.65061200000002</v>
      </c>
      <c r="P817" s="12">
        <v>542.41682500000002</v>
      </c>
      <c r="Q817" s="13">
        <v>0.57972199999999996</v>
      </c>
      <c r="R817" s="13">
        <v>-0.7865668590788859</v>
      </c>
      <c r="S817" s="13" t="s">
        <v>32</v>
      </c>
      <c r="T817" s="13" t="s">
        <v>32</v>
      </c>
      <c r="U817" s="14" t="s">
        <v>33</v>
      </c>
      <c r="V817" s="15" t="s">
        <v>33</v>
      </c>
    </row>
    <row r="818" spans="1:22">
      <c r="A818" s="10" t="s">
        <v>14408</v>
      </c>
      <c r="B818" s="11" t="s">
        <v>14408</v>
      </c>
      <c r="C818" s="11" t="s">
        <v>14409</v>
      </c>
      <c r="D818" s="11" t="s">
        <v>14410</v>
      </c>
      <c r="E818" s="11" t="s">
        <v>14411</v>
      </c>
      <c r="F818" s="11" t="s">
        <v>14412</v>
      </c>
      <c r="G818" s="11" t="s">
        <v>14413</v>
      </c>
      <c r="H818" s="11" t="s">
        <v>14414</v>
      </c>
      <c r="I818" s="11" t="s">
        <v>14415</v>
      </c>
      <c r="J818" s="11" t="s">
        <v>353</v>
      </c>
      <c r="K818" s="12">
        <v>1015.059444</v>
      </c>
      <c r="L818" s="12">
        <v>1180.6396239999999</v>
      </c>
      <c r="M818" s="12">
        <v>991.700962</v>
      </c>
      <c r="N818" s="12">
        <v>1102.8605239999999</v>
      </c>
      <c r="O818" s="12">
        <v>991.700962</v>
      </c>
      <c r="P818" s="12">
        <v>575.44128599999999</v>
      </c>
      <c r="Q818" s="13">
        <v>0.58025700000000002</v>
      </c>
      <c r="R818" s="13">
        <v>-0.78523607308775278</v>
      </c>
      <c r="S818" s="13" t="s">
        <v>32</v>
      </c>
      <c r="T818" s="13" t="s">
        <v>32</v>
      </c>
      <c r="U818" s="14" t="s">
        <v>33</v>
      </c>
      <c r="V818" s="15" t="s">
        <v>33</v>
      </c>
    </row>
    <row r="819" spans="1:22">
      <c r="A819" s="10" t="s">
        <v>14416</v>
      </c>
      <c r="B819" s="11" t="s">
        <v>14416</v>
      </c>
      <c r="C819" s="11" t="s">
        <v>14417</v>
      </c>
      <c r="D819" s="11" t="s">
        <v>14418</v>
      </c>
      <c r="E819" s="11" t="s">
        <v>14419</v>
      </c>
      <c r="F819" s="11" t="s">
        <v>14420</v>
      </c>
      <c r="G819" s="11" t="s">
        <v>14421</v>
      </c>
      <c r="H819" s="11" t="s">
        <v>14422</v>
      </c>
      <c r="I819" s="11" t="s">
        <v>14423</v>
      </c>
      <c r="J819" s="11" t="s">
        <v>14424</v>
      </c>
      <c r="K819" s="12">
        <v>283.225211</v>
      </c>
      <c r="L819" s="12">
        <v>366.87086599999998</v>
      </c>
      <c r="M819" s="12">
        <v>259.86672800000002</v>
      </c>
      <c r="N819" s="12">
        <v>289.09176600000001</v>
      </c>
      <c r="O819" s="12">
        <v>259.86672800000002</v>
      </c>
      <c r="P819" s="12">
        <v>150.83986999999999</v>
      </c>
      <c r="Q819" s="13">
        <v>0.58045100000000005</v>
      </c>
      <c r="R819" s="13">
        <v>-0.78475381081241957</v>
      </c>
      <c r="S819" s="13" t="s">
        <v>32</v>
      </c>
      <c r="T819" s="13" t="s">
        <v>32</v>
      </c>
      <c r="U819" s="14" t="s">
        <v>33</v>
      </c>
      <c r="V819" s="15" t="s">
        <v>33</v>
      </c>
    </row>
    <row r="820" spans="1:22">
      <c r="A820" s="10" t="s">
        <v>14425</v>
      </c>
      <c r="B820" s="11" t="s">
        <v>14425</v>
      </c>
      <c r="C820" s="11" t="s">
        <v>14426</v>
      </c>
      <c r="D820" s="11" t="s">
        <v>14427</v>
      </c>
      <c r="E820" s="11" t="s">
        <v>14428</v>
      </c>
      <c r="F820" s="11" t="s">
        <v>14429</v>
      </c>
      <c r="G820" s="11" t="s">
        <v>14430</v>
      </c>
      <c r="H820" s="11" t="s">
        <v>7356</v>
      </c>
      <c r="I820" s="11" t="s">
        <v>14431</v>
      </c>
      <c r="J820" s="11" t="s">
        <v>53</v>
      </c>
      <c r="K820" s="12">
        <v>1072.8898899999999</v>
      </c>
      <c r="L820" s="12">
        <v>1245.823175</v>
      </c>
      <c r="M820" s="12">
        <v>1049.5314080000001</v>
      </c>
      <c r="N820" s="12">
        <v>1168.044075</v>
      </c>
      <c r="O820" s="12">
        <v>1049.5314080000001</v>
      </c>
      <c r="P820" s="12">
        <v>609.45221100000003</v>
      </c>
      <c r="Q820" s="13">
        <v>0.58069000000000004</v>
      </c>
      <c r="R820" s="13">
        <v>-0.784159905128886</v>
      </c>
      <c r="S820" s="13" t="s">
        <v>32</v>
      </c>
      <c r="T820" s="13" t="s">
        <v>32</v>
      </c>
      <c r="U820" s="14" t="s">
        <v>33</v>
      </c>
      <c r="V820" s="15" t="s">
        <v>33</v>
      </c>
    </row>
    <row r="821" spans="1:22">
      <c r="A821" s="10" t="s">
        <v>14432</v>
      </c>
      <c r="B821" s="11" t="s">
        <v>14432</v>
      </c>
      <c r="C821" s="11" t="s">
        <v>14433</v>
      </c>
      <c r="D821" s="11" t="s">
        <v>14434</v>
      </c>
      <c r="E821" s="11" t="s">
        <v>14435</v>
      </c>
      <c r="F821" s="11" t="s">
        <v>14436</v>
      </c>
      <c r="G821" s="11" t="s">
        <v>14437</v>
      </c>
      <c r="H821" s="11" t="s">
        <v>14438</v>
      </c>
      <c r="I821" s="11" t="s">
        <v>14439</v>
      </c>
      <c r="J821" s="11" t="s">
        <v>164</v>
      </c>
      <c r="K821" s="12">
        <v>240.968017</v>
      </c>
      <c r="L821" s="12">
        <v>320.01669600000002</v>
      </c>
      <c r="M821" s="12">
        <v>217.609534</v>
      </c>
      <c r="N821" s="12">
        <v>242.237596</v>
      </c>
      <c r="O821" s="12">
        <v>217.609534</v>
      </c>
      <c r="P821" s="12">
        <v>126.392695</v>
      </c>
      <c r="Q821" s="13">
        <v>0.58082299999999998</v>
      </c>
      <c r="R821" s="13">
        <v>-0.78382951116639632</v>
      </c>
      <c r="S821" s="13" t="s">
        <v>32</v>
      </c>
      <c r="T821" s="13" t="s">
        <v>32</v>
      </c>
      <c r="U821" s="14" t="s">
        <v>33</v>
      </c>
      <c r="V821" s="15" t="s">
        <v>33</v>
      </c>
    </row>
    <row r="822" spans="1:22">
      <c r="A822" s="10" t="s">
        <v>14440</v>
      </c>
      <c r="B822" s="11" t="s">
        <v>14440</v>
      </c>
      <c r="C822" s="11" t="s">
        <v>53</v>
      </c>
      <c r="D822" s="11" t="s">
        <v>14441</v>
      </c>
      <c r="E822" s="11" t="s">
        <v>14442</v>
      </c>
      <c r="F822" s="11" t="s">
        <v>12665</v>
      </c>
      <c r="G822" s="11" t="s">
        <v>12666</v>
      </c>
      <c r="H822" s="11" t="s">
        <v>14443</v>
      </c>
      <c r="I822" s="11" t="s">
        <v>14444</v>
      </c>
      <c r="J822" s="11" t="s">
        <v>14445</v>
      </c>
      <c r="K822" s="12">
        <v>265.48997500000002</v>
      </c>
      <c r="L822" s="12">
        <v>347.36308300000002</v>
      </c>
      <c r="M822" s="12">
        <v>242.13149200000001</v>
      </c>
      <c r="N822" s="12">
        <v>269.58398299999999</v>
      </c>
      <c r="O822" s="12">
        <v>242.13149200000001</v>
      </c>
      <c r="P822" s="12">
        <v>140.66126299999999</v>
      </c>
      <c r="Q822" s="13">
        <v>0.58092900000000003</v>
      </c>
      <c r="R822" s="13">
        <v>-0.7835662438343689</v>
      </c>
      <c r="S822" s="13" t="s">
        <v>32</v>
      </c>
      <c r="T822" s="13" t="s">
        <v>32</v>
      </c>
      <c r="U822" s="14" t="s">
        <v>33</v>
      </c>
      <c r="V822" s="15" t="s">
        <v>33</v>
      </c>
    </row>
    <row r="823" spans="1:22">
      <c r="A823" s="10" t="s">
        <v>14446</v>
      </c>
      <c r="B823" s="11" t="s">
        <v>14446</v>
      </c>
      <c r="C823" s="11" t="s">
        <v>14447</v>
      </c>
      <c r="D823" s="11" t="s">
        <v>14448</v>
      </c>
      <c r="E823" s="11" t="s">
        <v>14449</v>
      </c>
      <c r="F823" s="11" t="s">
        <v>14450</v>
      </c>
      <c r="G823" s="11" t="s">
        <v>14451</v>
      </c>
      <c r="H823" s="11" t="s">
        <v>14452</v>
      </c>
      <c r="I823" s="11" t="s">
        <v>14453</v>
      </c>
      <c r="J823" s="11" t="s">
        <v>3713</v>
      </c>
      <c r="K823" s="12">
        <v>252.60726600000001</v>
      </c>
      <c r="L823" s="12">
        <v>333.06810000000002</v>
      </c>
      <c r="M823" s="12">
        <v>229.248784</v>
      </c>
      <c r="N823" s="12">
        <v>255.28899999999999</v>
      </c>
      <c r="O823" s="12">
        <v>229.248784</v>
      </c>
      <c r="P823" s="12">
        <v>133.20254700000001</v>
      </c>
      <c r="Q823" s="13">
        <v>0.58103899999999997</v>
      </c>
      <c r="R823" s="13">
        <v>-0.78329309267190694</v>
      </c>
      <c r="S823" s="13" t="s">
        <v>32</v>
      </c>
      <c r="T823" s="13" t="s">
        <v>32</v>
      </c>
      <c r="U823" s="14" t="s">
        <v>33</v>
      </c>
      <c r="V823" s="15" t="s">
        <v>33</v>
      </c>
    </row>
    <row r="824" spans="1:22">
      <c r="A824" s="10" t="s">
        <v>14454</v>
      </c>
      <c r="B824" s="11" t="s">
        <v>14454</v>
      </c>
      <c r="C824" s="11" t="s">
        <v>53</v>
      </c>
      <c r="D824" s="11" t="s">
        <v>14455</v>
      </c>
      <c r="E824" s="11" t="s">
        <v>14456</v>
      </c>
      <c r="F824" s="11" t="s">
        <v>14457</v>
      </c>
      <c r="G824" s="11" t="s">
        <v>14458</v>
      </c>
      <c r="H824" s="11" t="s">
        <v>14459</v>
      </c>
      <c r="I824" s="11" t="s">
        <v>14460</v>
      </c>
      <c r="J824" s="11" t="s">
        <v>1196</v>
      </c>
      <c r="K824" s="12">
        <v>9162.7355239999997</v>
      </c>
      <c r="L824" s="12">
        <v>10258.452181000001</v>
      </c>
      <c r="M824" s="12">
        <v>9139.3770409999997</v>
      </c>
      <c r="N824" s="12">
        <v>10180.673081000001</v>
      </c>
      <c r="O824" s="12">
        <v>9139.3770409999997</v>
      </c>
      <c r="P824" s="12">
        <v>5311.9859509999997</v>
      </c>
      <c r="Q824" s="13">
        <v>0.58121999999999996</v>
      </c>
      <c r="R824" s="13">
        <v>-0.78284374738051865</v>
      </c>
      <c r="S824" s="13" t="s">
        <v>32</v>
      </c>
      <c r="T824" s="13" t="s">
        <v>32</v>
      </c>
      <c r="U824" s="14" t="s">
        <v>33</v>
      </c>
      <c r="V824" s="15" t="s">
        <v>33</v>
      </c>
    </row>
    <row r="825" spans="1:22">
      <c r="A825" s="10" t="s">
        <v>14461</v>
      </c>
      <c r="B825" s="11" t="s">
        <v>14461</v>
      </c>
      <c r="C825" s="11" t="s">
        <v>53</v>
      </c>
      <c r="D825" s="11" t="s">
        <v>14462</v>
      </c>
      <c r="E825" s="11" t="s">
        <v>14463</v>
      </c>
      <c r="F825" s="11" t="s">
        <v>14406</v>
      </c>
      <c r="G825" s="11" t="s">
        <v>14407</v>
      </c>
      <c r="H825" s="11" t="s">
        <v>53</v>
      </c>
      <c r="I825" s="11" t="s">
        <v>53</v>
      </c>
      <c r="J825" s="11" t="s">
        <v>1935</v>
      </c>
      <c r="K825" s="12">
        <v>675.02255200000002</v>
      </c>
      <c r="L825" s="12">
        <v>803.77386999999999</v>
      </c>
      <c r="M825" s="12">
        <v>651.66406900000004</v>
      </c>
      <c r="N825" s="12">
        <v>725.99477000000002</v>
      </c>
      <c r="O825" s="12">
        <v>651.66406900000004</v>
      </c>
      <c r="P825" s="12">
        <v>378.80344300000002</v>
      </c>
      <c r="Q825" s="13">
        <v>0.58128599999999997</v>
      </c>
      <c r="R825" s="13">
        <v>-0.78267993253087309</v>
      </c>
      <c r="S825" s="13" t="s">
        <v>32</v>
      </c>
      <c r="T825" s="13" t="s">
        <v>32</v>
      </c>
      <c r="U825" s="14" t="s">
        <v>33</v>
      </c>
      <c r="V825" s="15" t="s">
        <v>33</v>
      </c>
    </row>
    <row r="826" spans="1:22">
      <c r="A826" s="10" t="s">
        <v>14464</v>
      </c>
      <c r="B826" s="11" t="s">
        <v>14464</v>
      </c>
      <c r="C826" s="11" t="s">
        <v>14465</v>
      </c>
      <c r="D826" s="11" t="s">
        <v>14466</v>
      </c>
      <c r="E826" s="11" t="s">
        <v>53</v>
      </c>
      <c r="F826" s="11" t="s">
        <v>14467</v>
      </c>
      <c r="G826" s="11" t="s">
        <v>14468</v>
      </c>
      <c r="H826" s="11" t="s">
        <v>14469</v>
      </c>
      <c r="I826" s="11" t="s">
        <v>14470</v>
      </c>
      <c r="J826" s="11" t="s">
        <v>53</v>
      </c>
      <c r="K826" s="12">
        <v>232.35556399999999</v>
      </c>
      <c r="L826" s="12">
        <v>310.64856300000002</v>
      </c>
      <c r="M826" s="12">
        <v>208.99708100000001</v>
      </c>
      <c r="N826" s="12">
        <v>232.869463</v>
      </c>
      <c r="O826" s="12">
        <v>208.99708100000001</v>
      </c>
      <c r="P826" s="12">
        <v>121.50466900000001</v>
      </c>
      <c r="Q826" s="13">
        <v>0.58137000000000005</v>
      </c>
      <c r="R826" s="13">
        <v>-0.78247146780244847</v>
      </c>
      <c r="S826" s="13" t="s">
        <v>32</v>
      </c>
      <c r="T826" s="13" t="s">
        <v>32</v>
      </c>
      <c r="U826" s="14" t="s">
        <v>33</v>
      </c>
      <c r="V826" s="15" t="s">
        <v>33</v>
      </c>
    </row>
    <row r="827" spans="1:22">
      <c r="A827" s="10" t="s">
        <v>14471</v>
      </c>
      <c r="B827" s="11" t="s">
        <v>14471</v>
      </c>
      <c r="C827" s="11" t="s">
        <v>14472</v>
      </c>
      <c r="D827" s="11" t="s">
        <v>14473</v>
      </c>
      <c r="E827" s="11" t="s">
        <v>14474</v>
      </c>
      <c r="F827" s="11" t="s">
        <v>14475</v>
      </c>
      <c r="G827" s="11" t="s">
        <v>14476</v>
      </c>
      <c r="H827" s="11" t="s">
        <v>14477</v>
      </c>
      <c r="I827" s="11" t="s">
        <v>14478</v>
      </c>
      <c r="J827" s="11" t="s">
        <v>14479</v>
      </c>
      <c r="K827" s="12">
        <v>1210.880136</v>
      </c>
      <c r="L827" s="12">
        <v>1400.9593640000001</v>
      </c>
      <c r="M827" s="12">
        <v>1187.5216539999999</v>
      </c>
      <c r="N827" s="12">
        <v>1323.1802640000001</v>
      </c>
      <c r="O827" s="12">
        <v>1187.5216539999999</v>
      </c>
      <c r="P827" s="12">
        <v>690.39786700000002</v>
      </c>
      <c r="Q827" s="13">
        <v>0.58137700000000003</v>
      </c>
      <c r="R827" s="13">
        <v>-0.78245409710136515</v>
      </c>
      <c r="S827" s="13" t="s">
        <v>32</v>
      </c>
      <c r="T827" s="13" t="s">
        <v>32</v>
      </c>
      <c r="U827" s="14" t="s">
        <v>33</v>
      </c>
      <c r="V827" s="15" t="s">
        <v>33</v>
      </c>
    </row>
    <row r="828" spans="1:22">
      <c r="A828" s="10" t="s">
        <v>14480</v>
      </c>
      <c r="B828" s="11" t="s">
        <v>14480</v>
      </c>
      <c r="C828" s="11" t="s">
        <v>14481</v>
      </c>
      <c r="D828" s="11" t="s">
        <v>14482</v>
      </c>
      <c r="E828" s="11" t="s">
        <v>14483</v>
      </c>
      <c r="F828" s="11" t="s">
        <v>14484</v>
      </c>
      <c r="G828" s="11" t="s">
        <v>14485</v>
      </c>
      <c r="H828" s="11" t="s">
        <v>14486</v>
      </c>
      <c r="I828" s="11" t="s">
        <v>14487</v>
      </c>
      <c r="J828" s="11" t="s">
        <v>152</v>
      </c>
      <c r="K828" s="12">
        <v>317.924666</v>
      </c>
      <c r="L828" s="12">
        <v>406.07446900000002</v>
      </c>
      <c r="M828" s="12">
        <v>294.56618300000002</v>
      </c>
      <c r="N828" s="12">
        <v>328.29536899999999</v>
      </c>
      <c r="O828" s="12">
        <v>294.56618300000002</v>
      </c>
      <c r="P828" s="12">
        <v>171.29519500000001</v>
      </c>
      <c r="Q828" s="13">
        <v>0.58151699999999995</v>
      </c>
      <c r="R828" s="13">
        <v>-0.78210672699420125</v>
      </c>
      <c r="S828" s="13" t="s">
        <v>32</v>
      </c>
      <c r="T828" s="13" t="s">
        <v>32</v>
      </c>
      <c r="U828" s="14" t="s">
        <v>33</v>
      </c>
      <c r="V828" s="15" t="s">
        <v>33</v>
      </c>
    </row>
    <row r="829" spans="1:22">
      <c r="A829" s="10" t="s">
        <v>14488</v>
      </c>
      <c r="B829" s="11" t="s">
        <v>14488</v>
      </c>
      <c r="C829" s="11" t="s">
        <v>14489</v>
      </c>
      <c r="D829" s="11" t="s">
        <v>14490</v>
      </c>
      <c r="E829" s="11" t="s">
        <v>14491</v>
      </c>
      <c r="F829" s="11" t="s">
        <v>14492</v>
      </c>
      <c r="G829" s="11" t="s">
        <v>14493</v>
      </c>
      <c r="H829" s="11" t="s">
        <v>693</v>
      </c>
      <c r="I829" s="11" t="s">
        <v>14494</v>
      </c>
      <c r="J829" s="11" t="s">
        <v>592</v>
      </c>
      <c r="K829" s="12">
        <v>1006.327187</v>
      </c>
      <c r="L829" s="12">
        <v>1173.67292</v>
      </c>
      <c r="M829" s="12">
        <v>982.968704</v>
      </c>
      <c r="N829" s="12">
        <v>1095.89382</v>
      </c>
      <c r="O829" s="12">
        <v>982.968704</v>
      </c>
      <c r="P829" s="12">
        <v>571.80625799999996</v>
      </c>
      <c r="Q829" s="13">
        <v>0.58171399999999995</v>
      </c>
      <c r="R829" s="13">
        <v>-0.78161806923701915</v>
      </c>
      <c r="S829" s="13" t="s">
        <v>32</v>
      </c>
      <c r="T829" s="13" t="s">
        <v>32</v>
      </c>
      <c r="U829" s="14" t="s">
        <v>33</v>
      </c>
      <c r="V829" s="15" t="s">
        <v>33</v>
      </c>
    </row>
    <row r="830" spans="1:22">
      <c r="A830" s="10" t="s">
        <v>14495</v>
      </c>
      <c r="B830" s="11" t="s">
        <v>14495</v>
      </c>
      <c r="C830" s="11" t="s">
        <v>14496</v>
      </c>
      <c r="D830" s="11" t="s">
        <v>14497</v>
      </c>
      <c r="E830" s="11" t="s">
        <v>14498</v>
      </c>
      <c r="F830" s="11" t="s">
        <v>14499</v>
      </c>
      <c r="G830" s="11" t="s">
        <v>14500</v>
      </c>
      <c r="H830" s="11" t="s">
        <v>14501</v>
      </c>
      <c r="I830" s="11" t="s">
        <v>14502</v>
      </c>
      <c r="J830" s="11" t="s">
        <v>318</v>
      </c>
      <c r="K830" s="12">
        <v>1840.5644729999999</v>
      </c>
      <c r="L830" s="12">
        <v>2104.110823</v>
      </c>
      <c r="M830" s="12">
        <v>1817.2059899999999</v>
      </c>
      <c r="N830" s="12">
        <v>2026.331723</v>
      </c>
      <c r="O830" s="12">
        <v>1817.2059899999999</v>
      </c>
      <c r="P830" s="12">
        <v>1057.2823189999999</v>
      </c>
      <c r="Q830" s="13">
        <v>0.58181799999999995</v>
      </c>
      <c r="R830" s="13">
        <v>-0.78136016436693045</v>
      </c>
      <c r="S830" s="13" t="s">
        <v>32</v>
      </c>
      <c r="T830" s="13" t="s">
        <v>32</v>
      </c>
      <c r="U830" s="14" t="s">
        <v>33</v>
      </c>
      <c r="V830" s="15" t="s">
        <v>33</v>
      </c>
    </row>
    <row r="831" spans="1:22">
      <c r="A831" s="10" t="s">
        <v>14503</v>
      </c>
      <c r="B831" s="11" t="s">
        <v>14503</v>
      </c>
      <c r="C831" s="11" t="s">
        <v>53</v>
      </c>
      <c r="D831" s="11" t="s">
        <v>14504</v>
      </c>
      <c r="E831" s="11" t="s">
        <v>14505</v>
      </c>
      <c r="F831" s="11" t="s">
        <v>14506</v>
      </c>
      <c r="G831" s="11" t="s">
        <v>14507</v>
      </c>
      <c r="H831" s="11" t="s">
        <v>4605</v>
      </c>
      <c r="I831" s="11" t="s">
        <v>14508</v>
      </c>
      <c r="J831" s="11" t="s">
        <v>14509</v>
      </c>
      <c r="K831" s="12">
        <v>419.32619499999998</v>
      </c>
      <c r="L831" s="12">
        <v>519.43707700000004</v>
      </c>
      <c r="M831" s="12">
        <v>395.96771200000001</v>
      </c>
      <c r="N831" s="12">
        <v>441.65797600000002</v>
      </c>
      <c r="O831" s="12">
        <v>395.96771200000001</v>
      </c>
      <c r="P831" s="12">
        <v>230.44458299999999</v>
      </c>
      <c r="Q831" s="13">
        <v>0.581978</v>
      </c>
      <c r="R831" s="13">
        <v>-0.78096347764864538</v>
      </c>
      <c r="S831" s="13" t="s">
        <v>32</v>
      </c>
      <c r="T831" s="13" t="s">
        <v>32</v>
      </c>
      <c r="U831" s="14" t="s">
        <v>33</v>
      </c>
      <c r="V831" s="15" t="s">
        <v>33</v>
      </c>
    </row>
    <row r="832" spans="1:22">
      <c r="A832" s="10" t="s">
        <v>14510</v>
      </c>
      <c r="B832" s="11" t="s">
        <v>14510</v>
      </c>
      <c r="C832" s="11" t="s">
        <v>53</v>
      </c>
      <c r="D832" s="11" t="s">
        <v>14511</v>
      </c>
      <c r="E832" s="11" t="s">
        <v>14512</v>
      </c>
      <c r="F832" s="11" t="s">
        <v>14513</v>
      </c>
      <c r="G832" s="11" t="s">
        <v>14514</v>
      </c>
      <c r="H832" s="11" t="s">
        <v>14515</v>
      </c>
      <c r="I832" s="11" t="s">
        <v>14516</v>
      </c>
      <c r="J832" s="11" t="s">
        <v>14517</v>
      </c>
      <c r="K832" s="12">
        <v>15848.822704</v>
      </c>
      <c r="L832" s="12">
        <v>17734.625690000001</v>
      </c>
      <c r="M832" s="12">
        <v>15825.464221</v>
      </c>
      <c r="N832" s="12">
        <v>17656.846590000001</v>
      </c>
      <c r="O832" s="12">
        <v>15825.464221</v>
      </c>
      <c r="P832" s="12">
        <v>9212.8408679999993</v>
      </c>
      <c r="Q832" s="13">
        <v>0.58215300000000003</v>
      </c>
      <c r="R832" s="13">
        <v>-0.78052972640577434</v>
      </c>
      <c r="S832" s="13" t="s">
        <v>32</v>
      </c>
      <c r="T832" s="13" t="s">
        <v>32</v>
      </c>
      <c r="U832" s="14" t="s">
        <v>33</v>
      </c>
      <c r="V832" s="15" t="s">
        <v>33</v>
      </c>
    </row>
    <row r="833" spans="1:22">
      <c r="A833" s="10" t="s">
        <v>14518</v>
      </c>
      <c r="B833" s="11" t="s">
        <v>14518</v>
      </c>
      <c r="C833" s="11" t="s">
        <v>14519</v>
      </c>
      <c r="D833" s="11" t="s">
        <v>53</v>
      </c>
      <c r="E833" s="11" t="s">
        <v>53</v>
      </c>
      <c r="F833" s="11" t="s">
        <v>14520</v>
      </c>
      <c r="G833" s="11" t="s">
        <v>14521</v>
      </c>
      <c r="H833" s="11" t="s">
        <v>53</v>
      </c>
      <c r="I833" s="11" t="s">
        <v>53</v>
      </c>
      <c r="J833" s="11" t="s">
        <v>53</v>
      </c>
      <c r="K833" s="12">
        <v>199.63330400000001</v>
      </c>
      <c r="L833" s="12">
        <v>274.478364</v>
      </c>
      <c r="M833" s="12">
        <v>176.274821</v>
      </c>
      <c r="N833" s="12">
        <v>196.699263</v>
      </c>
      <c r="O833" s="12">
        <v>176.274821</v>
      </c>
      <c r="P833" s="12">
        <v>102.632087</v>
      </c>
      <c r="Q833" s="13">
        <v>0.58222799999999997</v>
      </c>
      <c r="R833" s="13">
        <v>-0.78034387292960772</v>
      </c>
      <c r="S833" s="13" t="s">
        <v>32</v>
      </c>
      <c r="T833" s="13" t="s">
        <v>32</v>
      </c>
      <c r="U833" s="14" t="s">
        <v>33</v>
      </c>
      <c r="V833" s="15" t="s">
        <v>33</v>
      </c>
    </row>
    <row r="834" spans="1:22">
      <c r="A834" s="10" t="s">
        <v>14522</v>
      </c>
      <c r="B834" s="11" t="s">
        <v>14522</v>
      </c>
      <c r="C834" s="11" t="s">
        <v>53</v>
      </c>
      <c r="D834" s="11" t="s">
        <v>14523</v>
      </c>
      <c r="E834" s="11" t="s">
        <v>14524</v>
      </c>
      <c r="F834" s="11" t="s">
        <v>14525</v>
      </c>
      <c r="G834" s="11" t="s">
        <v>14526</v>
      </c>
      <c r="H834" s="11" t="s">
        <v>53</v>
      </c>
      <c r="I834" s="11" t="s">
        <v>53</v>
      </c>
      <c r="J834" s="11" t="s">
        <v>102</v>
      </c>
      <c r="K834" s="12">
        <v>1531.847246</v>
      </c>
      <c r="L834" s="12">
        <v>1761.454234</v>
      </c>
      <c r="M834" s="12">
        <v>1508.4887630000001</v>
      </c>
      <c r="N834" s="12">
        <v>1683.6751340000001</v>
      </c>
      <c r="O834" s="12">
        <v>1508.4887630000001</v>
      </c>
      <c r="P834" s="12">
        <v>878.49384699999996</v>
      </c>
      <c r="Q834" s="13">
        <v>0.58236699999999997</v>
      </c>
      <c r="R834" s="13">
        <v>-0.7799994877800307</v>
      </c>
      <c r="S834" s="13" t="s">
        <v>32</v>
      </c>
      <c r="T834" s="13" t="s">
        <v>32</v>
      </c>
      <c r="U834" s="14" t="s">
        <v>33</v>
      </c>
      <c r="V834" s="15" t="s">
        <v>33</v>
      </c>
    </row>
    <row r="835" spans="1:22">
      <c r="A835" s="10" t="s">
        <v>14527</v>
      </c>
      <c r="B835" s="11" t="s">
        <v>14527</v>
      </c>
      <c r="C835" s="11" t="s">
        <v>14528</v>
      </c>
      <c r="D835" s="11" t="s">
        <v>14529</v>
      </c>
      <c r="E835" s="11" t="s">
        <v>53</v>
      </c>
      <c r="F835" s="11" t="s">
        <v>14530</v>
      </c>
      <c r="G835" s="11" t="s">
        <v>14531</v>
      </c>
      <c r="H835" s="11" t="s">
        <v>14532</v>
      </c>
      <c r="I835" s="11" t="s">
        <v>53</v>
      </c>
      <c r="J835" s="11" t="s">
        <v>53</v>
      </c>
      <c r="K835" s="12">
        <v>2074.7418849999999</v>
      </c>
      <c r="L835" s="12">
        <v>2367.4043969999998</v>
      </c>
      <c r="M835" s="12">
        <v>2051.3834029999998</v>
      </c>
      <c r="N835" s="12">
        <v>2289.6252960000002</v>
      </c>
      <c r="O835" s="12">
        <v>2051.3834029999998</v>
      </c>
      <c r="P835" s="12">
        <v>1194.661425</v>
      </c>
      <c r="Q835" s="13">
        <v>0.58236900000000003</v>
      </c>
      <c r="R835" s="13">
        <v>-0.77999453319790746</v>
      </c>
      <c r="S835" s="13" t="s">
        <v>32</v>
      </c>
      <c r="T835" s="13" t="s">
        <v>32</v>
      </c>
      <c r="U835" s="14" t="s">
        <v>33</v>
      </c>
      <c r="V835" s="15" t="s">
        <v>33</v>
      </c>
    </row>
    <row r="836" spans="1:22">
      <c r="A836" s="10" t="s">
        <v>14533</v>
      </c>
      <c r="B836" s="11" t="s">
        <v>14533</v>
      </c>
      <c r="C836" s="11" t="s">
        <v>14534</v>
      </c>
      <c r="D836" s="11" t="s">
        <v>53</v>
      </c>
      <c r="E836" s="11" t="s">
        <v>14535</v>
      </c>
      <c r="F836" s="11" t="s">
        <v>14536</v>
      </c>
      <c r="G836" s="11" t="s">
        <v>14537</v>
      </c>
      <c r="H836" s="11" t="s">
        <v>53</v>
      </c>
      <c r="I836" s="11" t="s">
        <v>53</v>
      </c>
      <c r="J836" s="11" t="s">
        <v>51</v>
      </c>
      <c r="K836" s="12">
        <v>314.12565999999998</v>
      </c>
      <c r="L836" s="12">
        <v>402.38155599999999</v>
      </c>
      <c r="M836" s="12">
        <v>290.767177</v>
      </c>
      <c r="N836" s="12">
        <v>324.60245600000002</v>
      </c>
      <c r="O836" s="12">
        <v>290.767177</v>
      </c>
      <c r="P836" s="12">
        <v>169.36833899999999</v>
      </c>
      <c r="Q836" s="13">
        <v>0.58248800000000001</v>
      </c>
      <c r="R836" s="13">
        <v>-0.77969976618279235</v>
      </c>
      <c r="S836" s="13" t="s">
        <v>32</v>
      </c>
      <c r="T836" s="13" t="s">
        <v>32</v>
      </c>
      <c r="U836" s="14" t="s">
        <v>33</v>
      </c>
      <c r="V836" s="15" t="s">
        <v>33</v>
      </c>
    </row>
    <row r="837" spans="1:22">
      <c r="A837" s="10" t="s">
        <v>14538</v>
      </c>
      <c r="B837" s="11" t="s">
        <v>14538</v>
      </c>
      <c r="C837" s="11" t="s">
        <v>14539</v>
      </c>
      <c r="D837" s="11" t="s">
        <v>14540</v>
      </c>
      <c r="E837" s="11" t="s">
        <v>14541</v>
      </c>
      <c r="F837" s="11" t="s">
        <v>14542</v>
      </c>
      <c r="G837" s="11" t="s">
        <v>14543</v>
      </c>
      <c r="H837" s="11" t="s">
        <v>14544</v>
      </c>
      <c r="I837" s="11" t="s">
        <v>12396</v>
      </c>
      <c r="J837" s="11" t="s">
        <v>102</v>
      </c>
      <c r="K837" s="12">
        <v>1264.7570639999999</v>
      </c>
      <c r="L837" s="12">
        <v>1463.8467230000001</v>
      </c>
      <c r="M837" s="12">
        <v>1241.3985809999999</v>
      </c>
      <c r="N837" s="12">
        <v>1386.0676229999999</v>
      </c>
      <c r="O837" s="12">
        <v>1241.3985809999999</v>
      </c>
      <c r="P837" s="12">
        <v>723.21070399999996</v>
      </c>
      <c r="Q837" s="13">
        <v>0.58257700000000001</v>
      </c>
      <c r="R837" s="13">
        <v>-0.77947934953841813</v>
      </c>
      <c r="S837" s="13" t="s">
        <v>32</v>
      </c>
      <c r="T837" s="13" t="s">
        <v>32</v>
      </c>
      <c r="U837" s="14" t="s">
        <v>33</v>
      </c>
      <c r="V837" s="15" t="s">
        <v>33</v>
      </c>
    </row>
    <row r="838" spans="1:22">
      <c r="A838" s="10" t="s">
        <v>14545</v>
      </c>
      <c r="B838" s="11" t="s">
        <v>14545</v>
      </c>
      <c r="C838" s="11" t="s">
        <v>14546</v>
      </c>
      <c r="D838" s="11" t="s">
        <v>14547</v>
      </c>
      <c r="E838" s="11" t="s">
        <v>53</v>
      </c>
      <c r="F838" s="11" t="s">
        <v>14548</v>
      </c>
      <c r="G838" s="11" t="s">
        <v>14549</v>
      </c>
      <c r="H838" s="11" t="s">
        <v>1651</v>
      </c>
      <c r="I838" s="11" t="s">
        <v>9255</v>
      </c>
      <c r="J838" s="11" t="s">
        <v>53</v>
      </c>
      <c r="K838" s="12">
        <v>893.34592199999997</v>
      </c>
      <c r="L838" s="12">
        <v>1049.5073219999999</v>
      </c>
      <c r="M838" s="12">
        <v>869.98743899999999</v>
      </c>
      <c r="N838" s="12">
        <v>971.72822199999996</v>
      </c>
      <c r="O838" s="12">
        <v>869.98743899999999</v>
      </c>
      <c r="P838" s="12">
        <v>507.02017699999999</v>
      </c>
      <c r="Q838" s="13">
        <v>0.58279000000000003</v>
      </c>
      <c r="R838" s="13">
        <v>-0.77895197224503121</v>
      </c>
      <c r="S838" s="13" t="s">
        <v>32</v>
      </c>
      <c r="T838" s="13" t="s">
        <v>32</v>
      </c>
      <c r="U838" s="14" t="s">
        <v>33</v>
      </c>
      <c r="V838" s="15" t="s">
        <v>33</v>
      </c>
    </row>
    <row r="839" spans="1:22">
      <c r="A839" s="10" t="s">
        <v>14550</v>
      </c>
      <c r="B839" s="11" t="s">
        <v>14550</v>
      </c>
      <c r="C839" s="11" t="s">
        <v>14551</v>
      </c>
      <c r="D839" s="11" t="s">
        <v>14552</v>
      </c>
      <c r="E839" s="11" t="s">
        <v>53</v>
      </c>
      <c r="F839" s="11" t="s">
        <v>14553</v>
      </c>
      <c r="G839" s="11" t="s">
        <v>14554</v>
      </c>
      <c r="H839" s="11" t="s">
        <v>3349</v>
      </c>
      <c r="I839" s="11" t="s">
        <v>14555</v>
      </c>
      <c r="J839" s="11" t="s">
        <v>53</v>
      </c>
      <c r="K839" s="12">
        <v>1554.2812349999999</v>
      </c>
      <c r="L839" s="12">
        <v>1788.0435829999999</v>
      </c>
      <c r="M839" s="12">
        <v>1530.9227519999999</v>
      </c>
      <c r="N839" s="12">
        <v>1710.2644829999999</v>
      </c>
      <c r="O839" s="12">
        <v>1530.9227519999999</v>
      </c>
      <c r="P839" s="12">
        <v>892.36741400000005</v>
      </c>
      <c r="Q839" s="13">
        <v>0.58289500000000005</v>
      </c>
      <c r="R839" s="13">
        <v>-0.77869206844648686</v>
      </c>
      <c r="S839" s="13" t="s">
        <v>32</v>
      </c>
      <c r="T839" s="13" t="s">
        <v>32</v>
      </c>
      <c r="U839" s="14" t="s">
        <v>33</v>
      </c>
      <c r="V839" s="15" t="s">
        <v>33</v>
      </c>
    </row>
    <row r="840" spans="1:22">
      <c r="A840" s="10" t="s">
        <v>14556</v>
      </c>
      <c r="B840" s="11" t="s">
        <v>14556</v>
      </c>
      <c r="C840" s="11" t="s">
        <v>14557</v>
      </c>
      <c r="D840" s="11" t="s">
        <v>14558</v>
      </c>
      <c r="E840" s="11" t="s">
        <v>53</v>
      </c>
      <c r="F840" s="11" t="s">
        <v>14559</v>
      </c>
      <c r="G840" s="11" t="s">
        <v>14560</v>
      </c>
      <c r="H840" s="11" t="s">
        <v>14561</v>
      </c>
      <c r="I840" s="11" t="s">
        <v>14562</v>
      </c>
      <c r="J840" s="11" t="s">
        <v>388</v>
      </c>
      <c r="K840" s="12">
        <v>684.93654900000001</v>
      </c>
      <c r="L840" s="12">
        <v>817.81229599999995</v>
      </c>
      <c r="M840" s="12">
        <v>661.57806600000004</v>
      </c>
      <c r="N840" s="12">
        <v>740.03319599999998</v>
      </c>
      <c r="O840" s="12">
        <v>661.57806600000004</v>
      </c>
      <c r="P840" s="12">
        <v>386.12829499999998</v>
      </c>
      <c r="Q840" s="13">
        <v>0.58364700000000003</v>
      </c>
      <c r="R840" s="13">
        <v>-0.77683202942340823</v>
      </c>
      <c r="S840" s="13" t="s">
        <v>32</v>
      </c>
      <c r="T840" s="13" t="s">
        <v>32</v>
      </c>
      <c r="U840" s="14" t="s">
        <v>33</v>
      </c>
      <c r="V840" s="15" t="s">
        <v>33</v>
      </c>
    </row>
    <row r="841" spans="1:22">
      <c r="A841" s="10" t="s">
        <v>14563</v>
      </c>
      <c r="B841" s="11" t="s">
        <v>14563</v>
      </c>
      <c r="C841" s="11" t="s">
        <v>14564</v>
      </c>
      <c r="D841" s="11" t="s">
        <v>14565</v>
      </c>
      <c r="E841" s="11" t="s">
        <v>14566</v>
      </c>
      <c r="F841" s="11" t="s">
        <v>14567</v>
      </c>
      <c r="G841" s="11" t="s">
        <v>14568</v>
      </c>
      <c r="H841" s="11" t="s">
        <v>14569</v>
      </c>
      <c r="I841" s="11" t="s">
        <v>14570</v>
      </c>
      <c r="J841" s="11" t="s">
        <v>14571</v>
      </c>
      <c r="K841" s="12">
        <v>408.04058099999997</v>
      </c>
      <c r="L841" s="12">
        <v>508.299057</v>
      </c>
      <c r="M841" s="12">
        <v>384.68209899999999</v>
      </c>
      <c r="N841" s="12">
        <v>430.51995699999998</v>
      </c>
      <c r="O841" s="12">
        <v>384.68209899999999</v>
      </c>
      <c r="P841" s="12">
        <v>224.633081</v>
      </c>
      <c r="Q841" s="13">
        <v>0.58394500000000005</v>
      </c>
      <c r="R841" s="13">
        <v>-0.77609560243260978</v>
      </c>
      <c r="S841" s="13" t="s">
        <v>32</v>
      </c>
      <c r="T841" s="13" t="s">
        <v>32</v>
      </c>
      <c r="U841" s="14" t="s">
        <v>33</v>
      </c>
      <c r="V841" s="15" t="s">
        <v>33</v>
      </c>
    </row>
    <row r="842" spans="1:22">
      <c r="A842" s="10" t="s">
        <v>14572</v>
      </c>
      <c r="B842" s="11" t="s">
        <v>14572</v>
      </c>
      <c r="C842" s="11" t="s">
        <v>14573</v>
      </c>
      <c r="D842" s="11" t="s">
        <v>53</v>
      </c>
      <c r="E842" s="11" t="s">
        <v>53</v>
      </c>
      <c r="F842" s="11" t="s">
        <v>14574</v>
      </c>
      <c r="G842" s="11" t="s">
        <v>53</v>
      </c>
      <c r="H842" s="11" t="s">
        <v>53</v>
      </c>
      <c r="I842" s="11" t="s">
        <v>53</v>
      </c>
      <c r="J842" s="11" t="s">
        <v>53</v>
      </c>
      <c r="K842" s="12">
        <v>5582.0186510000003</v>
      </c>
      <c r="L842" s="12">
        <v>6304.3069930000001</v>
      </c>
      <c r="M842" s="12">
        <v>5558.6601680000003</v>
      </c>
      <c r="N842" s="12">
        <v>6226.5278930000004</v>
      </c>
      <c r="O842" s="12">
        <v>5558.6601680000003</v>
      </c>
      <c r="P842" s="12">
        <v>3248.8253410000002</v>
      </c>
      <c r="Q842" s="13">
        <v>0.58446200000000004</v>
      </c>
      <c r="R842" s="13">
        <v>-0.77481886686902968</v>
      </c>
      <c r="S842" s="13" t="s">
        <v>32</v>
      </c>
      <c r="T842" s="13" t="s">
        <v>32</v>
      </c>
      <c r="U842" s="14" t="s">
        <v>33</v>
      </c>
      <c r="V842" s="15" t="s">
        <v>33</v>
      </c>
    </row>
    <row r="843" spans="1:22">
      <c r="A843" s="10" t="s">
        <v>14575</v>
      </c>
      <c r="B843" s="11" t="s">
        <v>14575</v>
      </c>
      <c r="C843" s="11" t="s">
        <v>14576</v>
      </c>
      <c r="D843" s="11" t="s">
        <v>14577</v>
      </c>
      <c r="E843" s="11" t="s">
        <v>14578</v>
      </c>
      <c r="F843" s="11" t="s">
        <v>14579</v>
      </c>
      <c r="G843" s="11" t="s">
        <v>14580</v>
      </c>
      <c r="H843" s="11" t="s">
        <v>53</v>
      </c>
      <c r="I843" s="11" t="s">
        <v>53</v>
      </c>
      <c r="J843" s="11" t="s">
        <v>14581</v>
      </c>
      <c r="K843" s="12">
        <v>310.31164100000001</v>
      </c>
      <c r="L843" s="12">
        <v>399.21684199999999</v>
      </c>
      <c r="M843" s="12">
        <v>286.95315799999997</v>
      </c>
      <c r="N843" s="12">
        <v>321.43774200000001</v>
      </c>
      <c r="O843" s="12">
        <v>286.95315799999997</v>
      </c>
      <c r="P843" s="12">
        <v>167.71708100000001</v>
      </c>
      <c r="Q843" s="13">
        <v>0.58447499999999997</v>
      </c>
      <c r="R843" s="13">
        <v>-0.77478677782482586</v>
      </c>
      <c r="S843" s="13" t="s">
        <v>32</v>
      </c>
      <c r="T843" s="13" t="s">
        <v>32</v>
      </c>
      <c r="U843" s="14" t="s">
        <v>33</v>
      </c>
      <c r="V843" s="15" t="s">
        <v>33</v>
      </c>
    </row>
    <row r="844" spans="1:22">
      <c r="A844" s="10" t="s">
        <v>14582</v>
      </c>
      <c r="B844" s="11" t="s">
        <v>14582</v>
      </c>
      <c r="C844" s="11" t="s">
        <v>14583</v>
      </c>
      <c r="D844" s="11" t="s">
        <v>14584</v>
      </c>
      <c r="E844" s="11" t="s">
        <v>53</v>
      </c>
      <c r="F844" s="11" t="s">
        <v>14585</v>
      </c>
      <c r="G844" s="11" t="s">
        <v>14586</v>
      </c>
      <c r="H844" s="11" t="s">
        <v>53</v>
      </c>
      <c r="I844" s="11" t="s">
        <v>53</v>
      </c>
      <c r="J844" s="11" t="s">
        <v>53</v>
      </c>
      <c r="K844" s="12">
        <v>9271.7021480000003</v>
      </c>
      <c r="L844" s="12">
        <v>10438.944847000001</v>
      </c>
      <c r="M844" s="12">
        <v>9248.3436650000003</v>
      </c>
      <c r="N844" s="12">
        <v>10361.165746999999</v>
      </c>
      <c r="O844" s="12">
        <v>9248.3436650000003</v>
      </c>
      <c r="P844" s="12">
        <v>5406.1618959999996</v>
      </c>
      <c r="Q844" s="13">
        <v>0.58455500000000005</v>
      </c>
      <c r="R844" s="13">
        <v>-0.7745893224927104</v>
      </c>
      <c r="S844" s="13" t="s">
        <v>32</v>
      </c>
      <c r="T844" s="13" t="s">
        <v>32</v>
      </c>
      <c r="U844" s="14" t="s">
        <v>33</v>
      </c>
      <c r="V844" s="15" t="s">
        <v>33</v>
      </c>
    </row>
    <row r="845" spans="1:22">
      <c r="A845" s="10" t="s">
        <v>14587</v>
      </c>
      <c r="B845" s="11" t="s">
        <v>14587</v>
      </c>
      <c r="C845" s="11" t="s">
        <v>14588</v>
      </c>
      <c r="D845" s="11" t="s">
        <v>14589</v>
      </c>
      <c r="E845" s="11" t="s">
        <v>53</v>
      </c>
      <c r="F845" s="11" t="s">
        <v>6612</v>
      </c>
      <c r="G845" s="11" t="s">
        <v>6613</v>
      </c>
      <c r="H845" s="11" t="s">
        <v>53</v>
      </c>
      <c r="I845" s="11" t="s">
        <v>53</v>
      </c>
      <c r="J845" s="11" t="s">
        <v>53</v>
      </c>
      <c r="K845" s="12">
        <v>682.45266900000001</v>
      </c>
      <c r="L845" s="12">
        <v>816.22388699999999</v>
      </c>
      <c r="M845" s="12">
        <v>659.09418600000004</v>
      </c>
      <c r="N845" s="12">
        <v>738.44478700000002</v>
      </c>
      <c r="O845" s="12">
        <v>659.09418600000004</v>
      </c>
      <c r="P845" s="12">
        <v>385.299508</v>
      </c>
      <c r="Q845" s="13">
        <v>0.58458900000000003</v>
      </c>
      <c r="R845" s="13">
        <v>-0.77450541215933155</v>
      </c>
      <c r="S845" s="13" t="s">
        <v>32</v>
      </c>
      <c r="T845" s="13" t="s">
        <v>32</v>
      </c>
      <c r="U845" s="14" t="s">
        <v>33</v>
      </c>
      <c r="V845" s="15" t="s">
        <v>33</v>
      </c>
    </row>
    <row r="846" spans="1:22">
      <c r="A846" s="10" t="s">
        <v>14590</v>
      </c>
      <c r="B846" s="11" t="s">
        <v>14590</v>
      </c>
      <c r="C846" s="11" t="s">
        <v>14591</v>
      </c>
      <c r="D846" s="11" t="s">
        <v>14592</v>
      </c>
      <c r="E846" s="11" t="s">
        <v>14593</v>
      </c>
      <c r="F846" s="11" t="s">
        <v>14594</v>
      </c>
      <c r="G846" s="11" t="s">
        <v>14595</v>
      </c>
      <c r="H846" s="11" t="s">
        <v>14596</v>
      </c>
      <c r="I846" s="11" t="s">
        <v>14597</v>
      </c>
      <c r="J846" s="11" t="s">
        <v>353</v>
      </c>
      <c r="K846" s="12">
        <v>226.93491800000001</v>
      </c>
      <c r="L846" s="12">
        <v>305.90080699999999</v>
      </c>
      <c r="M846" s="12">
        <v>203.576435</v>
      </c>
      <c r="N846" s="12">
        <v>228.12170699999999</v>
      </c>
      <c r="O846" s="12">
        <v>203.576435</v>
      </c>
      <c r="P846" s="12">
        <v>119.02742499999999</v>
      </c>
      <c r="Q846" s="13">
        <v>0.58468200000000004</v>
      </c>
      <c r="R846" s="13">
        <v>-0.77427591764679238</v>
      </c>
      <c r="S846" s="13" t="s">
        <v>32</v>
      </c>
      <c r="T846" s="13" t="s">
        <v>32</v>
      </c>
      <c r="U846" s="14" t="s">
        <v>33</v>
      </c>
      <c r="V846" s="15" t="s">
        <v>33</v>
      </c>
    </row>
    <row r="847" spans="1:22">
      <c r="A847" s="10" t="s">
        <v>14598</v>
      </c>
      <c r="B847" s="11" t="s">
        <v>14598</v>
      </c>
      <c r="C847" s="11" t="s">
        <v>14599</v>
      </c>
      <c r="D847" s="11" t="s">
        <v>14600</v>
      </c>
      <c r="E847" s="11" t="s">
        <v>14601</v>
      </c>
      <c r="F847" s="11" t="s">
        <v>14602</v>
      </c>
      <c r="G847" s="11" t="s">
        <v>14603</v>
      </c>
      <c r="H847" s="11" t="s">
        <v>53</v>
      </c>
      <c r="I847" s="11" t="s">
        <v>5025</v>
      </c>
      <c r="J847" s="11" t="s">
        <v>53</v>
      </c>
      <c r="K847" s="12">
        <v>370.10963099999998</v>
      </c>
      <c r="L847" s="12">
        <v>466.372231</v>
      </c>
      <c r="M847" s="12">
        <v>346.751148</v>
      </c>
      <c r="N847" s="12">
        <v>388.59313100000003</v>
      </c>
      <c r="O847" s="12">
        <v>346.751148</v>
      </c>
      <c r="P847" s="12">
        <v>202.756855</v>
      </c>
      <c r="Q847" s="13">
        <v>0.58473299999999995</v>
      </c>
      <c r="R847" s="13">
        <v>-0.77415008131472562</v>
      </c>
      <c r="S847" s="13" t="s">
        <v>32</v>
      </c>
      <c r="T847" s="13" t="s">
        <v>32</v>
      </c>
      <c r="U847" s="14" t="s">
        <v>33</v>
      </c>
      <c r="V847" s="15" t="s">
        <v>33</v>
      </c>
    </row>
    <row r="848" spans="1:22">
      <c r="A848" s="10" t="s">
        <v>14604</v>
      </c>
      <c r="B848" s="11" t="s">
        <v>14604</v>
      </c>
      <c r="C848" s="11" t="s">
        <v>14605</v>
      </c>
      <c r="D848" s="11" t="s">
        <v>14606</v>
      </c>
      <c r="E848" s="11" t="s">
        <v>14607</v>
      </c>
      <c r="F848" s="11" t="s">
        <v>14608</v>
      </c>
      <c r="G848" s="11" t="s">
        <v>14609</v>
      </c>
      <c r="H848" s="11" t="s">
        <v>4144</v>
      </c>
      <c r="I848" s="11" t="s">
        <v>53</v>
      </c>
      <c r="J848" s="11" t="s">
        <v>14610</v>
      </c>
      <c r="K848" s="12">
        <v>751.04022799999996</v>
      </c>
      <c r="L848" s="12">
        <v>893.37768300000005</v>
      </c>
      <c r="M848" s="12">
        <v>727.68174499999998</v>
      </c>
      <c r="N848" s="12">
        <v>815.59858299999996</v>
      </c>
      <c r="O848" s="12">
        <v>727.68174499999998</v>
      </c>
      <c r="P848" s="12">
        <v>425.55616700000002</v>
      </c>
      <c r="Q848" s="13">
        <v>0.58481099999999997</v>
      </c>
      <c r="R848" s="13">
        <v>-0.7739576469756051</v>
      </c>
      <c r="S848" s="13" t="s">
        <v>32</v>
      </c>
      <c r="T848" s="13" t="s">
        <v>32</v>
      </c>
      <c r="U848" s="14" t="s">
        <v>33</v>
      </c>
      <c r="V848" s="15" t="s">
        <v>33</v>
      </c>
    </row>
    <row r="849" spans="1:22">
      <c r="A849" s="10" t="s">
        <v>14611</v>
      </c>
      <c r="B849" s="11" t="s">
        <v>14611</v>
      </c>
      <c r="C849" s="11" t="s">
        <v>14612</v>
      </c>
      <c r="D849" s="11" t="s">
        <v>14613</v>
      </c>
      <c r="E849" s="11" t="s">
        <v>14614</v>
      </c>
      <c r="F849" s="11" t="s">
        <v>14615</v>
      </c>
      <c r="G849" s="11" t="s">
        <v>14616</v>
      </c>
      <c r="H849" s="11" t="s">
        <v>14617</v>
      </c>
      <c r="I849" s="11" t="s">
        <v>14618</v>
      </c>
      <c r="J849" s="11" t="s">
        <v>14619</v>
      </c>
      <c r="K849" s="12">
        <v>218.28579099999999</v>
      </c>
      <c r="L849" s="12">
        <v>296.37319200000002</v>
      </c>
      <c r="M849" s="12">
        <v>194.92730800000001</v>
      </c>
      <c r="N849" s="12">
        <v>218.59409199999999</v>
      </c>
      <c r="O849" s="12">
        <v>194.92730800000001</v>
      </c>
      <c r="P849" s="12">
        <v>114.056186</v>
      </c>
      <c r="Q849" s="13">
        <v>0.58512200000000003</v>
      </c>
      <c r="R849" s="13">
        <v>-0.77319063182467773</v>
      </c>
      <c r="S849" s="13" t="s">
        <v>32</v>
      </c>
      <c r="T849" s="13" t="s">
        <v>32</v>
      </c>
      <c r="U849" s="14" t="s">
        <v>33</v>
      </c>
      <c r="V849" s="15" t="s">
        <v>33</v>
      </c>
    </row>
    <row r="850" spans="1:22">
      <c r="A850" s="10" t="s">
        <v>14620</v>
      </c>
      <c r="B850" s="11" t="s">
        <v>14620</v>
      </c>
      <c r="C850" s="11" t="s">
        <v>53</v>
      </c>
      <c r="D850" s="11" t="s">
        <v>14621</v>
      </c>
      <c r="E850" s="11" t="s">
        <v>14622</v>
      </c>
      <c r="F850" s="11" t="s">
        <v>14623</v>
      </c>
      <c r="G850" s="11" t="s">
        <v>14624</v>
      </c>
      <c r="H850" s="11" t="s">
        <v>14625</v>
      </c>
      <c r="I850" s="11" t="s">
        <v>14626</v>
      </c>
      <c r="J850" s="11" t="s">
        <v>14627</v>
      </c>
      <c r="K850" s="12">
        <v>12208.593986</v>
      </c>
      <c r="L850" s="12">
        <v>13748.065607</v>
      </c>
      <c r="M850" s="12">
        <v>12185.235503</v>
      </c>
      <c r="N850" s="12">
        <v>13670.286507000001</v>
      </c>
      <c r="O850" s="12">
        <v>12185.235503</v>
      </c>
      <c r="P850" s="12">
        <v>7132.7670870000002</v>
      </c>
      <c r="Q850" s="13">
        <v>0.58536100000000002</v>
      </c>
      <c r="R850" s="13">
        <v>-0.77260146629290238</v>
      </c>
      <c r="S850" s="13" t="s">
        <v>32</v>
      </c>
      <c r="T850" s="13" t="s">
        <v>32</v>
      </c>
      <c r="U850" s="14" t="s">
        <v>33</v>
      </c>
      <c r="V850" s="15" t="s">
        <v>33</v>
      </c>
    </row>
    <row r="851" spans="1:22">
      <c r="A851" s="10" t="s">
        <v>14628</v>
      </c>
      <c r="B851" s="11" t="s">
        <v>14628</v>
      </c>
      <c r="C851" s="11" t="s">
        <v>14629</v>
      </c>
      <c r="D851" s="11" t="s">
        <v>14630</v>
      </c>
      <c r="E851" s="11" t="s">
        <v>14631</v>
      </c>
      <c r="F851" s="11" t="s">
        <v>14632</v>
      </c>
      <c r="G851" s="11" t="s">
        <v>14633</v>
      </c>
      <c r="H851" s="11" t="s">
        <v>14634</v>
      </c>
      <c r="I851" s="11" t="s">
        <v>14635</v>
      </c>
      <c r="J851" s="11" t="s">
        <v>14636</v>
      </c>
      <c r="K851" s="12">
        <v>268.58057600000001</v>
      </c>
      <c r="L851" s="12">
        <v>353.096655</v>
      </c>
      <c r="M851" s="12">
        <v>245.222093</v>
      </c>
      <c r="N851" s="12">
        <v>275.31755500000003</v>
      </c>
      <c r="O851" s="12">
        <v>245.222093</v>
      </c>
      <c r="P851" s="12">
        <v>143.65287699999999</v>
      </c>
      <c r="Q851" s="13">
        <v>0.58580699999999997</v>
      </c>
      <c r="R851" s="13">
        <v>-0.77150266233080533</v>
      </c>
      <c r="S851" s="13" t="s">
        <v>32</v>
      </c>
      <c r="T851" s="13" t="s">
        <v>32</v>
      </c>
      <c r="U851" s="14" t="s">
        <v>33</v>
      </c>
      <c r="V851" s="15" t="s">
        <v>33</v>
      </c>
    </row>
    <row r="852" spans="1:22">
      <c r="A852" s="10" t="s">
        <v>14637</v>
      </c>
      <c r="B852" s="11" t="s">
        <v>14637</v>
      </c>
      <c r="C852" s="11" t="s">
        <v>14638</v>
      </c>
      <c r="D852" s="11" t="s">
        <v>53</v>
      </c>
      <c r="E852" s="11" t="s">
        <v>14639</v>
      </c>
      <c r="F852" s="11" t="s">
        <v>14640</v>
      </c>
      <c r="G852" s="11" t="s">
        <v>14641</v>
      </c>
      <c r="H852" s="11" t="s">
        <v>14642</v>
      </c>
      <c r="I852" s="11" t="s">
        <v>14643</v>
      </c>
      <c r="J852" s="11" t="s">
        <v>14644</v>
      </c>
      <c r="K852" s="12">
        <v>286.66513600000002</v>
      </c>
      <c r="L852" s="12">
        <v>373.50049999999999</v>
      </c>
      <c r="M852" s="12">
        <v>263.30665299999998</v>
      </c>
      <c r="N852" s="12">
        <v>295.72140000000002</v>
      </c>
      <c r="O852" s="12">
        <v>263.30665299999998</v>
      </c>
      <c r="P852" s="12">
        <v>154.299024</v>
      </c>
      <c r="Q852" s="13">
        <v>0.586005</v>
      </c>
      <c r="R852" s="13">
        <v>-0.7710151206077055</v>
      </c>
      <c r="S852" s="13" t="s">
        <v>32</v>
      </c>
      <c r="T852" s="13" t="s">
        <v>32</v>
      </c>
      <c r="U852" s="14" t="s">
        <v>33</v>
      </c>
      <c r="V852" s="15" t="s">
        <v>33</v>
      </c>
    </row>
    <row r="853" spans="1:22">
      <c r="A853" s="10" t="s">
        <v>14645</v>
      </c>
      <c r="B853" s="11" t="s">
        <v>14645</v>
      </c>
      <c r="C853" s="11" t="s">
        <v>14646</v>
      </c>
      <c r="D853" s="11" t="s">
        <v>14647</v>
      </c>
      <c r="E853" s="11" t="s">
        <v>14648</v>
      </c>
      <c r="F853" s="11" t="s">
        <v>14649</v>
      </c>
      <c r="G853" s="11" t="s">
        <v>14650</v>
      </c>
      <c r="H853" s="11" t="s">
        <v>1424</v>
      </c>
      <c r="I853" s="11" t="s">
        <v>14651</v>
      </c>
      <c r="J853" s="11" t="s">
        <v>14652</v>
      </c>
      <c r="K853" s="12">
        <v>350.435543</v>
      </c>
      <c r="L853" s="12">
        <v>445.284313</v>
      </c>
      <c r="M853" s="12">
        <v>327.07706000000002</v>
      </c>
      <c r="N853" s="12">
        <v>367.50521300000003</v>
      </c>
      <c r="O853" s="12">
        <v>327.07706000000002</v>
      </c>
      <c r="P853" s="12">
        <v>191.75377800000001</v>
      </c>
      <c r="Q853" s="13">
        <v>0.58626500000000004</v>
      </c>
      <c r="R853" s="13">
        <v>-0.77037516442562837</v>
      </c>
      <c r="S853" s="13" t="s">
        <v>32</v>
      </c>
      <c r="T853" s="13" t="s">
        <v>32</v>
      </c>
      <c r="U853" s="14" t="s">
        <v>33</v>
      </c>
      <c r="V853" s="15" t="s">
        <v>33</v>
      </c>
    </row>
    <row r="854" spans="1:22">
      <c r="A854" s="10" t="s">
        <v>14653</v>
      </c>
      <c r="B854" s="11" t="s">
        <v>14653</v>
      </c>
      <c r="C854" s="11" t="s">
        <v>53</v>
      </c>
      <c r="D854" s="11" t="s">
        <v>14654</v>
      </c>
      <c r="E854" s="11" t="s">
        <v>14655</v>
      </c>
      <c r="F854" s="11" t="s">
        <v>14656</v>
      </c>
      <c r="G854" s="11" t="s">
        <v>14657</v>
      </c>
      <c r="H854" s="11" t="s">
        <v>53</v>
      </c>
      <c r="I854" s="11" t="s">
        <v>554</v>
      </c>
      <c r="J854" s="11" t="s">
        <v>388</v>
      </c>
      <c r="K854" s="12">
        <v>971.26446799999997</v>
      </c>
      <c r="L854" s="12">
        <v>1142.896107</v>
      </c>
      <c r="M854" s="12">
        <v>947.90598499999999</v>
      </c>
      <c r="N854" s="12">
        <v>1065.1170059999999</v>
      </c>
      <c r="O854" s="12">
        <v>947.90598499999999</v>
      </c>
      <c r="P854" s="12">
        <v>555.74779100000001</v>
      </c>
      <c r="Q854" s="13">
        <v>0.58628999999999998</v>
      </c>
      <c r="R854" s="13">
        <v>-0.77031364513480172</v>
      </c>
      <c r="S854" s="13" t="s">
        <v>32</v>
      </c>
      <c r="T854" s="13" t="s">
        <v>32</v>
      </c>
      <c r="U854" s="14" t="s">
        <v>33</v>
      </c>
      <c r="V854" s="15" t="s">
        <v>33</v>
      </c>
    </row>
    <row r="855" spans="1:22">
      <c r="A855" s="10" t="s">
        <v>14658</v>
      </c>
      <c r="B855" s="11" t="s">
        <v>14658</v>
      </c>
      <c r="C855" s="11" t="s">
        <v>53</v>
      </c>
      <c r="D855" s="11" t="s">
        <v>14659</v>
      </c>
      <c r="E855" s="11" t="s">
        <v>14660</v>
      </c>
      <c r="F855" s="11" t="s">
        <v>14661</v>
      </c>
      <c r="G855" s="11" t="s">
        <v>14662</v>
      </c>
      <c r="H855" s="11" t="s">
        <v>14663</v>
      </c>
      <c r="I855" s="11" t="s">
        <v>14664</v>
      </c>
      <c r="J855" s="11" t="s">
        <v>14665</v>
      </c>
      <c r="K855" s="12">
        <v>756.03595199999995</v>
      </c>
      <c r="L855" s="12">
        <v>901.15038100000004</v>
      </c>
      <c r="M855" s="12">
        <v>732.67746899999997</v>
      </c>
      <c r="N855" s="12">
        <v>823.37128099999995</v>
      </c>
      <c r="O855" s="12">
        <v>732.67746899999997</v>
      </c>
      <c r="P855" s="12">
        <v>429.61174</v>
      </c>
      <c r="Q855" s="13">
        <v>0.58635899999999996</v>
      </c>
      <c r="R855" s="13">
        <v>-0.77014386550264191</v>
      </c>
      <c r="S855" s="13" t="s">
        <v>32</v>
      </c>
      <c r="T855" s="13" t="s">
        <v>32</v>
      </c>
      <c r="U855" s="14" t="s">
        <v>33</v>
      </c>
      <c r="V855" s="15" t="s">
        <v>33</v>
      </c>
    </row>
    <row r="856" spans="1:22">
      <c r="A856" s="10" t="s">
        <v>14666</v>
      </c>
      <c r="B856" s="11" t="s">
        <v>14666</v>
      </c>
      <c r="C856" s="11" t="s">
        <v>14667</v>
      </c>
      <c r="D856" s="11" t="s">
        <v>53</v>
      </c>
      <c r="E856" s="11" t="s">
        <v>53</v>
      </c>
      <c r="F856" s="11" t="s">
        <v>14668</v>
      </c>
      <c r="G856" s="11" t="s">
        <v>14669</v>
      </c>
      <c r="H856" s="11" t="s">
        <v>53</v>
      </c>
      <c r="I856" s="11" t="s">
        <v>554</v>
      </c>
      <c r="J856" s="11" t="s">
        <v>3832</v>
      </c>
      <c r="K856" s="12">
        <v>2242.5246200000001</v>
      </c>
      <c r="L856" s="12">
        <v>2572.2128299999999</v>
      </c>
      <c r="M856" s="12">
        <v>2219.1661370000002</v>
      </c>
      <c r="N856" s="12">
        <v>2494.4337300000002</v>
      </c>
      <c r="O856" s="12">
        <v>2219.1661370000002</v>
      </c>
      <c r="P856" s="12">
        <v>1301.5246460000001</v>
      </c>
      <c r="Q856" s="13">
        <v>0.58649300000000004</v>
      </c>
      <c r="R856" s="13">
        <v>-0.76981420560297786</v>
      </c>
      <c r="S856" s="13" t="s">
        <v>32</v>
      </c>
      <c r="T856" s="13" t="s">
        <v>32</v>
      </c>
      <c r="U856" s="14" t="s">
        <v>33</v>
      </c>
      <c r="V856" s="15" t="s">
        <v>33</v>
      </c>
    </row>
    <row r="857" spans="1:22">
      <c r="A857" s="10" t="s">
        <v>14670</v>
      </c>
      <c r="B857" s="11" t="s">
        <v>14670</v>
      </c>
      <c r="C857" s="11" t="s">
        <v>53</v>
      </c>
      <c r="D857" s="11" t="s">
        <v>14671</v>
      </c>
      <c r="E857" s="11" t="s">
        <v>14672</v>
      </c>
      <c r="F857" s="11" t="s">
        <v>14673</v>
      </c>
      <c r="G857" s="11" t="s">
        <v>14674</v>
      </c>
      <c r="H857" s="11" t="s">
        <v>295</v>
      </c>
      <c r="I857" s="11" t="s">
        <v>14675</v>
      </c>
      <c r="J857" s="11" t="s">
        <v>2566</v>
      </c>
      <c r="K857" s="12">
        <v>3449.7912070000002</v>
      </c>
      <c r="L857" s="12">
        <v>3930.1733389999999</v>
      </c>
      <c r="M857" s="12">
        <v>3426.4327250000001</v>
      </c>
      <c r="N857" s="12">
        <v>3852.3942390000002</v>
      </c>
      <c r="O857" s="12">
        <v>3426.4327250000001</v>
      </c>
      <c r="P857" s="12">
        <v>2010.0698560000001</v>
      </c>
      <c r="Q857" s="13">
        <v>0.58663600000000005</v>
      </c>
      <c r="R857" s="13">
        <v>-0.76946248743409973</v>
      </c>
      <c r="S857" s="13" t="s">
        <v>32</v>
      </c>
      <c r="T857" s="13" t="s">
        <v>32</v>
      </c>
      <c r="U857" s="14" t="s">
        <v>33</v>
      </c>
      <c r="V857" s="15" t="s">
        <v>33</v>
      </c>
    </row>
    <row r="858" spans="1:22">
      <c r="A858" s="10" t="s">
        <v>14676</v>
      </c>
      <c r="B858" s="11" t="s">
        <v>14676</v>
      </c>
      <c r="C858" s="11" t="s">
        <v>14677</v>
      </c>
      <c r="D858" s="11" t="s">
        <v>14678</v>
      </c>
      <c r="E858" s="11" t="s">
        <v>14679</v>
      </c>
      <c r="F858" s="11" t="s">
        <v>14680</v>
      </c>
      <c r="G858" s="11" t="s">
        <v>14681</v>
      </c>
      <c r="H858" s="11" t="s">
        <v>14682</v>
      </c>
      <c r="I858" s="11" t="s">
        <v>14683</v>
      </c>
      <c r="J858" s="11" t="s">
        <v>14684</v>
      </c>
      <c r="K858" s="12">
        <v>551.34047399999997</v>
      </c>
      <c r="L858" s="12">
        <v>671.51722800000005</v>
      </c>
      <c r="M858" s="12">
        <v>527.98199099999999</v>
      </c>
      <c r="N858" s="12">
        <v>593.73812799999996</v>
      </c>
      <c r="O858" s="12">
        <v>527.98199099999999</v>
      </c>
      <c r="P858" s="12">
        <v>309.79568499999999</v>
      </c>
      <c r="Q858" s="13">
        <v>0.586754</v>
      </c>
      <c r="R858" s="13">
        <v>-0.7691723230123837</v>
      </c>
      <c r="S858" s="13" t="s">
        <v>32</v>
      </c>
      <c r="T858" s="13" t="s">
        <v>32</v>
      </c>
      <c r="U858" s="14" t="s">
        <v>33</v>
      </c>
      <c r="V858" s="15" t="s">
        <v>33</v>
      </c>
    </row>
    <row r="859" spans="1:22">
      <c r="A859" s="10" t="s">
        <v>14685</v>
      </c>
      <c r="B859" s="11" t="s">
        <v>14685</v>
      </c>
      <c r="C859" s="11" t="s">
        <v>14686</v>
      </c>
      <c r="D859" s="11" t="s">
        <v>14687</v>
      </c>
      <c r="E859" s="11" t="s">
        <v>14688</v>
      </c>
      <c r="F859" s="11" t="s">
        <v>14689</v>
      </c>
      <c r="G859" s="11" t="s">
        <v>14690</v>
      </c>
      <c r="H859" s="11" t="s">
        <v>14691</v>
      </c>
      <c r="I859" s="11" t="s">
        <v>14692</v>
      </c>
      <c r="J859" s="11" t="s">
        <v>14693</v>
      </c>
      <c r="K859" s="12">
        <v>299.73981800000001</v>
      </c>
      <c r="L859" s="12">
        <v>388.74014499999998</v>
      </c>
      <c r="M859" s="12">
        <v>276.38133499999998</v>
      </c>
      <c r="N859" s="12">
        <v>310.96104500000001</v>
      </c>
      <c r="O859" s="12">
        <v>276.38133499999998</v>
      </c>
      <c r="P859" s="12">
        <v>162.25063800000001</v>
      </c>
      <c r="Q859" s="13">
        <v>0.58705399999999996</v>
      </c>
      <c r="R859" s="13">
        <v>-0.76843487954345113</v>
      </c>
      <c r="S859" s="13" t="s">
        <v>32</v>
      </c>
      <c r="T859" s="13" t="s">
        <v>32</v>
      </c>
      <c r="U859" s="14" t="s">
        <v>33</v>
      </c>
      <c r="V859" s="15" t="s">
        <v>33</v>
      </c>
    </row>
    <row r="860" spans="1:22">
      <c r="A860" s="10" t="s">
        <v>14694</v>
      </c>
      <c r="B860" s="11" t="s">
        <v>14694</v>
      </c>
      <c r="C860" s="11" t="s">
        <v>53</v>
      </c>
      <c r="D860" s="11" t="s">
        <v>14695</v>
      </c>
      <c r="E860" s="11" t="s">
        <v>14696</v>
      </c>
      <c r="F860" s="11" t="s">
        <v>14697</v>
      </c>
      <c r="G860" s="11" t="s">
        <v>14698</v>
      </c>
      <c r="H860" s="11" t="s">
        <v>14699</v>
      </c>
      <c r="I860" s="11" t="s">
        <v>14700</v>
      </c>
      <c r="J860" s="11" t="s">
        <v>14701</v>
      </c>
      <c r="K860" s="12">
        <v>1406.171877</v>
      </c>
      <c r="L860" s="12">
        <v>1636.399539</v>
      </c>
      <c r="M860" s="12">
        <v>1382.813394</v>
      </c>
      <c r="N860" s="12">
        <v>1558.620439</v>
      </c>
      <c r="O860" s="12">
        <v>1382.813394</v>
      </c>
      <c r="P860" s="12">
        <v>813.24386000000004</v>
      </c>
      <c r="Q860" s="13">
        <v>0.58810799999999996</v>
      </c>
      <c r="R860" s="13">
        <v>-0.76584697935465385</v>
      </c>
      <c r="S860" s="13" t="s">
        <v>32</v>
      </c>
      <c r="T860" s="13" t="s">
        <v>32</v>
      </c>
      <c r="U860" s="14" t="s">
        <v>33</v>
      </c>
      <c r="V860" s="15" t="s">
        <v>33</v>
      </c>
    </row>
    <row r="861" spans="1:22">
      <c r="A861" s="10" t="s">
        <v>14702</v>
      </c>
      <c r="B861" s="11" t="s">
        <v>14702</v>
      </c>
      <c r="C861" s="11" t="s">
        <v>14703</v>
      </c>
      <c r="D861" s="11" t="s">
        <v>53</v>
      </c>
      <c r="E861" s="11" t="s">
        <v>14704</v>
      </c>
      <c r="F861" s="11" t="s">
        <v>14705</v>
      </c>
      <c r="G861" s="11" t="s">
        <v>14706</v>
      </c>
      <c r="H861" s="11" t="s">
        <v>3742</v>
      </c>
      <c r="I861" s="11" t="s">
        <v>14707</v>
      </c>
      <c r="J861" s="11" t="s">
        <v>14708</v>
      </c>
      <c r="K861" s="12">
        <v>1864.128359</v>
      </c>
      <c r="L861" s="12">
        <v>2154.157279</v>
      </c>
      <c r="M861" s="12">
        <v>1840.7698760000001</v>
      </c>
      <c r="N861" s="12">
        <v>2076.3781789999998</v>
      </c>
      <c r="O861" s="12">
        <v>1840.7698760000001</v>
      </c>
      <c r="P861" s="12">
        <v>1083.3951380000001</v>
      </c>
      <c r="Q861" s="13">
        <v>0.58855500000000005</v>
      </c>
      <c r="R861" s="13">
        <v>-0.76475085461154624</v>
      </c>
      <c r="S861" s="13" t="s">
        <v>32</v>
      </c>
      <c r="T861" s="13" t="s">
        <v>32</v>
      </c>
      <c r="U861" s="14" t="s">
        <v>33</v>
      </c>
      <c r="V861" s="15" t="s">
        <v>33</v>
      </c>
    </row>
    <row r="862" spans="1:22">
      <c r="A862" s="10" t="s">
        <v>14709</v>
      </c>
      <c r="B862" s="11" t="s">
        <v>14709</v>
      </c>
      <c r="C862" s="11" t="s">
        <v>53</v>
      </c>
      <c r="D862" s="11" t="s">
        <v>14710</v>
      </c>
      <c r="E862" s="11" t="s">
        <v>14711</v>
      </c>
      <c r="F862" s="11" t="s">
        <v>14712</v>
      </c>
      <c r="G862" s="11" t="s">
        <v>14713</v>
      </c>
      <c r="H862" s="11" t="s">
        <v>53</v>
      </c>
      <c r="I862" s="11" t="s">
        <v>3809</v>
      </c>
      <c r="J862" s="11" t="s">
        <v>14714</v>
      </c>
      <c r="K862" s="12">
        <v>1382.506854</v>
      </c>
      <c r="L862" s="12">
        <v>1611.1367319999999</v>
      </c>
      <c r="M862" s="12">
        <v>1359.148371</v>
      </c>
      <c r="N862" s="12">
        <v>1533.357632</v>
      </c>
      <c r="O862" s="12">
        <v>1359.148371</v>
      </c>
      <c r="P862" s="12">
        <v>800.06244500000003</v>
      </c>
      <c r="Q862" s="13">
        <v>0.58865000000000001</v>
      </c>
      <c r="R862" s="13">
        <v>-0.76451800471848275</v>
      </c>
      <c r="S862" s="13" t="s">
        <v>32</v>
      </c>
      <c r="T862" s="13" t="s">
        <v>32</v>
      </c>
      <c r="U862" s="14" t="s">
        <v>33</v>
      </c>
      <c r="V862" s="15" t="s">
        <v>33</v>
      </c>
    </row>
    <row r="863" spans="1:22">
      <c r="A863" s="10" t="s">
        <v>14715</v>
      </c>
      <c r="B863" s="11" t="s">
        <v>14715</v>
      </c>
      <c r="C863" s="11" t="s">
        <v>14716</v>
      </c>
      <c r="D863" s="11" t="s">
        <v>14717</v>
      </c>
      <c r="E863" s="11" t="s">
        <v>14718</v>
      </c>
      <c r="F863" s="11" t="s">
        <v>14719</v>
      </c>
      <c r="G863" s="11" t="s">
        <v>14720</v>
      </c>
      <c r="H863" s="11" t="s">
        <v>14721</v>
      </c>
      <c r="I863" s="11" t="s">
        <v>14722</v>
      </c>
      <c r="J863" s="11" t="s">
        <v>1692</v>
      </c>
      <c r="K863" s="12">
        <v>454.80790400000001</v>
      </c>
      <c r="L863" s="12">
        <v>564.82982200000004</v>
      </c>
      <c r="M863" s="12">
        <v>431.44942099999997</v>
      </c>
      <c r="N863" s="12">
        <v>487.05072200000001</v>
      </c>
      <c r="O863" s="12">
        <v>431.44942099999997</v>
      </c>
      <c r="P863" s="12">
        <v>254.12922800000001</v>
      </c>
      <c r="Q863" s="13">
        <v>0.58901300000000001</v>
      </c>
      <c r="R863" s="13">
        <v>-0.76362861901743184</v>
      </c>
      <c r="S863" s="13" t="s">
        <v>32</v>
      </c>
      <c r="T863" s="13" t="s">
        <v>32</v>
      </c>
      <c r="U863" s="14" t="s">
        <v>33</v>
      </c>
      <c r="V863" s="15" t="s">
        <v>33</v>
      </c>
    </row>
    <row r="864" spans="1:22">
      <c r="A864" s="10" t="s">
        <v>14723</v>
      </c>
      <c r="B864" s="11" t="s">
        <v>14723</v>
      </c>
      <c r="C864" s="11" t="s">
        <v>14724</v>
      </c>
      <c r="D864" s="11" t="s">
        <v>14725</v>
      </c>
      <c r="E864" s="11" t="s">
        <v>14726</v>
      </c>
      <c r="F864" s="11" t="s">
        <v>14727</v>
      </c>
      <c r="G864" s="11" t="s">
        <v>14728</v>
      </c>
      <c r="H864" s="11" t="s">
        <v>14729</v>
      </c>
      <c r="I864" s="11" t="s">
        <v>14730</v>
      </c>
      <c r="J864" s="11" t="s">
        <v>14731</v>
      </c>
      <c r="K864" s="12">
        <v>4652.1010980000001</v>
      </c>
      <c r="L864" s="12">
        <v>5304.8101379999998</v>
      </c>
      <c r="M864" s="12">
        <v>4628.7426150000001</v>
      </c>
      <c r="N864" s="12">
        <v>5227.0310380000001</v>
      </c>
      <c r="O864" s="12">
        <v>4628.7426150000001</v>
      </c>
      <c r="P864" s="12">
        <v>2727.31628</v>
      </c>
      <c r="Q864" s="13">
        <v>0.58921299999999999</v>
      </c>
      <c r="R864" s="13">
        <v>-0.76313883350777745</v>
      </c>
      <c r="S864" s="13" t="s">
        <v>32</v>
      </c>
      <c r="T864" s="13" t="s">
        <v>32</v>
      </c>
      <c r="U864" s="14" t="s">
        <v>33</v>
      </c>
      <c r="V864" s="15" t="s">
        <v>33</v>
      </c>
    </row>
    <row r="865" spans="1:22">
      <c r="A865" s="10" t="s">
        <v>14732</v>
      </c>
      <c r="B865" s="11" t="s">
        <v>14732</v>
      </c>
      <c r="C865" s="11" t="s">
        <v>14733</v>
      </c>
      <c r="D865" s="11" t="s">
        <v>14734</v>
      </c>
      <c r="E865" s="11" t="s">
        <v>14735</v>
      </c>
      <c r="F865" s="11" t="s">
        <v>14736</v>
      </c>
      <c r="G865" s="11" t="s">
        <v>14737</v>
      </c>
      <c r="H865" s="11" t="s">
        <v>53</v>
      </c>
      <c r="I865" s="11" t="s">
        <v>4464</v>
      </c>
      <c r="J865" s="11" t="s">
        <v>353</v>
      </c>
      <c r="K865" s="12">
        <v>753.97917600000005</v>
      </c>
      <c r="L865" s="12">
        <v>903.87467500000002</v>
      </c>
      <c r="M865" s="12">
        <v>730.62069299999996</v>
      </c>
      <c r="N865" s="12">
        <v>826.09557500000005</v>
      </c>
      <c r="O865" s="12">
        <v>730.62069299999996</v>
      </c>
      <c r="P865" s="12">
        <v>431.03319900000002</v>
      </c>
      <c r="Q865" s="13">
        <v>0.58995500000000001</v>
      </c>
      <c r="R865" s="13">
        <v>-0.76132318067182803</v>
      </c>
      <c r="S865" s="13" t="s">
        <v>32</v>
      </c>
      <c r="T865" s="13" t="s">
        <v>32</v>
      </c>
      <c r="U865" s="14" t="s">
        <v>33</v>
      </c>
      <c r="V865" s="15" t="s">
        <v>33</v>
      </c>
    </row>
    <row r="866" spans="1:22">
      <c r="A866" s="10" t="s">
        <v>14738</v>
      </c>
      <c r="B866" s="11" t="s">
        <v>14738</v>
      </c>
      <c r="C866" s="11" t="s">
        <v>14739</v>
      </c>
      <c r="D866" s="11" t="s">
        <v>14740</v>
      </c>
      <c r="E866" s="11" t="s">
        <v>14741</v>
      </c>
      <c r="F866" s="11" t="s">
        <v>14742</v>
      </c>
      <c r="G866" s="11" t="s">
        <v>14743</v>
      </c>
      <c r="H866" s="11" t="s">
        <v>14744</v>
      </c>
      <c r="I866" s="11" t="s">
        <v>554</v>
      </c>
      <c r="J866" s="11" t="s">
        <v>14745</v>
      </c>
      <c r="K866" s="12">
        <v>279.08985799999999</v>
      </c>
      <c r="L866" s="12">
        <v>366.93284699999998</v>
      </c>
      <c r="M866" s="12">
        <v>255.73137500000001</v>
      </c>
      <c r="N866" s="12">
        <v>289.15374700000001</v>
      </c>
      <c r="O866" s="12">
        <v>255.73137500000001</v>
      </c>
      <c r="P866" s="12">
        <v>150.87221</v>
      </c>
      <c r="Q866" s="13">
        <v>0.58996400000000004</v>
      </c>
      <c r="R866" s="13">
        <v>-0.76130117194857105</v>
      </c>
      <c r="S866" s="13" t="s">
        <v>32</v>
      </c>
      <c r="T866" s="13" t="s">
        <v>32</v>
      </c>
      <c r="U866" s="14" t="s">
        <v>33</v>
      </c>
      <c r="V866" s="15" t="s">
        <v>33</v>
      </c>
    </row>
    <row r="867" spans="1:22">
      <c r="A867" s="10" t="s">
        <v>14746</v>
      </c>
      <c r="B867" s="11" t="s">
        <v>14746</v>
      </c>
      <c r="C867" s="11" t="s">
        <v>14747</v>
      </c>
      <c r="D867" s="11" t="s">
        <v>14748</v>
      </c>
      <c r="E867" s="11" t="s">
        <v>14749</v>
      </c>
      <c r="F867" s="11" t="s">
        <v>14750</v>
      </c>
      <c r="G867" s="11" t="s">
        <v>14751</v>
      </c>
      <c r="H867" s="11" t="s">
        <v>53</v>
      </c>
      <c r="I867" s="11" t="s">
        <v>53</v>
      </c>
      <c r="J867" s="11" t="s">
        <v>102</v>
      </c>
      <c r="K867" s="12">
        <v>5427.8969230000002</v>
      </c>
      <c r="L867" s="12">
        <v>6189.4412359999997</v>
      </c>
      <c r="M867" s="12">
        <v>5404.5384400000003</v>
      </c>
      <c r="N867" s="12">
        <v>6111.6621359999999</v>
      </c>
      <c r="O867" s="12">
        <v>5404.5384400000003</v>
      </c>
      <c r="P867" s="12">
        <v>3188.8916519999998</v>
      </c>
      <c r="Q867" s="13">
        <v>0.59004000000000001</v>
      </c>
      <c r="R867" s="13">
        <v>-0.7611153338950406</v>
      </c>
      <c r="S867" s="13" t="s">
        <v>32</v>
      </c>
      <c r="T867" s="13" t="s">
        <v>32</v>
      </c>
      <c r="U867" s="14" t="s">
        <v>33</v>
      </c>
      <c r="V867" s="15" t="s">
        <v>33</v>
      </c>
    </row>
    <row r="868" spans="1:22">
      <c r="A868" s="10" t="s">
        <v>14752</v>
      </c>
      <c r="B868" s="11" t="s">
        <v>14752</v>
      </c>
      <c r="C868" s="11" t="s">
        <v>14753</v>
      </c>
      <c r="D868" s="11" t="s">
        <v>14754</v>
      </c>
      <c r="E868" s="11" t="s">
        <v>14755</v>
      </c>
      <c r="F868" s="11" t="s">
        <v>14756</v>
      </c>
      <c r="G868" s="11" t="s">
        <v>14757</v>
      </c>
      <c r="H868" s="11" t="s">
        <v>14758</v>
      </c>
      <c r="I868" s="11" t="s">
        <v>14759</v>
      </c>
      <c r="J868" s="11" t="s">
        <v>14760</v>
      </c>
      <c r="K868" s="12">
        <v>12044.225458999999</v>
      </c>
      <c r="L868" s="12">
        <v>13674.363739</v>
      </c>
      <c r="M868" s="12">
        <v>12020.866975999999</v>
      </c>
      <c r="N868" s="12">
        <v>13596.584639000001</v>
      </c>
      <c r="O868" s="12">
        <v>12020.866975999999</v>
      </c>
      <c r="P868" s="12">
        <v>7094.3115459999999</v>
      </c>
      <c r="Q868" s="13">
        <v>0.59016599999999997</v>
      </c>
      <c r="R868" s="13">
        <v>-0.76080728669676734</v>
      </c>
      <c r="S868" s="13" t="s">
        <v>32</v>
      </c>
      <c r="T868" s="13" t="s">
        <v>32</v>
      </c>
      <c r="U868" s="14" t="s">
        <v>33</v>
      </c>
      <c r="V868" s="15" t="s">
        <v>33</v>
      </c>
    </row>
    <row r="869" spans="1:22">
      <c r="A869" s="10" t="s">
        <v>14761</v>
      </c>
      <c r="B869" s="11" t="s">
        <v>14761</v>
      </c>
      <c r="C869" s="11" t="s">
        <v>14762</v>
      </c>
      <c r="D869" s="11" t="s">
        <v>14763</v>
      </c>
      <c r="E869" s="11" t="s">
        <v>53</v>
      </c>
      <c r="F869" s="11" t="s">
        <v>14764</v>
      </c>
      <c r="G869" s="11" t="s">
        <v>14765</v>
      </c>
      <c r="H869" s="11" t="s">
        <v>53</v>
      </c>
      <c r="I869" s="11" t="s">
        <v>53</v>
      </c>
      <c r="J869" s="11" t="s">
        <v>53</v>
      </c>
      <c r="K869" s="12">
        <v>665.67218000000003</v>
      </c>
      <c r="L869" s="12">
        <v>804.29717300000004</v>
      </c>
      <c r="M869" s="12">
        <v>642.31369700000005</v>
      </c>
      <c r="N869" s="12">
        <v>726.51807199999996</v>
      </c>
      <c r="O869" s="12">
        <v>642.31369700000005</v>
      </c>
      <c r="P869" s="12">
        <v>379.07648799999998</v>
      </c>
      <c r="Q869" s="13">
        <v>0.59017299999999995</v>
      </c>
      <c r="R869" s="13">
        <v>-0.76079017489196155</v>
      </c>
      <c r="S869" s="13" t="s">
        <v>32</v>
      </c>
      <c r="T869" s="13" t="s">
        <v>32</v>
      </c>
      <c r="U869" s="14" t="s">
        <v>33</v>
      </c>
      <c r="V869" s="15" t="s">
        <v>33</v>
      </c>
    </row>
    <row r="870" spans="1:22">
      <c r="A870" s="10" t="s">
        <v>14766</v>
      </c>
      <c r="B870" s="11" t="s">
        <v>14766</v>
      </c>
      <c r="C870" s="11" t="s">
        <v>14767</v>
      </c>
      <c r="D870" s="11" t="s">
        <v>14768</v>
      </c>
      <c r="E870" s="11" t="s">
        <v>14769</v>
      </c>
      <c r="F870" s="11" t="s">
        <v>14770</v>
      </c>
      <c r="G870" s="11" t="s">
        <v>14771</v>
      </c>
      <c r="H870" s="11" t="s">
        <v>14772</v>
      </c>
      <c r="I870" s="11" t="s">
        <v>14773</v>
      </c>
      <c r="J870" s="11" t="s">
        <v>4236</v>
      </c>
      <c r="K870" s="12">
        <v>278.14873</v>
      </c>
      <c r="L870" s="12">
        <v>366.026816</v>
      </c>
      <c r="M870" s="12">
        <v>254.79024699999999</v>
      </c>
      <c r="N870" s="12">
        <v>288.24771600000003</v>
      </c>
      <c r="O870" s="12">
        <v>254.79024699999999</v>
      </c>
      <c r="P870" s="12">
        <v>150.39946800000001</v>
      </c>
      <c r="Q870" s="13">
        <v>0.59028700000000001</v>
      </c>
      <c r="R870" s="13">
        <v>-0.76051152549228229</v>
      </c>
      <c r="S870" s="13" t="s">
        <v>32</v>
      </c>
      <c r="T870" s="13" t="s">
        <v>32</v>
      </c>
      <c r="U870" s="14" t="s">
        <v>33</v>
      </c>
      <c r="V870" s="15" t="s">
        <v>33</v>
      </c>
    </row>
    <row r="871" spans="1:22">
      <c r="A871" s="10" t="s">
        <v>14774</v>
      </c>
      <c r="B871" s="11" t="s">
        <v>14774</v>
      </c>
      <c r="C871" s="11" t="s">
        <v>14775</v>
      </c>
      <c r="D871" s="11" t="s">
        <v>14776</v>
      </c>
      <c r="E871" s="11" t="s">
        <v>14777</v>
      </c>
      <c r="F871" s="11" t="s">
        <v>14778</v>
      </c>
      <c r="G871" s="11" t="s">
        <v>14779</v>
      </c>
      <c r="H871" s="11" t="s">
        <v>14780</v>
      </c>
      <c r="I871" s="11" t="s">
        <v>14781</v>
      </c>
      <c r="J871" s="11" t="s">
        <v>14782</v>
      </c>
      <c r="K871" s="12">
        <v>514.10450000000003</v>
      </c>
      <c r="L871" s="12">
        <v>632.98803299999997</v>
      </c>
      <c r="M871" s="12">
        <v>490.74601699999999</v>
      </c>
      <c r="N871" s="12">
        <v>555.208933</v>
      </c>
      <c r="O871" s="12">
        <v>490.74601699999999</v>
      </c>
      <c r="P871" s="12">
        <v>289.69224600000001</v>
      </c>
      <c r="Q871" s="13">
        <v>0.59031</v>
      </c>
      <c r="R871" s="13">
        <v>-0.76045531327770843</v>
      </c>
      <c r="S871" s="13" t="s">
        <v>32</v>
      </c>
      <c r="T871" s="13" t="s">
        <v>32</v>
      </c>
      <c r="U871" s="14" t="s">
        <v>33</v>
      </c>
      <c r="V871" s="15" t="s">
        <v>33</v>
      </c>
    </row>
    <row r="872" spans="1:22">
      <c r="A872" s="10" t="s">
        <v>14783</v>
      </c>
      <c r="B872" s="11" t="s">
        <v>14783</v>
      </c>
      <c r="C872" s="11" t="s">
        <v>14784</v>
      </c>
      <c r="D872" s="11" t="s">
        <v>14785</v>
      </c>
      <c r="E872" s="11" t="s">
        <v>14786</v>
      </c>
      <c r="F872" s="11" t="s">
        <v>14787</v>
      </c>
      <c r="G872" s="11" t="s">
        <v>14788</v>
      </c>
      <c r="H872" s="11" t="s">
        <v>53</v>
      </c>
      <c r="I872" s="11" t="s">
        <v>53</v>
      </c>
      <c r="J872" s="11" t="s">
        <v>164</v>
      </c>
      <c r="K872" s="12">
        <v>193.284291</v>
      </c>
      <c r="L872" s="12">
        <v>270.071482</v>
      </c>
      <c r="M872" s="12">
        <v>169.92580799999999</v>
      </c>
      <c r="N872" s="12">
        <v>192.292382</v>
      </c>
      <c r="O872" s="12">
        <v>169.92580799999999</v>
      </c>
      <c r="P872" s="12">
        <v>100.332701</v>
      </c>
      <c r="Q872" s="13">
        <v>0.59045000000000003</v>
      </c>
      <c r="R872" s="13">
        <v>-0.76011319920427955</v>
      </c>
      <c r="S872" s="13" t="s">
        <v>32</v>
      </c>
      <c r="T872" s="13" t="s">
        <v>32</v>
      </c>
      <c r="U872" s="14" t="s">
        <v>33</v>
      </c>
      <c r="V872" s="15" t="s">
        <v>33</v>
      </c>
    </row>
    <row r="873" spans="1:22">
      <c r="A873" s="10" t="s">
        <v>14789</v>
      </c>
      <c r="B873" s="11" t="s">
        <v>14789</v>
      </c>
      <c r="C873" s="11" t="s">
        <v>14790</v>
      </c>
      <c r="D873" s="11" t="s">
        <v>14791</v>
      </c>
      <c r="E873" s="11" t="s">
        <v>14792</v>
      </c>
      <c r="F873" s="11" t="s">
        <v>14793</v>
      </c>
      <c r="G873" s="11" t="s">
        <v>14794</v>
      </c>
      <c r="H873" s="11" t="s">
        <v>1424</v>
      </c>
      <c r="I873" s="11" t="s">
        <v>14795</v>
      </c>
      <c r="J873" s="11" t="s">
        <v>592</v>
      </c>
      <c r="K873" s="12">
        <v>202.21009699999999</v>
      </c>
      <c r="L873" s="12">
        <v>280.20196600000003</v>
      </c>
      <c r="M873" s="12">
        <v>178.85161400000001</v>
      </c>
      <c r="N873" s="12">
        <v>202.422866</v>
      </c>
      <c r="O873" s="12">
        <v>178.85161400000001</v>
      </c>
      <c r="P873" s="12">
        <v>105.6185</v>
      </c>
      <c r="Q873" s="13">
        <v>0.59053699999999998</v>
      </c>
      <c r="R873" s="13">
        <v>-0.75990064060916485</v>
      </c>
      <c r="S873" s="13" t="s">
        <v>32</v>
      </c>
      <c r="T873" s="13" t="s">
        <v>32</v>
      </c>
      <c r="U873" s="14" t="s">
        <v>33</v>
      </c>
      <c r="V873" s="15" t="s">
        <v>33</v>
      </c>
    </row>
    <row r="874" spans="1:22">
      <c r="A874" s="10" t="s">
        <v>14796</v>
      </c>
      <c r="B874" s="11" t="s">
        <v>14796</v>
      </c>
      <c r="C874" s="11" t="s">
        <v>14797</v>
      </c>
      <c r="D874" s="11" t="s">
        <v>14798</v>
      </c>
      <c r="E874" s="11" t="s">
        <v>14799</v>
      </c>
      <c r="F874" s="11" t="s">
        <v>14800</v>
      </c>
      <c r="G874" s="11" t="s">
        <v>14801</v>
      </c>
      <c r="H874" s="11" t="s">
        <v>14802</v>
      </c>
      <c r="I874" s="11" t="s">
        <v>14803</v>
      </c>
      <c r="J874" s="11" t="s">
        <v>14804</v>
      </c>
      <c r="K874" s="12">
        <v>6537.1629929999999</v>
      </c>
      <c r="L874" s="12">
        <v>7451.0806590000002</v>
      </c>
      <c r="M874" s="12">
        <v>6513.8045099999999</v>
      </c>
      <c r="N874" s="12">
        <v>7373.3015590000005</v>
      </c>
      <c r="O874" s="12">
        <v>6513.8045099999999</v>
      </c>
      <c r="P874" s="12">
        <v>3847.1792569999998</v>
      </c>
      <c r="Q874" s="13">
        <v>0.59061900000000001</v>
      </c>
      <c r="R874" s="13">
        <v>-0.75970032669035481</v>
      </c>
      <c r="S874" s="13" t="s">
        <v>32</v>
      </c>
      <c r="T874" s="13" t="s">
        <v>32</v>
      </c>
      <c r="U874" s="14" t="s">
        <v>33</v>
      </c>
      <c r="V874" s="15" t="s">
        <v>33</v>
      </c>
    </row>
    <row r="875" spans="1:22">
      <c r="A875" s="10" t="s">
        <v>14805</v>
      </c>
      <c r="B875" s="11" t="s">
        <v>14805</v>
      </c>
      <c r="C875" s="11" t="s">
        <v>14806</v>
      </c>
      <c r="D875" s="11" t="s">
        <v>53</v>
      </c>
      <c r="E875" s="11" t="s">
        <v>53</v>
      </c>
      <c r="F875" s="11" t="s">
        <v>14807</v>
      </c>
      <c r="G875" s="11" t="s">
        <v>53</v>
      </c>
      <c r="H875" s="11" t="s">
        <v>53</v>
      </c>
      <c r="I875" s="11" t="s">
        <v>53</v>
      </c>
      <c r="J875" s="11" t="s">
        <v>53</v>
      </c>
      <c r="K875" s="12">
        <v>892.94430499999999</v>
      </c>
      <c r="L875" s="12">
        <v>1062.130817</v>
      </c>
      <c r="M875" s="12">
        <v>869.58582200000001</v>
      </c>
      <c r="N875" s="12">
        <v>984.35171700000001</v>
      </c>
      <c r="O875" s="12">
        <v>869.58582200000001</v>
      </c>
      <c r="P875" s="12">
        <v>513.60675800000001</v>
      </c>
      <c r="Q875" s="13">
        <v>0.59063399999999999</v>
      </c>
      <c r="R875" s="13">
        <v>-0.75966368690935204</v>
      </c>
      <c r="S875" s="13" t="s">
        <v>32</v>
      </c>
      <c r="T875" s="13" t="s">
        <v>32</v>
      </c>
      <c r="U875" s="14" t="s">
        <v>33</v>
      </c>
      <c r="V875" s="15" t="s">
        <v>33</v>
      </c>
    </row>
    <row r="876" spans="1:22">
      <c r="A876" s="10" t="s">
        <v>14808</v>
      </c>
      <c r="B876" s="11" t="s">
        <v>14808</v>
      </c>
      <c r="C876" s="11" t="s">
        <v>14809</v>
      </c>
      <c r="D876" s="11" t="s">
        <v>14810</v>
      </c>
      <c r="E876" s="11" t="s">
        <v>14811</v>
      </c>
      <c r="F876" s="11" t="s">
        <v>14812</v>
      </c>
      <c r="G876" s="11" t="s">
        <v>14813</v>
      </c>
      <c r="H876" s="11" t="s">
        <v>14814</v>
      </c>
      <c r="I876" s="11" t="s">
        <v>14815</v>
      </c>
      <c r="J876" s="11" t="s">
        <v>14816</v>
      </c>
      <c r="K876" s="12">
        <v>9000.4465889999992</v>
      </c>
      <c r="L876" s="12">
        <v>10241.054934</v>
      </c>
      <c r="M876" s="12">
        <v>8977.0881059999992</v>
      </c>
      <c r="N876" s="12">
        <v>10163.275834</v>
      </c>
      <c r="O876" s="12">
        <v>8977.0881059999992</v>
      </c>
      <c r="P876" s="12">
        <v>5302.9085619999996</v>
      </c>
      <c r="Q876" s="13">
        <v>0.59071600000000002</v>
      </c>
      <c r="R876" s="13">
        <v>-0.75946340588587391</v>
      </c>
      <c r="S876" s="13" t="s">
        <v>32</v>
      </c>
      <c r="T876" s="13" t="s">
        <v>32</v>
      </c>
      <c r="U876" s="14" t="s">
        <v>33</v>
      </c>
      <c r="V876" s="15" t="s">
        <v>33</v>
      </c>
    </row>
    <row r="877" spans="1:22">
      <c r="A877" s="10" t="s">
        <v>14817</v>
      </c>
      <c r="B877" s="11" t="s">
        <v>14817</v>
      </c>
      <c r="C877" s="11" t="s">
        <v>14818</v>
      </c>
      <c r="D877" s="11" t="s">
        <v>14819</v>
      </c>
      <c r="E877" s="11" t="s">
        <v>14820</v>
      </c>
      <c r="F877" s="11" t="s">
        <v>14821</v>
      </c>
      <c r="G877" s="11" t="s">
        <v>14822</v>
      </c>
      <c r="H877" s="11" t="s">
        <v>7794</v>
      </c>
      <c r="I877" s="11" t="s">
        <v>151</v>
      </c>
      <c r="J877" s="11" t="s">
        <v>14823</v>
      </c>
      <c r="K877" s="12">
        <v>860.185788</v>
      </c>
      <c r="L877" s="12">
        <v>1025.435489</v>
      </c>
      <c r="M877" s="12">
        <v>836.82730500000002</v>
      </c>
      <c r="N877" s="12">
        <v>947.65638899999999</v>
      </c>
      <c r="O877" s="12">
        <v>836.82730500000002</v>
      </c>
      <c r="P877" s="12">
        <v>494.46017799999998</v>
      </c>
      <c r="Q877" s="13">
        <v>0.59087500000000004</v>
      </c>
      <c r="R877" s="13">
        <v>-0.75907513530343729</v>
      </c>
      <c r="S877" s="13" t="s">
        <v>32</v>
      </c>
      <c r="T877" s="13" t="s">
        <v>32</v>
      </c>
      <c r="U877" s="14" t="s">
        <v>33</v>
      </c>
      <c r="V877" s="15" t="s">
        <v>33</v>
      </c>
    </row>
    <row r="878" spans="1:22">
      <c r="A878" s="10" t="s">
        <v>14824</v>
      </c>
      <c r="B878" s="11" t="s">
        <v>14824</v>
      </c>
      <c r="C878" s="11" t="s">
        <v>14825</v>
      </c>
      <c r="D878" s="11" t="s">
        <v>14826</v>
      </c>
      <c r="E878" s="11" t="s">
        <v>14827</v>
      </c>
      <c r="F878" s="11" t="s">
        <v>14828</v>
      </c>
      <c r="G878" s="11" t="s">
        <v>14829</v>
      </c>
      <c r="H878" s="11" t="s">
        <v>14830</v>
      </c>
      <c r="I878" s="11" t="s">
        <v>53</v>
      </c>
      <c r="J878" s="11" t="s">
        <v>12446</v>
      </c>
      <c r="K878" s="12">
        <v>218.09356700000001</v>
      </c>
      <c r="L878" s="12">
        <v>298.392608</v>
      </c>
      <c r="M878" s="12">
        <v>194.735084</v>
      </c>
      <c r="N878" s="12">
        <v>220.613508</v>
      </c>
      <c r="O878" s="12">
        <v>194.735084</v>
      </c>
      <c r="P878" s="12">
        <v>115.10986</v>
      </c>
      <c r="Q878" s="13">
        <v>0.59111000000000002</v>
      </c>
      <c r="R878" s="13">
        <v>-0.75850146755117964</v>
      </c>
      <c r="S878" s="13" t="s">
        <v>32</v>
      </c>
      <c r="T878" s="13" t="s">
        <v>32</v>
      </c>
      <c r="U878" s="14" t="s">
        <v>33</v>
      </c>
      <c r="V878" s="15" t="s">
        <v>33</v>
      </c>
    </row>
    <row r="879" spans="1:22">
      <c r="A879" s="10" t="s">
        <v>14831</v>
      </c>
      <c r="B879" s="11" t="s">
        <v>14831</v>
      </c>
      <c r="C879" s="11" t="s">
        <v>14832</v>
      </c>
      <c r="D879" s="11" t="s">
        <v>14833</v>
      </c>
      <c r="E879" s="11" t="s">
        <v>14834</v>
      </c>
      <c r="F879" s="11" t="s">
        <v>14835</v>
      </c>
      <c r="G879" s="11" t="s">
        <v>14836</v>
      </c>
      <c r="H879" s="11" t="s">
        <v>2702</v>
      </c>
      <c r="I879" s="11" t="s">
        <v>4579</v>
      </c>
      <c r="J879" s="11" t="s">
        <v>2703</v>
      </c>
      <c r="K879" s="12">
        <v>930.54562799999997</v>
      </c>
      <c r="L879" s="12">
        <v>1105.859731</v>
      </c>
      <c r="M879" s="12">
        <v>907.18714499999999</v>
      </c>
      <c r="N879" s="12">
        <v>1028.080631</v>
      </c>
      <c r="O879" s="12">
        <v>907.18714499999999</v>
      </c>
      <c r="P879" s="12">
        <v>536.42326200000002</v>
      </c>
      <c r="Q879" s="13">
        <v>0.59130400000000005</v>
      </c>
      <c r="R879" s="13">
        <v>-0.75802805833842701</v>
      </c>
      <c r="S879" s="13" t="s">
        <v>32</v>
      </c>
      <c r="T879" s="13" t="s">
        <v>32</v>
      </c>
      <c r="U879" s="14" t="s">
        <v>33</v>
      </c>
      <c r="V879" s="15" t="s">
        <v>33</v>
      </c>
    </row>
    <row r="880" spans="1:22">
      <c r="A880" s="10" t="s">
        <v>14837</v>
      </c>
      <c r="B880" s="11" t="s">
        <v>14837</v>
      </c>
      <c r="C880" s="11" t="s">
        <v>14838</v>
      </c>
      <c r="D880" s="11" t="s">
        <v>14839</v>
      </c>
      <c r="E880" s="11" t="s">
        <v>14840</v>
      </c>
      <c r="F880" s="11" t="s">
        <v>14841</v>
      </c>
      <c r="G880" s="11" t="s">
        <v>14842</v>
      </c>
      <c r="H880" s="11" t="s">
        <v>53</v>
      </c>
      <c r="I880" s="11" t="s">
        <v>53</v>
      </c>
      <c r="J880" s="11" t="s">
        <v>592</v>
      </c>
      <c r="K880" s="12">
        <v>515.69865100000004</v>
      </c>
      <c r="L880" s="12">
        <v>635.95563400000003</v>
      </c>
      <c r="M880" s="12">
        <v>492.34016800000001</v>
      </c>
      <c r="N880" s="12">
        <v>558.17653399999995</v>
      </c>
      <c r="O880" s="12">
        <v>492.34016800000001</v>
      </c>
      <c r="P880" s="12">
        <v>291.240656</v>
      </c>
      <c r="Q880" s="13">
        <v>0.59154399999999996</v>
      </c>
      <c r="R880" s="13">
        <v>-0.75744261233933885</v>
      </c>
      <c r="S880" s="13" t="s">
        <v>32</v>
      </c>
      <c r="T880" s="13" t="s">
        <v>32</v>
      </c>
      <c r="U880" s="14" t="s">
        <v>33</v>
      </c>
      <c r="V880" s="15" t="s">
        <v>33</v>
      </c>
    </row>
    <row r="881" spans="1:22">
      <c r="A881" s="10" t="s">
        <v>14843</v>
      </c>
      <c r="B881" s="11" t="s">
        <v>14843</v>
      </c>
      <c r="C881" s="11" t="s">
        <v>14844</v>
      </c>
      <c r="D881" s="11" t="s">
        <v>14845</v>
      </c>
      <c r="E881" s="11" t="s">
        <v>14846</v>
      </c>
      <c r="F881" s="11" t="s">
        <v>14847</v>
      </c>
      <c r="G881" s="11" t="s">
        <v>14848</v>
      </c>
      <c r="H881" s="11" t="s">
        <v>14849</v>
      </c>
      <c r="I881" s="11" t="s">
        <v>14850</v>
      </c>
      <c r="J881" s="11" t="s">
        <v>14851</v>
      </c>
      <c r="K881" s="12">
        <v>813.23827600000004</v>
      </c>
      <c r="L881" s="12">
        <v>973.47810400000003</v>
      </c>
      <c r="M881" s="12">
        <v>789.87979299999995</v>
      </c>
      <c r="N881" s="12">
        <v>895.69900399999995</v>
      </c>
      <c r="O881" s="12">
        <v>789.87979299999995</v>
      </c>
      <c r="P881" s="12">
        <v>467.35029100000003</v>
      </c>
      <c r="Q881" s="13">
        <v>0.591673</v>
      </c>
      <c r="R881" s="13">
        <v>-0.75712803325365619</v>
      </c>
      <c r="S881" s="13" t="s">
        <v>32</v>
      </c>
      <c r="T881" s="13" t="s">
        <v>32</v>
      </c>
      <c r="U881" s="14" t="s">
        <v>33</v>
      </c>
      <c r="V881" s="15" t="s">
        <v>33</v>
      </c>
    </row>
    <row r="882" spans="1:22">
      <c r="A882" s="10" t="s">
        <v>14852</v>
      </c>
      <c r="B882" s="11" t="s">
        <v>14852</v>
      </c>
      <c r="C882" s="11" t="s">
        <v>14853</v>
      </c>
      <c r="D882" s="11" t="s">
        <v>14854</v>
      </c>
      <c r="E882" s="11" t="s">
        <v>14855</v>
      </c>
      <c r="F882" s="11" t="s">
        <v>14856</v>
      </c>
      <c r="G882" s="11" t="s">
        <v>14857</v>
      </c>
      <c r="H882" s="11" t="s">
        <v>14858</v>
      </c>
      <c r="I882" s="11" t="s">
        <v>14859</v>
      </c>
      <c r="J882" s="11" t="s">
        <v>7211</v>
      </c>
      <c r="K882" s="12">
        <v>1406.9971069999999</v>
      </c>
      <c r="L882" s="12">
        <v>1647.0167750000001</v>
      </c>
      <c r="M882" s="12">
        <v>1383.6386239999999</v>
      </c>
      <c r="N882" s="12">
        <v>1569.237674</v>
      </c>
      <c r="O882" s="12">
        <v>1383.6386239999999</v>
      </c>
      <c r="P882" s="12">
        <v>818.78363200000001</v>
      </c>
      <c r="Q882" s="13">
        <v>0.59176099999999998</v>
      </c>
      <c r="R882" s="13">
        <v>-0.75691347601796366</v>
      </c>
      <c r="S882" s="13" t="s">
        <v>32</v>
      </c>
      <c r="T882" s="13" t="s">
        <v>32</v>
      </c>
      <c r="U882" s="14" t="s">
        <v>33</v>
      </c>
      <c r="V882" s="15" t="s">
        <v>33</v>
      </c>
    </row>
    <row r="883" spans="1:22">
      <c r="A883" s="10" t="s">
        <v>14860</v>
      </c>
      <c r="B883" s="11" t="s">
        <v>14860</v>
      </c>
      <c r="C883" s="11" t="s">
        <v>14861</v>
      </c>
      <c r="D883" s="11" t="s">
        <v>14862</v>
      </c>
      <c r="E883" s="11" t="s">
        <v>53</v>
      </c>
      <c r="F883" s="11" t="s">
        <v>14863</v>
      </c>
      <c r="G883" s="11" t="s">
        <v>14864</v>
      </c>
      <c r="H883" s="11" t="s">
        <v>53</v>
      </c>
      <c r="I883" s="11" t="s">
        <v>14865</v>
      </c>
      <c r="J883" s="11" t="s">
        <v>53</v>
      </c>
      <c r="K883" s="12">
        <v>287.449546</v>
      </c>
      <c r="L883" s="12">
        <v>377.32060200000001</v>
      </c>
      <c r="M883" s="12">
        <v>264.09106300000002</v>
      </c>
      <c r="N883" s="12">
        <v>299.54150199999998</v>
      </c>
      <c r="O883" s="12">
        <v>264.09106300000002</v>
      </c>
      <c r="P883" s="12">
        <v>156.29224500000001</v>
      </c>
      <c r="Q883" s="13">
        <v>0.591812</v>
      </c>
      <c r="R883" s="13">
        <v>-0.75678914495071081</v>
      </c>
      <c r="S883" s="13" t="s">
        <v>32</v>
      </c>
      <c r="T883" s="13" t="s">
        <v>32</v>
      </c>
      <c r="U883" s="14" t="s">
        <v>33</v>
      </c>
      <c r="V883" s="15" t="s">
        <v>33</v>
      </c>
    </row>
    <row r="884" spans="1:22">
      <c r="A884" s="10" t="s">
        <v>14866</v>
      </c>
      <c r="B884" s="11" t="s">
        <v>14866</v>
      </c>
      <c r="C884" s="11" t="s">
        <v>53</v>
      </c>
      <c r="D884" s="11" t="s">
        <v>14867</v>
      </c>
      <c r="E884" s="11" t="s">
        <v>14868</v>
      </c>
      <c r="F884" s="11" t="s">
        <v>14869</v>
      </c>
      <c r="G884" s="11" t="s">
        <v>14870</v>
      </c>
      <c r="H884" s="11" t="s">
        <v>53</v>
      </c>
      <c r="I884" s="11" t="s">
        <v>53</v>
      </c>
      <c r="J884" s="11" t="s">
        <v>1347</v>
      </c>
      <c r="K884" s="12">
        <v>513.649407</v>
      </c>
      <c r="L884" s="12">
        <v>633.88912200000004</v>
      </c>
      <c r="M884" s="12">
        <v>490.29092400000002</v>
      </c>
      <c r="N884" s="12">
        <v>556.11002199999996</v>
      </c>
      <c r="O884" s="12">
        <v>490.29092400000002</v>
      </c>
      <c r="P884" s="12">
        <v>290.16240900000003</v>
      </c>
      <c r="Q884" s="13">
        <v>0.59181700000000004</v>
      </c>
      <c r="R884" s="13">
        <v>-0.75677695620710184</v>
      </c>
      <c r="S884" s="13" t="s">
        <v>32</v>
      </c>
      <c r="T884" s="13" t="s">
        <v>32</v>
      </c>
      <c r="U884" s="14" t="s">
        <v>33</v>
      </c>
      <c r="V884" s="15" t="s">
        <v>33</v>
      </c>
    </row>
    <row r="885" spans="1:22">
      <c r="A885" s="10" t="s">
        <v>14871</v>
      </c>
      <c r="B885" s="11" t="s">
        <v>14871</v>
      </c>
      <c r="C885" s="11" t="s">
        <v>14872</v>
      </c>
      <c r="D885" s="11" t="s">
        <v>14873</v>
      </c>
      <c r="E885" s="11" t="s">
        <v>14874</v>
      </c>
      <c r="F885" s="11" t="s">
        <v>14875</v>
      </c>
      <c r="G885" s="11" t="s">
        <v>14876</v>
      </c>
      <c r="H885" s="11" t="s">
        <v>14877</v>
      </c>
      <c r="I885" s="11" t="s">
        <v>151</v>
      </c>
      <c r="J885" s="11" t="s">
        <v>5095</v>
      </c>
      <c r="K885" s="12">
        <v>6757.4566290000002</v>
      </c>
      <c r="L885" s="12">
        <v>7720.7015849999998</v>
      </c>
      <c r="M885" s="12">
        <v>6734.0981460000003</v>
      </c>
      <c r="N885" s="12">
        <v>7642.9224850000001</v>
      </c>
      <c r="O885" s="12">
        <v>6734.0981460000003</v>
      </c>
      <c r="P885" s="12">
        <v>3987.8597949999998</v>
      </c>
      <c r="Q885" s="13">
        <v>0.59218899999999997</v>
      </c>
      <c r="R885" s="13">
        <v>-0.75587040240100645</v>
      </c>
      <c r="S885" s="13" t="s">
        <v>32</v>
      </c>
      <c r="T885" s="13" t="s">
        <v>32</v>
      </c>
      <c r="U885" s="14" t="s">
        <v>33</v>
      </c>
      <c r="V885" s="15" t="s">
        <v>33</v>
      </c>
    </row>
    <row r="886" spans="1:22">
      <c r="A886" s="10" t="s">
        <v>14878</v>
      </c>
      <c r="B886" s="11" t="s">
        <v>14878</v>
      </c>
      <c r="C886" s="11" t="s">
        <v>14879</v>
      </c>
      <c r="D886" s="11" t="s">
        <v>14880</v>
      </c>
      <c r="E886" s="11" t="s">
        <v>14881</v>
      </c>
      <c r="F886" s="11" t="s">
        <v>14882</v>
      </c>
      <c r="G886" s="11" t="s">
        <v>14883</v>
      </c>
      <c r="H886" s="11" t="s">
        <v>53</v>
      </c>
      <c r="I886" s="11" t="s">
        <v>151</v>
      </c>
      <c r="J886" s="11" t="s">
        <v>102</v>
      </c>
      <c r="K886" s="12">
        <v>207.33601300000001</v>
      </c>
      <c r="L886" s="12">
        <v>286.63640600000002</v>
      </c>
      <c r="M886" s="12">
        <v>183.97753</v>
      </c>
      <c r="N886" s="12">
        <v>208.85730599999999</v>
      </c>
      <c r="O886" s="12">
        <v>183.97753</v>
      </c>
      <c r="P886" s="12">
        <v>108.975808</v>
      </c>
      <c r="Q886" s="13">
        <v>0.59233199999999997</v>
      </c>
      <c r="R886" s="13">
        <v>-0.75552206684283674</v>
      </c>
      <c r="S886" s="13" t="s">
        <v>32</v>
      </c>
      <c r="T886" s="13" t="s">
        <v>32</v>
      </c>
      <c r="U886" s="14" t="s">
        <v>33</v>
      </c>
      <c r="V886" s="15" t="s">
        <v>33</v>
      </c>
    </row>
    <row r="887" spans="1:22">
      <c r="A887" s="10" t="s">
        <v>14884</v>
      </c>
      <c r="B887" s="11" t="s">
        <v>14884</v>
      </c>
      <c r="C887" s="11" t="s">
        <v>53</v>
      </c>
      <c r="D887" s="11" t="s">
        <v>14885</v>
      </c>
      <c r="E887" s="11" t="s">
        <v>14886</v>
      </c>
      <c r="F887" s="11" t="s">
        <v>14887</v>
      </c>
      <c r="G887" s="11" t="s">
        <v>14888</v>
      </c>
      <c r="H887" s="11" t="s">
        <v>812</v>
      </c>
      <c r="I887" s="11" t="s">
        <v>14889</v>
      </c>
      <c r="J887" s="11" t="s">
        <v>53</v>
      </c>
      <c r="K887" s="12">
        <v>241.12600900000001</v>
      </c>
      <c r="L887" s="12">
        <v>325.12575500000003</v>
      </c>
      <c r="M887" s="12">
        <v>217.767527</v>
      </c>
      <c r="N887" s="12">
        <v>247.346655</v>
      </c>
      <c r="O887" s="12">
        <v>217.767527</v>
      </c>
      <c r="P887" s="12">
        <v>129.058457</v>
      </c>
      <c r="Q887" s="13">
        <v>0.59264300000000003</v>
      </c>
      <c r="R887" s="13">
        <v>-0.75476478813565995</v>
      </c>
      <c r="S887" s="13" t="s">
        <v>32</v>
      </c>
      <c r="T887" s="13" t="s">
        <v>32</v>
      </c>
      <c r="U887" s="14" t="s">
        <v>33</v>
      </c>
      <c r="V887" s="15" t="s">
        <v>33</v>
      </c>
    </row>
    <row r="888" spans="1:22">
      <c r="A888" s="10" t="s">
        <v>14890</v>
      </c>
      <c r="B888" s="11" t="s">
        <v>14890</v>
      </c>
      <c r="C888" s="11" t="s">
        <v>14891</v>
      </c>
      <c r="D888" s="11" t="s">
        <v>14892</v>
      </c>
      <c r="E888" s="11" t="s">
        <v>53</v>
      </c>
      <c r="F888" s="11" t="s">
        <v>14893</v>
      </c>
      <c r="G888" s="11" t="s">
        <v>14894</v>
      </c>
      <c r="H888" s="11" t="s">
        <v>14895</v>
      </c>
      <c r="I888" s="11" t="s">
        <v>9180</v>
      </c>
      <c r="J888" s="11" t="s">
        <v>14896</v>
      </c>
      <c r="K888" s="12">
        <v>4068.50767</v>
      </c>
      <c r="L888" s="12">
        <v>4676.5784469999999</v>
      </c>
      <c r="M888" s="12">
        <v>4045.149187</v>
      </c>
      <c r="N888" s="12">
        <v>4598.7993470000001</v>
      </c>
      <c r="O888" s="12">
        <v>4045.149187</v>
      </c>
      <c r="P888" s="12">
        <v>2399.5228339999999</v>
      </c>
      <c r="Q888" s="13">
        <v>0.59318499999999996</v>
      </c>
      <c r="R888" s="13">
        <v>-0.7534459783814409</v>
      </c>
      <c r="S888" s="13" t="s">
        <v>32</v>
      </c>
      <c r="T888" s="13" t="s">
        <v>32</v>
      </c>
      <c r="U888" s="14" t="s">
        <v>33</v>
      </c>
      <c r="V888" s="15" t="s">
        <v>33</v>
      </c>
    </row>
    <row r="889" spans="1:22">
      <c r="A889" s="10" t="s">
        <v>14897</v>
      </c>
      <c r="B889" s="11" t="s">
        <v>14897</v>
      </c>
      <c r="C889" s="11" t="s">
        <v>14898</v>
      </c>
      <c r="D889" s="11" t="s">
        <v>14899</v>
      </c>
      <c r="E889" s="11" t="s">
        <v>14900</v>
      </c>
      <c r="F889" s="11" t="s">
        <v>14901</v>
      </c>
      <c r="G889" s="11" t="s">
        <v>14902</v>
      </c>
      <c r="H889" s="11" t="s">
        <v>53</v>
      </c>
      <c r="I889" s="11" t="s">
        <v>53</v>
      </c>
      <c r="J889" s="11" t="s">
        <v>592</v>
      </c>
      <c r="K889" s="12">
        <v>8258.425733</v>
      </c>
      <c r="L889" s="12">
        <v>9460.3581310000009</v>
      </c>
      <c r="M889" s="12">
        <v>8235.0672500000001</v>
      </c>
      <c r="N889" s="12">
        <v>9382.5790309999993</v>
      </c>
      <c r="O889" s="12">
        <v>8235.0672500000001</v>
      </c>
      <c r="P889" s="12">
        <v>4895.5631519999997</v>
      </c>
      <c r="Q889" s="13">
        <v>0.59447799999999995</v>
      </c>
      <c r="R889" s="13">
        <v>-0.75030467411438662</v>
      </c>
      <c r="S889" s="13" t="s">
        <v>32</v>
      </c>
      <c r="T889" s="13" t="s">
        <v>32</v>
      </c>
      <c r="U889" s="14" t="s">
        <v>33</v>
      </c>
      <c r="V889" s="15" t="s">
        <v>33</v>
      </c>
    </row>
    <row r="890" spans="1:22">
      <c r="A890" s="10" t="s">
        <v>14903</v>
      </c>
      <c r="B890" s="11" t="s">
        <v>14903</v>
      </c>
      <c r="C890" s="11" t="s">
        <v>53</v>
      </c>
      <c r="D890" s="11" t="s">
        <v>14904</v>
      </c>
      <c r="E890" s="11" t="s">
        <v>14905</v>
      </c>
      <c r="F890" s="11" t="s">
        <v>14906</v>
      </c>
      <c r="G890" s="11" t="s">
        <v>14907</v>
      </c>
      <c r="H890" s="11" t="s">
        <v>14908</v>
      </c>
      <c r="I890" s="11" t="s">
        <v>14909</v>
      </c>
      <c r="J890" s="11" t="s">
        <v>14910</v>
      </c>
      <c r="K890" s="12">
        <v>1292.175444</v>
      </c>
      <c r="L890" s="12">
        <v>1523.856806</v>
      </c>
      <c r="M890" s="12">
        <v>1268.816961</v>
      </c>
      <c r="N890" s="12">
        <v>1446.077706</v>
      </c>
      <c r="O890" s="12">
        <v>1268.816961</v>
      </c>
      <c r="P890" s="12">
        <v>754.52225999999996</v>
      </c>
      <c r="Q890" s="13">
        <v>0.59466600000000003</v>
      </c>
      <c r="R890" s="13">
        <v>-0.74984850283496707</v>
      </c>
      <c r="S890" s="13" t="s">
        <v>32</v>
      </c>
      <c r="T890" s="13" t="s">
        <v>32</v>
      </c>
      <c r="U890" s="14" t="s">
        <v>33</v>
      </c>
      <c r="V890" s="15" t="s">
        <v>33</v>
      </c>
    </row>
    <row r="891" spans="1:22">
      <c r="A891" s="10" t="s">
        <v>14911</v>
      </c>
      <c r="B891" s="11" t="s">
        <v>14911</v>
      </c>
      <c r="C891" s="11" t="s">
        <v>14912</v>
      </c>
      <c r="D891" s="11" t="s">
        <v>14913</v>
      </c>
      <c r="E891" s="11" t="s">
        <v>14914</v>
      </c>
      <c r="F891" s="11" t="s">
        <v>14915</v>
      </c>
      <c r="G891" s="11" t="s">
        <v>14916</v>
      </c>
      <c r="H891" s="11" t="s">
        <v>14917</v>
      </c>
      <c r="I891" s="11" t="s">
        <v>14918</v>
      </c>
      <c r="J891" s="11" t="s">
        <v>14919</v>
      </c>
      <c r="K891" s="12">
        <v>714.40986899999996</v>
      </c>
      <c r="L891" s="12">
        <v>866.02736700000003</v>
      </c>
      <c r="M891" s="12">
        <v>691.05138599999998</v>
      </c>
      <c r="N891" s="12">
        <v>788.24826700000006</v>
      </c>
      <c r="O891" s="12">
        <v>691.05138599999998</v>
      </c>
      <c r="P891" s="12">
        <v>411.285549</v>
      </c>
      <c r="Q891" s="13">
        <v>0.59515899999999999</v>
      </c>
      <c r="R891" s="13">
        <v>-0.74865295105909857</v>
      </c>
      <c r="S891" s="13" t="s">
        <v>32</v>
      </c>
      <c r="T891" s="13" t="s">
        <v>32</v>
      </c>
      <c r="U891" s="14" t="s">
        <v>33</v>
      </c>
      <c r="V891" s="15" t="s">
        <v>33</v>
      </c>
    </row>
    <row r="892" spans="1:22">
      <c r="A892" s="10" t="s">
        <v>14920</v>
      </c>
      <c r="B892" s="11" t="s">
        <v>14920</v>
      </c>
      <c r="C892" s="11" t="s">
        <v>53</v>
      </c>
      <c r="D892" s="11" t="s">
        <v>14921</v>
      </c>
      <c r="E892" s="11" t="s">
        <v>14922</v>
      </c>
      <c r="F892" s="11" t="s">
        <v>14923</v>
      </c>
      <c r="G892" s="11" t="s">
        <v>14924</v>
      </c>
      <c r="H892" s="11" t="s">
        <v>14292</v>
      </c>
      <c r="I892" s="11" t="s">
        <v>14925</v>
      </c>
      <c r="J892" s="11" t="s">
        <v>14926</v>
      </c>
      <c r="K892" s="12">
        <v>2176.0216449999998</v>
      </c>
      <c r="L892" s="12">
        <v>2533.4875229999998</v>
      </c>
      <c r="M892" s="12">
        <v>2152.6631619999998</v>
      </c>
      <c r="N892" s="12">
        <v>2455.708423</v>
      </c>
      <c r="O892" s="12">
        <v>2152.6631619999998</v>
      </c>
      <c r="P892" s="12">
        <v>1281.3188809999999</v>
      </c>
      <c r="Q892" s="13">
        <v>0.595225</v>
      </c>
      <c r="R892" s="13">
        <v>-0.74849297264407255</v>
      </c>
      <c r="S892" s="13" t="s">
        <v>32</v>
      </c>
      <c r="T892" s="13" t="s">
        <v>32</v>
      </c>
      <c r="U892" s="14" t="s">
        <v>33</v>
      </c>
      <c r="V892" s="15" t="s">
        <v>33</v>
      </c>
    </row>
    <row r="893" spans="1:22">
      <c r="A893" s="10" t="s">
        <v>14927</v>
      </c>
      <c r="B893" s="11" t="s">
        <v>14927</v>
      </c>
      <c r="C893" s="11" t="s">
        <v>14928</v>
      </c>
      <c r="D893" s="11" t="s">
        <v>14929</v>
      </c>
      <c r="E893" s="11" t="s">
        <v>14930</v>
      </c>
      <c r="F893" s="11" t="s">
        <v>14931</v>
      </c>
      <c r="G893" s="11" t="s">
        <v>14932</v>
      </c>
      <c r="H893" s="11" t="s">
        <v>14933</v>
      </c>
      <c r="I893" s="11" t="s">
        <v>14934</v>
      </c>
      <c r="J893" s="11" t="s">
        <v>353</v>
      </c>
      <c r="K893" s="12">
        <v>467.82317799999998</v>
      </c>
      <c r="L893" s="12">
        <v>584.90195900000003</v>
      </c>
      <c r="M893" s="12">
        <v>444.46469500000001</v>
      </c>
      <c r="N893" s="12">
        <v>507.12285900000001</v>
      </c>
      <c r="O893" s="12">
        <v>444.46469500000001</v>
      </c>
      <c r="P893" s="12">
        <v>264.60229900000002</v>
      </c>
      <c r="Q893" s="13">
        <v>0.59532799999999997</v>
      </c>
      <c r="R893" s="13">
        <v>-0.74824334479956278</v>
      </c>
      <c r="S893" s="13" t="s">
        <v>32</v>
      </c>
      <c r="T893" s="13" t="s">
        <v>32</v>
      </c>
      <c r="U893" s="14" t="s">
        <v>33</v>
      </c>
      <c r="V893" s="15" t="s">
        <v>33</v>
      </c>
    </row>
    <row r="894" spans="1:22">
      <c r="A894" s="10" t="s">
        <v>14935</v>
      </c>
      <c r="B894" s="11" t="s">
        <v>14935</v>
      </c>
      <c r="C894" s="11" t="s">
        <v>14936</v>
      </c>
      <c r="D894" s="11" t="s">
        <v>14937</v>
      </c>
      <c r="E894" s="11" t="s">
        <v>14938</v>
      </c>
      <c r="F894" s="11" t="s">
        <v>14939</v>
      </c>
      <c r="G894" s="11" t="s">
        <v>14940</v>
      </c>
      <c r="H894" s="11" t="s">
        <v>14941</v>
      </c>
      <c r="I894" s="11" t="s">
        <v>14942</v>
      </c>
      <c r="J894" s="11" t="s">
        <v>102</v>
      </c>
      <c r="K894" s="12">
        <v>395.78675800000002</v>
      </c>
      <c r="L894" s="12">
        <v>502.83542699999998</v>
      </c>
      <c r="M894" s="12">
        <v>372.42827499999999</v>
      </c>
      <c r="N894" s="12">
        <v>425.05632700000001</v>
      </c>
      <c r="O894" s="12">
        <v>372.42827499999999</v>
      </c>
      <c r="P894" s="12">
        <v>221.78231400000001</v>
      </c>
      <c r="Q894" s="13">
        <v>0.595503</v>
      </c>
      <c r="R894" s="13">
        <v>-0.74781931883118768</v>
      </c>
      <c r="S894" s="13" t="s">
        <v>32</v>
      </c>
      <c r="T894" s="13" t="s">
        <v>32</v>
      </c>
      <c r="U894" s="14" t="s">
        <v>33</v>
      </c>
      <c r="V894" s="15" t="s">
        <v>33</v>
      </c>
    </row>
    <row r="895" spans="1:22">
      <c r="A895" s="10" t="s">
        <v>14943</v>
      </c>
      <c r="B895" s="11" t="s">
        <v>14943</v>
      </c>
      <c r="C895" s="11" t="s">
        <v>14944</v>
      </c>
      <c r="D895" s="11" t="s">
        <v>14945</v>
      </c>
      <c r="E895" s="11" t="s">
        <v>14946</v>
      </c>
      <c r="F895" s="11" t="s">
        <v>14947</v>
      </c>
      <c r="G895" s="11" t="s">
        <v>14948</v>
      </c>
      <c r="H895" s="11" t="s">
        <v>53</v>
      </c>
      <c r="I895" s="11" t="s">
        <v>53</v>
      </c>
      <c r="J895" s="11" t="s">
        <v>102</v>
      </c>
      <c r="K895" s="12">
        <v>380.60019399999999</v>
      </c>
      <c r="L895" s="12">
        <v>485.52112199999999</v>
      </c>
      <c r="M895" s="12">
        <v>357.24171200000001</v>
      </c>
      <c r="N895" s="12">
        <v>407.74202200000002</v>
      </c>
      <c r="O895" s="12">
        <v>357.24171200000001</v>
      </c>
      <c r="P895" s="12">
        <v>212.74820199999999</v>
      </c>
      <c r="Q895" s="13">
        <v>0.59553</v>
      </c>
      <c r="R895" s="13">
        <v>-0.74775390877771197</v>
      </c>
      <c r="S895" s="13" t="s">
        <v>32</v>
      </c>
      <c r="T895" s="13" t="s">
        <v>32</v>
      </c>
      <c r="U895" s="14" t="s">
        <v>33</v>
      </c>
      <c r="V895" s="15" t="s">
        <v>33</v>
      </c>
    </row>
    <row r="896" spans="1:22">
      <c r="A896" s="10" t="s">
        <v>14949</v>
      </c>
      <c r="B896" s="11" t="s">
        <v>14949</v>
      </c>
      <c r="C896" s="11" t="s">
        <v>14950</v>
      </c>
      <c r="D896" s="11" t="s">
        <v>14951</v>
      </c>
      <c r="E896" s="11" t="s">
        <v>53</v>
      </c>
      <c r="F896" s="11" t="s">
        <v>14952</v>
      </c>
      <c r="G896" s="11" t="s">
        <v>14953</v>
      </c>
      <c r="H896" s="11" t="s">
        <v>1531</v>
      </c>
      <c r="I896" s="11" t="s">
        <v>1159</v>
      </c>
      <c r="J896" s="11" t="s">
        <v>53</v>
      </c>
      <c r="K896" s="12">
        <v>222.29257000000001</v>
      </c>
      <c r="L896" s="12">
        <v>304.85793899999999</v>
      </c>
      <c r="M896" s="12">
        <v>198.93408700000001</v>
      </c>
      <c r="N896" s="12">
        <v>227.07883899999999</v>
      </c>
      <c r="O896" s="12">
        <v>198.93408700000001</v>
      </c>
      <c r="P896" s="12">
        <v>118.48328600000001</v>
      </c>
      <c r="Q896" s="13">
        <v>0.59559099999999998</v>
      </c>
      <c r="R896" s="13">
        <v>-0.74760614142650061</v>
      </c>
      <c r="S896" s="13" t="s">
        <v>32</v>
      </c>
      <c r="T896" s="13" t="s">
        <v>32</v>
      </c>
      <c r="U896" s="14" t="s">
        <v>33</v>
      </c>
      <c r="V896" s="15" t="s">
        <v>33</v>
      </c>
    </row>
    <row r="897" spans="1:22">
      <c r="A897" s="10" t="s">
        <v>14954</v>
      </c>
      <c r="B897" s="11" t="s">
        <v>14954</v>
      </c>
      <c r="C897" s="11" t="s">
        <v>14955</v>
      </c>
      <c r="D897" s="11" t="s">
        <v>14956</v>
      </c>
      <c r="E897" s="11" t="s">
        <v>14957</v>
      </c>
      <c r="F897" s="11" t="s">
        <v>14958</v>
      </c>
      <c r="G897" s="11" t="s">
        <v>14959</v>
      </c>
      <c r="H897" s="11" t="s">
        <v>14960</v>
      </c>
      <c r="I897" s="11" t="s">
        <v>14961</v>
      </c>
      <c r="J897" s="11" t="s">
        <v>14962</v>
      </c>
      <c r="K897" s="12">
        <v>3338.348943</v>
      </c>
      <c r="L897" s="12">
        <v>3861.9032790000001</v>
      </c>
      <c r="M897" s="12">
        <v>3314.9904609999999</v>
      </c>
      <c r="N897" s="12">
        <v>3784.1241789999999</v>
      </c>
      <c r="O897" s="12">
        <v>3314.9904609999999</v>
      </c>
      <c r="P897" s="12">
        <v>1974.4484789999999</v>
      </c>
      <c r="Q897" s="13">
        <v>0.59561200000000003</v>
      </c>
      <c r="R897" s="13">
        <v>-0.74755527420091117</v>
      </c>
      <c r="S897" s="13" t="s">
        <v>32</v>
      </c>
      <c r="T897" s="13" t="s">
        <v>32</v>
      </c>
      <c r="U897" s="14" t="s">
        <v>33</v>
      </c>
      <c r="V897" s="15" t="s">
        <v>33</v>
      </c>
    </row>
    <row r="898" spans="1:22">
      <c r="A898" s="10" t="s">
        <v>14963</v>
      </c>
      <c r="B898" s="11" t="s">
        <v>14963</v>
      </c>
      <c r="C898" s="11" t="s">
        <v>14964</v>
      </c>
      <c r="D898" s="11" t="s">
        <v>14965</v>
      </c>
      <c r="E898" s="11" t="s">
        <v>14966</v>
      </c>
      <c r="F898" s="11" t="s">
        <v>14967</v>
      </c>
      <c r="G898" s="11" t="s">
        <v>14968</v>
      </c>
      <c r="H898" s="11" t="s">
        <v>14969</v>
      </c>
      <c r="I898" s="11" t="s">
        <v>14970</v>
      </c>
      <c r="J898" s="11" t="s">
        <v>13121</v>
      </c>
      <c r="K898" s="12">
        <v>1206.7411729999999</v>
      </c>
      <c r="L898" s="12">
        <v>1429.236735</v>
      </c>
      <c r="M898" s="12">
        <v>1183.3826899999999</v>
      </c>
      <c r="N898" s="12">
        <v>1351.457635</v>
      </c>
      <c r="O898" s="12">
        <v>1183.3826899999999</v>
      </c>
      <c r="P898" s="12">
        <v>705.15219500000001</v>
      </c>
      <c r="Q898" s="13">
        <v>0.59587800000000002</v>
      </c>
      <c r="R898" s="13">
        <v>-0.74691111119953968</v>
      </c>
      <c r="S898" s="13" t="s">
        <v>32</v>
      </c>
      <c r="T898" s="13" t="s">
        <v>32</v>
      </c>
      <c r="U898" s="14" t="s">
        <v>33</v>
      </c>
      <c r="V898" s="15" t="s">
        <v>33</v>
      </c>
    </row>
    <row r="899" spans="1:22">
      <c r="A899" s="10" t="s">
        <v>14971</v>
      </c>
      <c r="B899" s="11" t="s">
        <v>14971</v>
      </c>
      <c r="C899" s="11" t="s">
        <v>14972</v>
      </c>
      <c r="D899" s="11" t="s">
        <v>14973</v>
      </c>
      <c r="E899" s="11" t="s">
        <v>14974</v>
      </c>
      <c r="F899" s="11" t="s">
        <v>14975</v>
      </c>
      <c r="G899" s="11" t="s">
        <v>14976</v>
      </c>
      <c r="H899" s="11" t="s">
        <v>14977</v>
      </c>
      <c r="I899" s="11" t="s">
        <v>14978</v>
      </c>
      <c r="J899" s="11" t="s">
        <v>14979</v>
      </c>
      <c r="K899" s="12">
        <v>257.75385599999998</v>
      </c>
      <c r="L899" s="12">
        <v>345.52698800000002</v>
      </c>
      <c r="M899" s="12">
        <v>234.395374</v>
      </c>
      <c r="N899" s="12">
        <v>267.74788799999999</v>
      </c>
      <c r="O899" s="12">
        <v>234.395374</v>
      </c>
      <c r="P899" s="12">
        <v>139.70324099999999</v>
      </c>
      <c r="Q899" s="13">
        <v>0.59601499999999996</v>
      </c>
      <c r="R899" s="13">
        <v>-0.74657945521788349</v>
      </c>
      <c r="S899" s="13" t="s">
        <v>32</v>
      </c>
      <c r="T899" s="13" t="s">
        <v>32</v>
      </c>
      <c r="U899" s="14" t="s">
        <v>33</v>
      </c>
      <c r="V899" s="15" t="s">
        <v>33</v>
      </c>
    </row>
    <row r="900" spans="1:22">
      <c r="A900" s="10" t="s">
        <v>14980</v>
      </c>
      <c r="B900" s="11" t="s">
        <v>14980</v>
      </c>
      <c r="C900" s="11" t="s">
        <v>14981</v>
      </c>
      <c r="D900" s="11" t="s">
        <v>14982</v>
      </c>
      <c r="E900" s="11" t="s">
        <v>14983</v>
      </c>
      <c r="F900" s="11" t="s">
        <v>14984</v>
      </c>
      <c r="G900" s="11" t="s">
        <v>14985</v>
      </c>
      <c r="H900" s="11" t="s">
        <v>14986</v>
      </c>
      <c r="I900" s="11" t="s">
        <v>14987</v>
      </c>
      <c r="J900" s="11" t="s">
        <v>14988</v>
      </c>
      <c r="K900" s="12">
        <v>2887.3212290000001</v>
      </c>
      <c r="L900" s="12">
        <v>3349.4319869999999</v>
      </c>
      <c r="M900" s="12">
        <v>2863.9627460000002</v>
      </c>
      <c r="N900" s="12">
        <v>3271.6528870000002</v>
      </c>
      <c r="O900" s="12">
        <v>2863.9627460000002</v>
      </c>
      <c r="P900" s="12">
        <v>1707.055519</v>
      </c>
      <c r="Q900" s="13">
        <v>0.59604699999999999</v>
      </c>
      <c r="R900" s="13">
        <v>-0.74650199911019854</v>
      </c>
      <c r="S900" s="13" t="s">
        <v>32</v>
      </c>
      <c r="T900" s="13" t="s">
        <v>32</v>
      </c>
      <c r="U900" s="14" t="s">
        <v>33</v>
      </c>
      <c r="V900" s="15" t="s">
        <v>33</v>
      </c>
    </row>
    <row r="901" spans="1:22">
      <c r="A901" s="10" t="s">
        <v>14989</v>
      </c>
      <c r="B901" s="11" t="s">
        <v>14989</v>
      </c>
      <c r="C901" s="11" t="s">
        <v>14990</v>
      </c>
      <c r="D901" s="11" t="s">
        <v>14991</v>
      </c>
      <c r="E901" s="11" t="s">
        <v>14992</v>
      </c>
      <c r="F901" s="11" t="s">
        <v>14993</v>
      </c>
      <c r="G901" s="11" t="s">
        <v>14994</v>
      </c>
      <c r="H901" s="11" t="s">
        <v>14995</v>
      </c>
      <c r="I901" s="11" t="s">
        <v>14996</v>
      </c>
      <c r="J901" s="11" t="s">
        <v>14997</v>
      </c>
      <c r="K901" s="12">
        <v>758.54719899999998</v>
      </c>
      <c r="L901" s="12">
        <v>917.922597</v>
      </c>
      <c r="M901" s="12">
        <v>735.188716</v>
      </c>
      <c r="N901" s="12">
        <v>840.14349700000002</v>
      </c>
      <c r="O901" s="12">
        <v>735.188716</v>
      </c>
      <c r="P901" s="12">
        <v>438.36300599999998</v>
      </c>
      <c r="Q901" s="13">
        <v>0.59625899999999998</v>
      </c>
      <c r="R901" s="13">
        <v>-0.74598895740464366</v>
      </c>
      <c r="S901" s="13" t="s">
        <v>32</v>
      </c>
      <c r="T901" s="13" t="s">
        <v>32</v>
      </c>
      <c r="U901" s="14" t="s">
        <v>33</v>
      </c>
      <c r="V901" s="15" t="s">
        <v>33</v>
      </c>
    </row>
    <row r="902" spans="1:22">
      <c r="A902" s="10" t="s">
        <v>14998</v>
      </c>
      <c r="B902" s="11" t="s">
        <v>14998</v>
      </c>
      <c r="C902" s="11" t="s">
        <v>14999</v>
      </c>
      <c r="D902" s="11" t="s">
        <v>53</v>
      </c>
      <c r="E902" s="11" t="s">
        <v>15000</v>
      </c>
      <c r="F902" s="11" t="s">
        <v>15001</v>
      </c>
      <c r="G902" s="11" t="s">
        <v>15002</v>
      </c>
      <c r="H902" s="11" t="s">
        <v>5558</v>
      </c>
      <c r="I902" s="11" t="s">
        <v>10912</v>
      </c>
      <c r="J902" s="11" t="s">
        <v>15003</v>
      </c>
      <c r="K902" s="12">
        <v>27402.201202</v>
      </c>
      <c r="L902" s="12">
        <v>31385.471700999999</v>
      </c>
      <c r="M902" s="12">
        <v>27378.842719</v>
      </c>
      <c r="N902" s="12">
        <v>31307.692600999999</v>
      </c>
      <c r="O902" s="12">
        <v>27378.842719</v>
      </c>
      <c r="P902" s="12">
        <v>16335.464456</v>
      </c>
      <c r="Q902" s="13">
        <v>0.59664600000000001</v>
      </c>
      <c r="R902" s="13">
        <v>-0.74505288453981144</v>
      </c>
      <c r="S902" s="13" t="s">
        <v>32</v>
      </c>
      <c r="T902" s="13" t="s">
        <v>32</v>
      </c>
      <c r="U902" s="14" t="s">
        <v>33</v>
      </c>
      <c r="V902" s="15" t="s">
        <v>33</v>
      </c>
    </row>
    <row r="903" spans="1:22">
      <c r="A903" s="10" t="s">
        <v>15004</v>
      </c>
      <c r="B903" s="11" t="s">
        <v>15004</v>
      </c>
      <c r="C903" s="11" t="s">
        <v>53</v>
      </c>
      <c r="D903" s="11" t="s">
        <v>15005</v>
      </c>
      <c r="E903" s="11" t="s">
        <v>15006</v>
      </c>
      <c r="F903" s="11" t="s">
        <v>15007</v>
      </c>
      <c r="G903" s="11" t="s">
        <v>15008</v>
      </c>
      <c r="H903" s="11" t="s">
        <v>15009</v>
      </c>
      <c r="I903" s="11" t="s">
        <v>15010</v>
      </c>
      <c r="J903" s="11" t="s">
        <v>15011</v>
      </c>
      <c r="K903" s="12">
        <v>422.48057699999998</v>
      </c>
      <c r="L903" s="12">
        <v>534.18502799999999</v>
      </c>
      <c r="M903" s="12">
        <v>399.122094</v>
      </c>
      <c r="N903" s="12">
        <v>456.40592800000002</v>
      </c>
      <c r="O903" s="12">
        <v>399.122094</v>
      </c>
      <c r="P903" s="12">
        <v>238.139646</v>
      </c>
      <c r="Q903" s="13">
        <v>0.59665900000000005</v>
      </c>
      <c r="R903" s="13">
        <v>-0.74502145077303361</v>
      </c>
      <c r="S903" s="13" t="s">
        <v>32</v>
      </c>
      <c r="T903" s="13" t="s">
        <v>32</v>
      </c>
      <c r="U903" s="14" t="s">
        <v>33</v>
      </c>
      <c r="V903" s="15" t="s">
        <v>33</v>
      </c>
    </row>
    <row r="904" spans="1:22">
      <c r="A904" s="10" t="s">
        <v>15012</v>
      </c>
      <c r="B904" s="11" t="s">
        <v>15012</v>
      </c>
      <c r="C904" s="11" t="s">
        <v>15013</v>
      </c>
      <c r="D904" s="11" t="s">
        <v>15014</v>
      </c>
      <c r="E904" s="11" t="s">
        <v>15015</v>
      </c>
      <c r="F904" s="11" t="s">
        <v>15016</v>
      </c>
      <c r="G904" s="11" t="s">
        <v>15017</v>
      </c>
      <c r="H904" s="11" t="s">
        <v>53</v>
      </c>
      <c r="I904" s="11" t="s">
        <v>53</v>
      </c>
      <c r="J904" s="11" t="s">
        <v>15018</v>
      </c>
      <c r="K904" s="12">
        <v>1792.275288</v>
      </c>
      <c r="L904" s="12">
        <v>2101.399793</v>
      </c>
      <c r="M904" s="12">
        <v>1768.9168050000001</v>
      </c>
      <c r="N904" s="12">
        <v>2023.6206930000001</v>
      </c>
      <c r="O904" s="12">
        <v>1768.9168050000001</v>
      </c>
      <c r="P904" s="12">
        <v>1055.86778</v>
      </c>
      <c r="Q904" s="13">
        <v>0.59690100000000001</v>
      </c>
      <c r="R904" s="13">
        <v>-0.74443642412220867</v>
      </c>
      <c r="S904" s="13" t="s">
        <v>32</v>
      </c>
      <c r="T904" s="13" t="s">
        <v>32</v>
      </c>
      <c r="U904" s="14" t="s">
        <v>33</v>
      </c>
      <c r="V904" s="15" t="s">
        <v>33</v>
      </c>
    </row>
    <row r="905" spans="1:22">
      <c r="A905" s="10" t="s">
        <v>15019</v>
      </c>
      <c r="B905" s="11" t="s">
        <v>15019</v>
      </c>
      <c r="C905" s="11" t="s">
        <v>15020</v>
      </c>
      <c r="D905" s="11" t="s">
        <v>15021</v>
      </c>
      <c r="E905" s="11" t="s">
        <v>15022</v>
      </c>
      <c r="F905" s="11" t="s">
        <v>15023</v>
      </c>
      <c r="G905" s="11" t="s">
        <v>15024</v>
      </c>
      <c r="H905" s="11" t="s">
        <v>1424</v>
      </c>
      <c r="I905" s="11" t="s">
        <v>1425</v>
      </c>
      <c r="J905" s="11" t="s">
        <v>12817</v>
      </c>
      <c r="K905" s="12">
        <v>2111.6151930000001</v>
      </c>
      <c r="L905" s="12">
        <v>2467.9586920000002</v>
      </c>
      <c r="M905" s="12">
        <v>2088.2567100000001</v>
      </c>
      <c r="N905" s="12">
        <v>2390.179592</v>
      </c>
      <c r="O905" s="12">
        <v>2088.2567100000001</v>
      </c>
      <c r="P905" s="12">
        <v>1247.1277990000001</v>
      </c>
      <c r="Q905" s="13">
        <v>0.59721000000000002</v>
      </c>
      <c r="R905" s="13">
        <v>-0.74368977196410102</v>
      </c>
      <c r="S905" s="13" t="s">
        <v>32</v>
      </c>
      <c r="T905" s="13" t="s">
        <v>32</v>
      </c>
      <c r="U905" s="14" t="s">
        <v>33</v>
      </c>
      <c r="V905" s="15" t="s">
        <v>33</v>
      </c>
    </row>
    <row r="906" spans="1:22">
      <c r="A906" s="10" t="s">
        <v>15025</v>
      </c>
      <c r="B906" s="11" t="s">
        <v>15025</v>
      </c>
      <c r="C906" s="11" t="s">
        <v>15026</v>
      </c>
      <c r="D906" s="11" t="s">
        <v>15027</v>
      </c>
      <c r="E906" s="11" t="s">
        <v>15028</v>
      </c>
      <c r="F906" s="11" t="s">
        <v>15029</v>
      </c>
      <c r="G906" s="11" t="s">
        <v>15030</v>
      </c>
      <c r="H906" s="11" t="s">
        <v>15031</v>
      </c>
      <c r="I906" s="11" t="s">
        <v>3215</v>
      </c>
      <c r="J906" s="11" t="s">
        <v>102</v>
      </c>
      <c r="K906" s="12">
        <v>1157.4988960000001</v>
      </c>
      <c r="L906" s="12">
        <v>1376.128516</v>
      </c>
      <c r="M906" s="12">
        <v>1134.1404130000001</v>
      </c>
      <c r="N906" s="12">
        <v>1298.349416</v>
      </c>
      <c r="O906" s="12">
        <v>1134.1404130000001</v>
      </c>
      <c r="P906" s="12">
        <v>677.44183599999997</v>
      </c>
      <c r="Q906" s="13">
        <v>0.59731699999999999</v>
      </c>
      <c r="R906" s="13">
        <v>-0.74343131255751094</v>
      </c>
      <c r="S906" s="13" t="s">
        <v>32</v>
      </c>
      <c r="T906" s="13" t="s">
        <v>32</v>
      </c>
      <c r="U906" s="14" t="s">
        <v>33</v>
      </c>
      <c r="V906" s="15" t="s">
        <v>33</v>
      </c>
    </row>
    <row r="907" spans="1:22">
      <c r="A907" s="10" t="s">
        <v>15032</v>
      </c>
      <c r="B907" s="11" t="s">
        <v>15032</v>
      </c>
      <c r="C907" s="11" t="s">
        <v>15033</v>
      </c>
      <c r="D907" s="11" t="s">
        <v>15034</v>
      </c>
      <c r="E907" s="11" t="s">
        <v>15035</v>
      </c>
      <c r="F907" s="11" t="s">
        <v>15036</v>
      </c>
      <c r="G907" s="11" t="s">
        <v>15037</v>
      </c>
      <c r="H907" s="11" t="s">
        <v>15038</v>
      </c>
      <c r="I907" s="11" t="s">
        <v>15039</v>
      </c>
      <c r="J907" s="11" t="s">
        <v>15040</v>
      </c>
      <c r="K907" s="12">
        <v>1402.4533329999999</v>
      </c>
      <c r="L907" s="12">
        <v>1656.5737429999999</v>
      </c>
      <c r="M907" s="12">
        <v>1379.09485</v>
      </c>
      <c r="N907" s="12">
        <v>1578.794643</v>
      </c>
      <c r="O907" s="12">
        <v>1379.09485</v>
      </c>
      <c r="P907" s="12">
        <v>823.77018699999996</v>
      </c>
      <c r="Q907" s="13">
        <v>0.59732700000000005</v>
      </c>
      <c r="R907" s="13">
        <v>-0.74340715983852634</v>
      </c>
      <c r="S907" s="13" t="s">
        <v>32</v>
      </c>
      <c r="T907" s="13" t="s">
        <v>32</v>
      </c>
      <c r="U907" s="14" t="s">
        <v>33</v>
      </c>
      <c r="V907" s="15" t="s">
        <v>33</v>
      </c>
    </row>
    <row r="908" spans="1:22">
      <c r="A908" s="10" t="s">
        <v>15041</v>
      </c>
      <c r="B908" s="11" t="s">
        <v>15041</v>
      </c>
      <c r="C908" s="11" t="s">
        <v>53</v>
      </c>
      <c r="D908" s="11" t="s">
        <v>15042</v>
      </c>
      <c r="E908" s="11" t="s">
        <v>15043</v>
      </c>
      <c r="F908" s="11" t="s">
        <v>5040</v>
      </c>
      <c r="G908" s="11" t="s">
        <v>5041</v>
      </c>
      <c r="H908" s="11" t="s">
        <v>15044</v>
      </c>
      <c r="I908" s="11" t="s">
        <v>15045</v>
      </c>
      <c r="J908" s="11" t="s">
        <v>15046</v>
      </c>
      <c r="K908" s="12">
        <v>1236.4952579999999</v>
      </c>
      <c r="L908" s="12">
        <v>1467.0286160000001</v>
      </c>
      <c r="M908" s="12">
        <v>1213.1367749999999</v>
      </c>
      <c r="N908" s="12">
        <v>1389.2495160000001</v>
      </c>
      <c r="O908" s="12">
        <v>1213.1367749999999</v>
      </c>
      <c r="P908" s="12">
        <v>724.87092500000006</v>
      </c>
      <c r="Q908" s="13">
        <v>0.59751799999999999</v>
      </c>
      <c r="R908" s="13">
        <v>-0.74294592050596542</v>
      </c>
      <c r="S908" s="13" t="s">
        <v>32</v>
      </c>
      <c r="T908" s="13" t="s">
        <v>32</v>
      </c>
      <c r="U908" s="14" t="s">
        <v>33</v>
      </c>
      <c r="V908" s="15" t="s">
        <v>33</v>
      </c>
    </row>
    <row r="909" spans="1:22">
      <c r="A909" s="10" t="s">
        <v>15047</v>
      </c>
      <c r="B909" s="11" t="s">
        <v>15047</v>
      </c>
      <c r="C909" s="11" t="s">
        <v>15048</v>
      </c>
      <c r="D909" s="11" t="s">
        <v>15049</v>
      </c>
      <c r="E909" s="11" t="s">
        <v>15050</v>
      </c>
      <c r="F909" s="11" t="s">
        <v>15051</v>
      </c>
      <c r="G909" s="11" t="s">
        <v>15052</v>
      </c>
      <c r="H909" s="11" t="s">
        <v>1424</v>
      </c>
      <c r="I909" s="11" t="s">
        <v>1425</v>
      </c>
      <c r="J909" s="11" t="s">
        <v>15053</v>
      </c>
      <c r="K909" s="12">
        <v>1871.8123250000001</v>
      </c>
      <c r="L909" s="12">
        <v>2195.1205169999998</v>
      </c>
      <c r="M909" s="12">
        <v>1848.4538419999999</v>
      </c>
      <c r="N909" s="12">
        <v>2117.3414170000001</v>
      </c>
      <c r="O909" s="12">
        <v>1848.4538419999999</v>
      </c>
      <c r="P909" s="12">
        <v>1104.768591</v>
      </c>
      <c r="Q909" s="13">
        <v>0.59767199999999998</v>
      </c>
      <c r="R909" s="13">
        <v>-0.74257413855075094</v>
      </c>
      <c r="S909" s="13" t="s">
        <v>32</v>
      </c>
      <c r="T909" s="13" t="s">
        <v>32</v>
      </c>
      <c r="U909" s="14" t="s">
        <v>33</v>
      </c>
      <c r="V909" s="15" t="s">
        <v>33</v>
      </c>
    </row>
    <row r="910" spans="1:22">
      <c r="A910" s="10" t="s">
        <v>15054</v>
      </c>
      <c r="B910" s="11" t="s">
        <v>15054</v>
      </c>
      <c r="C910" s="11" t="s">
        <v>15055</v>
      </c>
      <c r="D910" s="11" t="s">
        <v>15056</v>
      </c>
      <c r="E910" s="11" t="s">
        <v>53</v>
      </c>
      <c r="F910" s="11" t="s">
        <v>15057</v>
      </c>
      <c r="G910" s="11" t="s">
        <v>15058</v>
      </c>
      <c r="H910" s="11" t="s">
        <v>1424</v>
      </c>
      <c r="I910" s="11" t="s">
        <v>1425</v>
      </c>
      <c r="J910" s="11" t="s">
        <v>1498</v>
      </c>
      <c r="K910" s="12">
        <v>1184.376325</v>
      </c>
      <c r="L910" s="12">
        <v>1408.4403930000001</v>
      </c>
      <c r="M910" s="12">
        <v>1161.017842</v>
      </c>
      <c r="N910" s="12">
        <v>1330.6612929999999</v>
      </c>
      <c r="O910" s="12">
        <v>1161.017842</v>
      </c>
      <c r="P910" s="12">
        <v>694.30125499999997</v>
      </c>
      <c r="Q910" s="13">
        <v>0.59801099999999996</v>
      </c>
      <c r="R910" s="13">
        <v>-0.74175607283941136</v>
      </c>
      <c r="S910" s="13" t="s">
        <v>32</v>
      </c>
      <c r="T910" s="13" t="s">
        <v>32</v>
      </c>
      <c r="U910" s="14" t="s">
        <v>33</v>
      </c>
      <c r="V910" s="15" t="s">
        <v>33</v>
      </c>
    </row>
    <row r="911" spans="1:22">
      <c r="A911" s="10" t="s">
        <v>15059</v>
      </c>
      <c r="B911" s="11" t="s">
        <v>15059</v>
      </c>
      <c r="C911" s="11" t="s">
        <v>15060</v>
      </c>
      <c r="D911" s="11" t="s">
        <v>15061</v>
      </c>
      <c r="E911" s="11" t="s">
        <v>15062</v>
      </c>
      <c r="F911" s="11" t="s">
        <v>15063</v>
      </c>
      <c r="G911" s="11" t="s">
        <v>15064</v>
      </c>
      <c r="H911" s="11" t="s">
        <v>1424</v>
      </c>
      <c r="I911" s="11" t="s">
        <v>15065</v>
      </c>
      <c r="J911" s="11" t="s">
        <v>4628</v>
      </c>
      <c r="K911" s="12">
        <v>2621.5971939999999</v>
      </c>
      <c r="L911" s="12">
        <v>3055.7103120000002</v>
      </c>
      <c r="M911" s="12">
        <v>2598.238711</v>
      </c>
      <c r="N911" s="12">
        <v>2977.931212</v>
      </c>
      <c r="O911" s="12">
        <v>2598.238711</v>
      </c>
      <c r="P911" s="12">
        <v>1553.7998950000001</v>
      </c>
      <c r="Q911" s="13">
        <v>0.59802</v>
      </c>
      <c r="R911" s="13">
        <v>-0.74173436060056763</v>
      </c>
      <c r="S911" s="13" t="s">
        <v>32</v>
      </c>
      <c r="T911" s="13" t="s">
        <v>32</v>
      </c>
      <c r="U911" s="14" t="s">
        <v>33</v>
      </c>
      <c r="V911" s="15" t="s">
        <v>33</v>
      </c>
    </row>
    <row r="912" spans="1:22">
      <c r="A912" s="10" t="s">
        <v>15066</v>
      </c>
      <c r="B912" s="11" t="s">
        <v>15066</v>
      </c>
      <c r="C912" s="11" t="s">
        <v>15067</v>
      </c>
      <c r="D912" s="11" t="s">
        <v>53</v>
      </c>
      <c r="E912" s="11" t="s">
        <v>53</v>
      </c>
      <c r="F912" s="11" t="s">
        <v>15068</v>
      </c>
      <c r="G912" s="11" t="s">
        <v>53</v>
      </c>
      <c r="H912" s="11" t="s">
        <v>53</v>
      </c>
      <c r="I912" s="11" t="s">
        <v>53</v>
      </c>
      <c r="J912" s="11" t="s">
        <v>53</v>
      </c>
      <c r="K912" s="12">
        <v>594.71167000000003</v>
      </c>
      <c r="L912" s="12">
        <v>733.08795499999997</v>
      </c>
      <c r="M912" s="12">
        <v>571.35318700000005</v>
      </c>
      <c r="N912" s="12">
        <v>655.30885499999999</v>
      </c>
      <c r="O912" s="12">
        <v>571.35318700000005</v>
      </c>
      <c r="P912" s="12">
        <v>341.92154099999999</v>
      </c>
      <c r="Q912" s="13">
        <v>0.59844200000000003</v>
      </c>
      <c r="R912" s="13">
        <v>-0.74071666453917795</v>
      </c>
      <c r="S912" s="13" t="s">
        <v>32</v>
      </c>
      <c r="T912" s="13" t="s">
        <v>32</v>
      </c>
      <c r="U912" s="14" t="s">
        <v>33</v>
      </c>
      <c r="V912" s="15" t="s">
        <v>33</v>
      </c>
    </row>
    <row r="913" spans="1:22">
      <c r="A913" s="10" t="s">
        <v>15069</v>
      </c>
      <c r="B913" s="11" t="s">
        <v>15069</v>
      </c>
      <c r="C913" s="11" t="s">
        <v>15070</v>
      </c>
      <c r="D913" s="11" t="s">
        <v>15071</v>
      </c>
      <c r="E913" s="11" t="s">
        <v>15072</v>
      </c>
      <c r="F913" s="11" t="s">
        <v>15073</v>
      </c>
      <c r="G913" s="11" t="s">
        <v>15074</v>
      </c>
      <c r="H913" s="11" t="s">
        <v>53</v>
      </c>
      <c r="I913" s="11" t="s">
        <v>1159</v>
      </c>
      <c r="J913" s="11" t="s">
        <v>102</v>
      </c>
      <c r="K913" s="12">
        <v>200.78413599999999</v>
      </c>
      <c r="L913" s="12">
        <v>281.382564</v>
      </c>
      <c r="M913" s="12">
        <v>177.42565300000001</v>
      </c>
      <c r="N913" s="12">
        <v>203.603464</v>
      </c>
      <c r="O913" s="12">
        <v>177.42565300000001</v>
      </c>
      <c r="P913" s="12">
        <v>106.23450200000001</v>
      </c>
      <c r="Q913" s="13">
        <v>0.59875500000000004</v>
      </c>
      <c r="R913" s="13">
        <v>-0.73996229653109435</v>
      </c>
      <c r="S913" s="13" t="s">
        <v>32</v>
      </c>
      <c r="T913" s="13" t="s">
        <v>32</v>
      </c>
      <c r="U913" s="14" t="s">
        <v>33</v>
      </c>
      <c r="V913" s="15" t="s">
        <v>33</v>
      </c>
    </row>
    <row r="914" spans="1:22">
      <c r="A914" s="10" t="s">
        <v>15075</v>
      </c>
      <c r="B914" s="11" t="s">
        <v>15075</v>
      </c>
      <c r="C914" s="11" t="s">
        <v>53</v>
      </c>
      <c r="D914" s="11" t="s">
        <v>53</v>
      </c>
      <c r="E914" s="11" t="s">
        <v>15076</v>
      </c>
      <c r="F914" s="11" t="s">
        <v>53</v>
      </c>
      <c r="G914" s="11" t="s">
        <v>53</v>
      </c>
      <c r="H914" s="11" t="s">
        <v>53</v>
      </c>
      <c r="I914" s="11" t="s">
        <v>53</v>
      </c>
      <c r="J914" s="11" t="s">
        <v>53</v>
      </c>
      <c r="K914" s="12">
        <v>2624.8440380000002</v>
      </c>
      <c r="L914" s="12">
        <v>3063.5050339999998</v>
      </c>
      <c r="M914" s="12">
        <v>2601.4855550000002</v>
      </c>
      <c r="N914" s="12">
        <v>2985.7259340000001</v>
      </c>
      <c r="O914" s="12">
        <v>2601.4855550000002</v>
      </c>
      <c r="P914" s="12">
        <v>1557.866959</v>
      </c>
      <c r="Q914" s="13">
        <v>0.59883699999999995</v>
      </c>
      <c r="R914" s="13">
        <v>-0.73976473176189472</v>
      </c>
      <c r="S914" s="13" t="s">
        <v>32</v>
      </c>
      <c r="T914" s="13" t="s">
        <v>32</v>
      </c>
      <c r="U914" s="14" t="s">
        <v>33</v>
      </c>
      <c r="V914" s="15" t="s">
        <v>33</v>
      </c>
    </row>
    <row r="915" spans="1:22">
      <c r="A915" s="10" t="s">
        <v>15077</v>
      </c>
      <c r="B915" s="11" t="s">
        <v>15077</v>
      </c>
      <c r="C915" s="11" t="s">
        <v>53</v>
      </c>
      <c r="D915" s="11" t="s">
        <v>15078</v>
      </c>
      <c r="E915" s="11" t="s">
        <v>15079</v>
      </c>
      <c r="F915" s="11" t="s">
        <v>15080</v>
      </c>
      <c r="G915" s="11" t="s">
        <v>15081</v>
      </c>
      <c r="H915" s="11" t="s">
        <v>15082</v>
      </c>
      <c r="I915" s="11" t="s">
        <v>15083</v>
      </c>
      <c r="J915" s="11" t="s">
        <v>111</v>
      </c>
      <c r="K915" s="12">
        <v>441.683988</v>
      </c>
      <c r="L915" s="12">
        <v>557.90519700000004</v>
      </c>
      <c r="M915" s="12">
        <v>418.32550500000002</v>
      </c>
      <c r="N915" s="12">
        <v>480.12609700000002</v>
      </c>
      <c r="O915" s="12">
        <v>418.32550500000002</v>
      </c>
      <c r="P915" s="12">
        <v>250.516156</v>
      </c>
      <c r="Q915" s="13">
        <v>0.59885500000000003</v>
      </c>
      <c r="R915" s="13">
        <v>-0.73972136750674722</v>
      </c>
      <c r="S915" s="13" t="s">
        <v>32</v>
      </c>
      <c r="T915" s="13" t="s">
        <v>32</v>
      </c>
      <c r="U915" s="14" t="s">
        <v>33</v>
      </c>
      <c r="V915" s="15" t="s">
        <v>33</v>
      </c>
    </row>
    <row r="916" spans="1:22">
      <c r="A916" s="10" t="s">
        <v>15084</v>
      </c>
      <c r="B916" s="11" t="s">
        <v>15084</v>
      </c>
      <c r="C916" s="11" t="s">
        <v>53</v>
      </c>
      <c r="D916" s="11" t="s">
        <v>15085</v>
      </c>
      <c r="E916" s="11" t="s">
        <v>15086</v>
      </c>
      <c r="F916" s="11" t="s">
        <v>15087</v>
      </c>
      <c r="G916" s="11" t="s">
        <v>15088</v>
      </c>
      <c r="H916" s="11" t="s">
        <v>15089</v>
      </c>
      <c r="I916" s="11" t="s">
        <v>15090</v>
      </c>
      <c r="J916" s="11" t="s">
        <v>15091</v>
      </c>
      <c r="K916" s="12">
        <v>31526</v>
      </c>
      <c r="L916" s="12">
        <v>36277</v>
      </c>
      <c r="M916" s="12">
        <v>31502.641517</v>
      </c>
      <c r="N916" s="12">
        <v>36199.2209</v>
      </c>
      <c r="O916" s="12">
        <v>31502.641517</v>
      </c>
      <c r="P916" s="12">
        <v>18887.72494</v>
      </c>
      <c r="Q916" s="13">
        <v>0.59955999999999998</v>
      </c>
      <c r="R916" s="13">
        <v>-0.73802395864394776</v>
      </c>
      <c r="S916" s="13" t="s">
        <v>32</v>
      </c>
      <c r="T916" s="13" t="s">
        <v>32</v>
      </c>
      <c r="U916" s="14" t="s">
        <v>33</v>
      </c>
      <c r="V916" s="15" t="s">
        <v>33</v>
      </c>
    </row>
    <row r="917" spans="1:22">
      <c r="A917" s="10" t="s">
        <v>15092</v>
      </c>
      <c r="B917" s="11" t="s">
        <v>15092</v>
      </c>
      <c r="C917" s="11" t="s">
        <v>15093</v>
      </c>
      <c r="D917" s="11" t="s">
        <v>15094</v>
      </c>
      <c r="E917" s="11" t="s">
        <v>15095</v>
      </c>
      <c r="F917" s="11" t="s">
        <v>15096</v>
      </c>
      <c r="G917" s="11" t="s">
        <v>15097</v>
      </c>
      <c r="H917" s="11" t="s">
        <v>15098</v>
      </c>
      <c r="I917" s="11" t="s">
        <v>151</v>
      </c>
      <c r="J917" s="11" t="s">
        <v>15099</v>
      </c>
      <c r="K917" s="12">
        <v>1807.0641659999999</v>
      </c>
      <c r="L917" s="12">
        <v>2128.4698130000002</v>
      </c>
      <c r="M917" s="12">
        <v>1783.7056829999999</v>
      </c>
      <c r="N917" s="12">
        <v>2050.690713</v>
      </c>
      <c r="O917" s="12">
        <v>1783.7056829999999</v>
      </c>
      <c r="P917" s="12">
        <v>1069.992148</v>
      </c>
      <c r="Q917" s="13">
        <v>0.59987000000000001</v>
      </c>
      <c r="R917" s="13">
        <v>-0.73727821195988275</v>
      </c>
      <c r="S917" s="13" t="s">
        <v>32</v>
      </c>
      <c r="T917" s="13" t="s">
        <v>32</v>
      </c>
      <c r="U917" s="14" t="s">
        <v>33</v>
      </c>
      <c r="V917" s="15" t="s">
        <v>33</v>
      </c>
    </row>
    <row r="918" spans="1:22">
      <c r="A918" s="10" t="s">
        <v>15100</v>
      </c>
      <c r="B918" s="11" t="s">
        <v>15100</v>
      </c>
      <c r="C918" s="11" t="s">
        <v>53</v>
      </c>
      <c r="D918" s="11" t="s">
        <v>15101</v>
      </c>
      <c r="E918" s="11" t="s">
        <v>15102</v>
      </c>
      <c r="F918" s="11" t="s">
        <v>15103</v>
      </c>
      <c r="G918" s="11" t="s">
        <v>15104</v>
      </c>
      <c r="H918" s="11" t="s">
        <v>53</v>
      </c>
      <c r="I918" s="11" t="s">
        <v>1159</v>
      </c>
      <c r="J918" s="11" t="s">
        <v>53</v>
      </c>
      <c r="K918" s="12">
        <v>1068.07692</v>
      </c>
      <c r="L918" s="12">
        <v>1279.1656190000001</v>
      </c>
      <c r="M918" s="12">
        <v>1044.718437</v>
      </c>
      <c r="N918" s="12">
        <v>1201.3865189999999</v>
      </c>
      <c r="O918" s="12">
        <v>1044.718437</v>
      </c>
      <c r="P918" s="12">
        <v>626.84935099999996</v>
      </c>
      <c r="Q918" s="13">
        <v>0.60001800000000005</v>
      </c>
      <c r="R918" s="13">
        <v>-0.73692231396417918</v>
      </c>
      <c r="S918" s="13" t="s">
        <v>32</v>
      </c>
      <c r="T918" s="13" t="s">
        <v>32</v>
      </c>
      <c r="U918" s="14" t="s">
        <v>33</v>
      </c>
      <c r="V918" s="15" t="s">
        <v>33</v>
      </c>
    </row>
    <row r="919" spans="1:22">
      <c r="A919" s="10" t="s">
        <v>15105</v>
      </c>
      <c r="B919" s="11" t="s">
        <v>15105</v>
      </c>
      <c r="C919" s="11" t="s">
        <v>53</v>
      </c>
      <c r="D919" s="11" t="s">
        <v>15106</v>
      </c>
      <c r="E919" s="11" t="s">
        <v>15107</v>
      </c>
      <c r="F919" s="11" t="s">
        <v>15108</v>
      </c>
      <c r="G919" s="11" t="s">
        <v>15109</v>
      </c>
      <c r="H919" s="11" t="s">
        <v>15110</v>
      </c>
      <c r="I919" s="11" t="s">
        <v>15111</v>
      </c>
      <c r="J919" s="11" t="s">
        <v>15112</v>
      </c>
      <c r="K919" s="12">
        <v>21487.594558000001</v>
      </c>
      <c r="L919" s="12">
        <v>24763.656490000001</v>
      </c>
      <c r="M919" s="12">
        <v>21464.236075000001</v>
      </c>
      <c r="N919" s="12">
        <v>24685.877390000001</v>
      </c>
      <c r="O919" s="12">
        <v>21464.236075000001</v>
      </c>
      <c r="P919" s="12">
        <v>12880.389424000001</v>
      </c>
      <c r="Q919" s="13">
        <v>0.60008600000000001</v>
      </c>
      <c r="R919" s="13">
        <v>-0.73675882269528015</v>
      </c>
      <c r="S919" s="13" t="s">
        <v>32</v>
      </c>
      <c r="T919" s="13" t="s">
        <v>32</v>
      </c>
      <c r="U919" s="14" t="s">
        <v>33</v>
      </c>
      <c r="V919" s="15" t="s">
        <v>33</v>
      </c>
    </row>
    <row r="920" spans="1:22">
      <c r="A920" s="10" t="s">
        <v>15113</v>
      </c>
      <c r="B920" s="11" t="s">
        <v>15113</v>
      </c>
      <c r="C920" s="11" t="s">
        <v>53</v>
      </c>
      <c r="D920" s="11" t="s">
        <v>15114</v>
      </c>
      <c r="E920" s="11" t="s">
        <v>15115</v>
      </c>
      <c r="F920" s="11" t="s">
        <v>15116</v>
      </c>
      <c r="G920" s="11" t="s">
        <v>15117</v>
      </c>
      <c r="H920" s="11" t="s">
        <v>53</v>
      </c>
      <c r="I920" s="11" t="s">
        <v>53</v>
      </c>
      <c r="J920" s="11" t="s">
        <v>53</v>
      </c>
      <c r="K920" s="12">
        <v>525.71024499999999</v>
      </c>
      <c r="L920" s="12">
        <v>655.74291300000004</v>
      </c>
      <c r="M920" s="12">
        <v>502.35176200000001</v>
      </c>
      <c r="N920" s="12">
        <v>577.96381299999996</v>
      </c>
      <c r="O920" s="12">
        <v>502.35176200000001</v>
      </c>
      <c r="P920" s="12">
        <v>301.56509599999998</v>
      </c>
      <c r="Q920" s="13">
        <v>0.60030700000000004</v>
      </c>
      <c r="R920" s="13">
        <v>-0.73622760399000808</v>
      </c>
      <c r="S920" s="13" t="s">
        <v>32</v>
      </c>
      <c r="T920" s="13" t="s">
        <v>32</v>
      </c>
      <c r="U920" s="14" t="s">
        <v>33</v>
      </c>
      <c r="V920" s="15" t="s">
        <v>33</v>
      </c>
    </row>
    <row r="921" spans="1:22">
      <c r="A921" s="10" t="s">
        <v>15118</v>
      </c>
      <c r="B921" s="11" t="s">
        <v>15118</v>
      </c>
      <c r="C921" s="11" t="s">
        <v>53</v>
      </c>
      <c r="D921" s="11" t="s">
        <v>15119</v>
      </c>
      <c r="E921" s="11" t="s">
        <v>15120</v>
      </c>
      <c r="F921" s="11" t="s">
        <v>15121</v>
      </c>
      <c r="G921" s="11" t="s">
        <v>15122</v>
      </c>
      <c r="H921" s="11" t="s">
        <v>15123</v>
      </c>
      <c r="I921" s="11" t="s">
        <v>15124</v>
      </c>
      <c r="J921" s="11" t="s">
        <v>53</v>
      </c>
      <c r="K921" s="12">
        <v>311.02124900000001</v>
      </c>
      <c r="L921" s="12">
        <v>408.874053</v>
      </c>
      <c r="M921" s="12">
        <v>287.66276599999998</v>
      </c>
      <c r="N921" s="12">
        <v>331.09495199999998</v>
      </c>
      <c r="O921" s="12">
        <v>287.66276599999998</v>
      </c>
      <c r="P921" s="12">
        <v>172.75593900000001</v>
      </c>
      <c r="Q921" s="13">
        <v>0.60055000000000003</v>
      </c>
      <c r="R921" s="13">
        <v>-0.73564372947418977</v>
      </c>
      <c r="S921" s="13" t="s">
        <v>32</v>
      </c>
      <c r="T921" s="13" t="s">
        <v>32</v>
      </c>
      <c r="U921" s="14" t="s">
        <v>33</v>
      </c>
      <c r="V921" s="15" t="s">
        <v>33</v>
      </c>
    </row>
    <row r="922" spans="1:22">
      <c r="A922" s="10" t="s">
        <v>15125</v>
      </c>
      <c r="B922" s="11" t="s">
        <v>15125</v>
      </c>
      <c r="C922" s="11" t="s">
        <v>15126</v>
      </c>
      <c r="D922" s="11" t="s">
        <v>15127</v>
      </c>
      <c r="E922" s="11" t="s">
        <v>15128</v>
      </c>
      <c r="F922" s="11" t="s">
        <v>15129</v>
      </c>
      <c r="G922" s="11" t="s">
        <v>15130</v>
      </c>
      <c r="H922" s="11" t="s">
        <v>15131</v>
      </c>
      <c r="I922" s="11" t="s">
        <v>15132</v>
      </c>
      <c r="J922" s="11" t="s">
        <v>15133</v>
      </c>
      <c r="K922" s="12">
        <v>346.71896500000003</v>
      </c>
      <c r="L922" s="12">
        <v>449.98165899999998</v>
      </c>
      <c r="M922" s="12">
        <v>323.36048199999999</v>
      </c>
      <c r="N922" s="12">
        <v>372.20255900000001</v>
      </c>
      <c r="O922" s="12">
        <v>323.36048199999999</v>
      </c>
      <c r="P922" s="12">
        <v>194.20472000000001</v>
      </c>
      <c r="Q922" s="13">
        <v>0.60058299999999998</v>
      </c>
      <c r="R922" s="13">
        <v>-0.73556445609420384</v>
      </c>
      <c r="S922" s="13" t="s">
        <v>32</v>
      </c>
      <c r="T922" s="13" t="s">
        <v>32</v>
      </c>
      <c r="U922" s="14" t="s">
        <v>33</v>
      </c>
      <c r="V922" s="15" t="s">
        <v>33</v>
      </c>
    </row>
    <row r="923" spans="1:22">
      <c r="A923" s="10" t="s">
        <v>15134</v>
      </c>
      <c r="B923" s="11" t="s">
        <v>15134</v>
      </c>
      <c r="C923" s="11" t="s">
        <v>15135</v>
      </c>
      <c r="D923" s="11" t="s">
        <v>53</v>
      </c>
      <c r="E923" s="11" t="s">
        <v>15136</v>
      </c>
      <c r="F923" s="11" t="s">
        <v>15137</v>
      </c>
      <c r="G923" s="11" t="s">
        <v>15138</v>
      </c>
      <c r="H923" s="11" t="s">
        <v>15139</v>
      </c>
      <c r="I923" s="11" t="s">
        <v>15140</v>
      </c>
      <c r="J923" s="11" t="s">
        <v>496</v>
      </c>
      <c r="K923" s="12">
        <v>396.667846</v>
      </c>
      <c r="L923" s="12">
        <v>507.73006900000001</v>
      </c>
      <c r="M923" s="12">
        <v>373.30936300000002</v>
      </c>
      <c r="N923" s="12">
        <v>429.95096899999999</v>
      </c>
      <c r="O923" s="12">
        <v>373.30936300000002</v>
      </c>
      <c r="P923" s="12">
        <v>224.33619899999999</v>
      </c>
      <c r="Q923" s="13">
        <v>0.600939</v>
      </c>
      <c r="R923" s="13">
        <v>-0.73470954132845545</v>
      </c>
      <c r="S923" s="13" t="s">
        <v>32</v>
      </c>
      <c r="T923" s="13" t="s">
        <v>32</v>
      </c>
      <c r="U923" s="14" t="s">
        <v>33</v>
      </c>
      <c r="V923" s="15" t="s">
        <v>33</v>
      </c>
    </row>
    <row r="924" spans="1:22">
      <c r="A924" s="10" t="s">
        <v>15141</v>
      </c>
      <c r="B924" s="11" t="s">
        <v>15141</v>
      </c>
      <c r="C924" s="11" t="s">
        <v>15142</v>
      </c>
      <c r="D924" s="11" t="s">
        <v>15143</v>
      </c>
      <c r="E924" s="11" t="s">
        <v>53</v>
      </c>
      <c r="F924" s="11" t="s">
        <v>15144</v>
      </c>
      <c r="G924" s="11" t="s">
        <v>15145</v>
      </c>
      <c r="H924" s="11" t="s">
        <v>53</v>
      </c>
      <c r="I924" s="11" t="s">
        <v>15146</v>
      </c>
      <c r="J924" s="11" t="s">
        <v>53</v>
      </c>
      <c r="K924" s="12">
        <v>375.96602000000001</v>
      </c>
      <c r="L924" s="12">
        <v>483.90607</v>
      </c>
      <c r="M924" s="12">
        <v>352.60753699999998</v>
      </c>
      <c r="N924" s="12">
        <v>406.12697000000003</v>
      </c>
      <c r="O924" s="12">
        <v>352.60753699999998</v>
      </c>
      <c r="P924" s="12">
        <v>211.90551400000001</v>
      </c>
      <c r="Q924" s="13">
        <v>0.60096700000000003</v>
      </c>
      <c r="R924" s="13">
        <v>-0.73464232232605053</v>
      </c>
      <c r="S924" s="13" t="s">
        <v>32</v>
      </c>
      <c r="T924" s="13" t="s">
        <v>32</v>
      </c>
      <c r="U924" s="14" t="s">
        <v>33</v>
      </c>
      <c r="V924" s="15" t="s">
        <v>33</v>
      </c>
    </row>
    <row r="925" spans="1:22">
      <c r="A925" s="10" t="s">
        <v>15147</v>
      </c>
      <c r="B925" s="11" t="s">
        <v>15147</v>
      </c>
      <c r="C925" s="11" t="s">
        <v>15148</v>
      </c>
      <c r="D925" s="11" t="s">
        <v>15149</v>
      </c>
      <c r="E925" s="11" t="s">
        <v>15150</v>
      </c>
      <c r="F925" s="11" t="s">
        <v>15151</v>
      </c>
      <c r="G925" s="11" t="s">
        <v>15152</v>
      </c>
      <c r="H925" s="11" t="s">
        <v>53</v>
      </c>
      <c r="I925" s="11" t="s">
        <v>53</v>
      </c>
      <c r="J925" s="11" t="s">
        <v>53</v>
      </c>
      <c r="K925" s="12">
        <v>360.11427900000001</v>
      </c>
      <c r="L925" s="12">
        <v>465.69781</v>
      </c>
      <c r="M925" s="12">
        <v>336.75579599999998</v>
      </c>
      <c r="N925" s="12">
        <v>387.91870999999998</v>
      </c>
      <c r="O925" s="12">
        <v>336.75579599999998</v>
      </c>
      <c r="P925" s="12">
        <v>202.40496099999999</v>
      </c>
      <c r="Q925" s="13">
        <v>0.60104400000000002</v>
      </c>
      <c r="R925" s="13">
        <v>-0.73445748621672968</v>
      </c>
      <c r="S925" s="13" t="s">
        <v>32</v>
      </c>
      <c r="T925" s="13" t="s">
        <v>32</v>
      </c>
      <c r="U925" s="14" t="s">
        <v>33</v>
      </c>
      <c r="V925" s="15" t="s">
        <v>33</v>
      </c>
    </row>
    <row r="926" spans="1:22">
      <c r="A926" s="10" t="s">
        <v>15153</v>
      </c>
      <c r="B926" s="11" t="s">
        <v>15153</v>
      </c>
      <c r="C926" s="11" t="s">
        <v>15154</v>
      </c>
      <c r="D926" s="11" t="s">
        <v>15155</v>
      </c>
      <c r="E926" s="11" t="s">
        <v>15156</v>
      </c>
      <c r="F926" s="11" t="s">
        <v>15157</v>
      </c>
      <c r="G926" s="11" t="s">
        <v>15158</v>
      </c>
      <c r="H926" s="11" t="s">
        <v>287</v>
      </c>
      <c r="I926" s="11" t="s">
        <v>15159</v>
      </c>
      <c r="J926" s="11" t="s">
        <v>53</v>
      </c>
      <c r="K926" s="12">
        <v>836.187994</v>
      </c>
      <c r="L926" s="12">
        <v>1014.198965</v>
      </c>
      <c r="M926" s="12">
        <v>812.82951100000002</v>
      </c>
      <c r="N926" s="12">
        <v>936.41986499999996</v>
      </c>
      <c r="O926" s="12">
        <v>812.82951100000002</v>
      </c>
      <c r="P926" s="12">
        <v>488.59727900000001</v>
      </c>
      <c r="Q926" s="13">
        <v>0.60110699999999995</v>
      </c>
      <c r="R926" s="13">
        <v>-0.73430627428468598</v>
      </c>
      <c r="S926" s="13" t="s">
        <v>32</v>
      </c>
      <c r="T926" s="13" t="s">
        <v>32</v>
      </c>
      <c r="U926" s="14" t="s">
        <v>33</v>
      </c>
      <c r="V926" s="15" t="s">
        <v>33</v>
      </c>
    </row>
    <row r="927" spans="1:22">
      <c r="A927" s="10" t="s">
        <v>15160</v>
      </c>
      <c r="B927" s="11" t="s">
        <v>15160</v>
      </c>
      <c r="C927" s="11" t="s">
        <v>15161</v>
      </c>
      <c r="D927" s="11" t="s">
        <v>15162</v>
      </c>
      <c r="E927" s="11" t="s">
        <v>15163</v>
      </c>
      <c r="F927" s="11" t="s">
        <v>15164</v>
      </c>
      <c r="G927" s="11" t="s">
        <v>15165</v>
      </c>
      <c r="H927" s="11" t="s">
        <v>15166</v>
      </c>
      <c r="I927" s="11" t="s">
        <v>15167</v>
      </c>
      <c r="J927" s="11" t="s">
        <v>15168</v>
      </c>
      <c r="K927" s="12">
        <v>970.25491099999999</v>
      </c>
      <c r="L927" s="12">
        <v>1168.685698</v>
      </c>
      <c r="M927" s="12">
        <v>946.89642800000001</v>
      </c>
      <c r="N927" s="12">
        <v>1090.906598</v>
      </c>
      <c r="O927" s="12">
        <v>946.89642800000001</v>
      </c>
      <c r="P927" s="12">
        <v>569.20406700000001</v>
      </c>
      <c r="Q927" s="13">
        <v>0.60112600000000005</v>
      </c>
      <c r="R927" s="13">
        <v>-0.73426067379662863</v>
      </c>
      <c r="S927" s="13" t="s">
        <v>32</v>
      </c>
      <c r="T927" s="13" t="s">
        <v>32</v>
      </c>
      <c r="U927" s="14" t="s">
        <v>33</v>
      </c>
      <c r="V927" s="15" t="s">
        <v>33</v>
      </c>
    </row>
    <row r="928" spans="1:22">
      <c r="A928" s="10" t="s">
        <v>15169</v>
      </c>
      <c r="B928" s="11" t="s">
        <v>15169</v>
      </c>
      <c r="C928" s="11" t="s">
        <v>15170</v>
      </c>
      <c r="D928" s="11" t="s">
        <v>15171</v>
      </c>
      <c r="E928" s="11" t="s">
        <v>15172</v>
      </c>
      <c r="F928" s="11" t="s">
        <v>15173</v>
      </c>
      <c r="G928" s="11" t="s">
        <v>15174</v>
      </c>
      <c r="H928" s="11" t="s">
        <v>15175</v>
      </c>
      <c r="I928" s="11" t="s">
        <v>15176</v>
      </c>
      <c r="J928" s="11" t="s">
        <v>53</v>
      </c>
      <c r="K928" s="12">
        <v>1610.914583</v>
      </c>
      <c r="L928" s="12">
        <v>1908.710671</v>
      </c>
      <c r="M928" s="12">
        <v>1587.5561</v>
      </c>
      <c r="N928" s="12">
        <v>1830.9315710000001</v>
      </c>
      <c r="O928" s="12">
        <v>1587.5561</v>
      </c>
      <c r="P928" s="12">
        <v>955.32807100000002</v>
      </c>
      <c r="Q928" s="13">
        <v>0.60175999999999996</v>
      </c>
      <c r="R928" s="13">
        <v>-0.73273988339650553</v>
      </c>
      <c r="S928" s="13" t="s">
        <v>32</v>
      </c>
      <c r="T928" s="13" t="s">
        <v>32</v>
      </c>
      <c r="U928" s="14" t="s">
        <v>33</v>
      </c>
      <c r="V928" s="15" t="s">
        <v>33</v>
      </c>
    </row>
    <row r="929" spans="1:22">
      <c r="A929" s="10" t="s">
        <v>15177</v>
      </c>
      <c r="B929" s="11" t="s">
        <v>15177</v>
      </c>
      <c r="C929" s="11" t="s">
        <v>15178</v>
      </c>
      <c r="D929" s="11" t="s">
        <v>15179</v>
      </c>
      <c r="E929" s="11" t="s">
        <v>15180</v>
      </c>
      <c r="F929" s="11" t="s">
        <v>15181</v>
      </c>
      <c r="G929" s="11" t="s">
        <v>15182</v>
      </c>
      <c r="H929" s="11" t="s">
        <v>15183</v>
      </c>
      <c r="I929" s="11" t="s">
        <v>15184</v>
      </c>
      <c r="J929" s="11" t="s">
        <v>15185</v>
      </c>
      <c r="K929" s="12">
        <v>272.03310699999997</v>
      </c>
      <c r="L929" s="12">
        <v>364.63543099999998</v>
      </c>
      <c r="M929" s="12">
        <v>248.67462399999999</v>
      </c>
      <c r="N929" s="12">
        <v>286.85633100000001</v>
      </c>
      <c r="O929" s="12">
        <v>248.67462399999999</v>
      </c>
      <c r="P929" s="12">
        <v>149.673483</v>
      </c>
      <c r="Q929" s="13">
        <v>0.601885</v>
      </c>
      <c r="R929" s="13">
        <v>-0.73244023211932752</v>
      </c>
      <c r="S929" s="13" t="s">
        <v>32</v>
      </c>
      <c r="T929" s="13" t="s">
        <v>32</v>
      </c>
      <c r="U929" s="14" t="s">
        <v>33</v>
      </c>
      <c r="V929" s="15" t="s">
        <v>33</v>
      </c>
    </row>
    <row r="930" spans="1:22">
      <c r="A930" s="10" t="s">
        <v>15186</v>
      </c>
      <c r="B930" s="11" t="s">
        <v>15186</v>
      </c>
      <c r="C930" s="11" t="s">
        <v>53</v>
      </c>
      <c r="D930" s="11" t="s">
        <v>15187</v>
      </c>
      <c r="E930" s="11" t="s">
        <v>15188</v>
      </c>
      <c r="F930" s="11" t="s">
        <v>15189</v>
      </c>
      <c r="G930" s="11" t="s">
        <v>15190</v>
      </c>
      <c r="H930" s="11" t="s">
        <v>53</v>
      </c>
      <c r="I930" s="11" t="s">
        <v>53</v>
      </c>
      <c r="J930" s="11" t="s">
        <v>51</v>
      </c>
      <c r="K930" s="12">
        <v>607.51359500000001</v>
      </c>
      <c r="L930" s="12">
        <v>751.756214</v>
      </c>
      <c r="M930" s="12">
        <v>584.15511200000003</v>
      </c>
      <c r="N930" s="12">
        <v>673.97711400000003</v>
      </c>
      <c r="O930" s="12">
        <v>584.15511200000003</v>
      </c>
      <c r="P930" s="12">
        <v>351.66210899999999</v>
      </c>
      <c r="Q930" s="13">
        <v>0.60200100000000001</v>
      </c>
      <c r="R930" s="13">
        <v>-0.73216221140098525</v>
      </c>
      <c r="S930" s="13" t="s">
        <v>32</v>
      </c>
      <c r="T930" s="13" t="s">
        <v>32</v>
      </c>
      <c r="U930" s="14" t="s">
        <v>33</v>
      </c>
      <c r="V930" s="15" t="s">
        <v>33</v>
      </c>
    </row>
    <row r="931" spans="1:22">
      <c r="A931" s="10" t="s">
        <v>15191</v>
      </c>
      <c r="B931" s="11" t="s">
        <v>15191</v>
      </c>
      <c r="C931" s="11" t="s">
        <v>15192</v>
      </c>
      <c r="D931" s="11" t="s">
        <v>15193</v>
      </c>
      <c r="E931" s="11" t="s">
        <v>53</v>
      </c>
      <c r="F931" s="11" t="s">
        <v>15194</v>
      </c>
      <c r="G931" s="11" t="s">
        <v>15195</v>
      </c>
      <c r="H931" s="11" t="s">
        <v>53</v>
      </c>
      <c r="I931" s="11" t="s">
        <v>53</v>
      </c>
      <c r="J931" s="11" t="s">
        <v>53</v>
      </c>
      <c r="K931" s="12">
        <v>279.38978200000003</v>
      </c>
      <c r="L931" s="12">
        <v>373.21929</v>
      </c>
      <c r="M931" s="12">
        <v>256.03129899999999</v>
      </c>
      <c r="N931" s="12">
        <v>295.44018999999997</v>
      </c>
      <c r="O931" s="12">
        <v>256.03129899999999</v>
      </c>
      <c r="P931" s="12">
        <v>154.152297</v>
      </c>
      <c r="Q931" s="13">
        <v>0.60208399999999995</v>
      </c>
      <c r="R931" s="13">
        <v>-0.73196331566092809</v>
      </c>
      <c r="S931" s="13" t="s">
        <v>32</v>
      </c>
      <c r="T931" s="13" t="s">
        <v>32</v>
      </c>
      <c r="U931" s="14" t="s">
        <v>33</v>
      </c>
      <c r="V931" s="15" t="s">
        <v>33</v>
      </c>
    </row>
    <row r="932" spans="1:22">
      <c r="A932" s="10" t="s">
        <v>15196</v>
      </c>
      <c r="B932" s="11" t="s">
        <v>15196</v>
      </c>
      <c r="C932" s="11" t="s">
        <v>15197</v>
      </c>
      <c r="D932" s="11" t="s">
        <v>15198</v>
      </c>
      <c r="E932" s="11" t="s">
        <v>15199</v>
      </c>
      <c r="F932" s="11" t="s">
        <v>15200</v>
      </c>
      <c r="G932" s="11" t="s">
        <v>15201</v>
      </c>
      <c r="H932" s="11" t="s">
        <v>337</v>
      </c>
      <c r="I932" s="11" t="s">
        <v>15202</v>
      </c>
      <c r="J932" s="11" t="s">
        <v>10733</v>
      </c>
      <c r="K932" s="12">
        <v>344.611265</v>
      </c>
      <c r="L932" s="12">
        <v>448.65527700000001</v>
      </c>
      <c r="M932" s="12">
        <v>321.25278200000002</v>
      </c>
      <c r="N932" s="12">
        <v>370.87617699999998</v>
      </c>
      <c r="O932" s="12">
        <v>321.25278200000002</v>
      </c>
      <c r="P932" s="12">
        <v>193.512652</v>
      </c>
      <c r="Q932" s="13">
        <v>0.60236900000000004</v>
      </c>
      <c r="R932" s="13">
        <v>-0.73128056906255157</v>
      </c>
      <c r="S932" s="13" t="s">
        <v>32</v>
      </c>
      <c r="T932" s="13" t="s">
        <v>32</v>
      </c>
      <c r="U932" s="14" t="s">
        <v>33</v>
      </c>
      <c r="V932" s="15" t="s">
        <v>33</v>
      </c>
    </row>
    <row r="933" spans="1:22">
      <c r="A933" s="10" t="s">
        <v>15203</v>
      </c>
      <c r="B933" s="11" t="s">
        <v>15203</v>
      </c>
      <c r="C933" s="11" t="s">
        <v>15204</v>
      </c>
      <c r="D933" s="11" t="s">
        <v>15205</v>
      </c>
      <c r="E933" s="11" t="s">
        <v>15206</v>
      </c>
      <c r="F933" s="11" t="s">
        <v>15207</v>
      </c>
      <c r="G933" s="11" t="s">
        <v>15208</v>
      </c>
      <c r="H933" s="11" t="s">
        <v>670</v>
      </c>
      <c r="I933" s="11" t="s">
        <v>671</v>
      </c>
      <c r="J933" s="11" t="s">
        <v>672</v>
      </c>
      <c r="K933" s="12">
        <v>3316.032291</v>
      </c>
      <c r="L933" s="12">
        <v>3880.1086570000002</v>
      </c>
      <c r="M933" s="12">
        <v>3292.673808</v>
      </c>
      <c r="N933" s="12">
        <v>3802.329557</v>
      </c>
      <c r="O933" s="12">
        <v>3292.673808</v>
      </c>
      <c r="P933" s="12">
        <v>1983.9475279999999</v>
      </c>
      <c r="Q933" s="13">
        <v>0.60253400000000001</v>
      </c>
      <c r="R933" s="13">
        <v>-0.73088544234573749</v>
      </c>
      <c r="S933" s="13" t="s">
        <v>32</v>
      </c>
      <c r="T933" s="13" t="s">
        <v>32</v>
      </c>
      <c r="U933" s="14" t="s">
        <v>33</v>
      </c>
      <c r="V933" s="15" t="s">
        <v>33</v>
      </c>
    </row>
    <row r="934" spans="1:22">
      <c r="A934" s="10" t="s">
        <v>15209</v>
      </c>
      <c r="B934" s="11" t="s">
        <v>15209</v>
      </c>
      <c r="C934" s="11" t="s">
        <v>15210</v>
      </c>
      <c r="D934" s="11" t="s">
        <v>15211</v>
      </c>
      <c r="E934" s="11" t="s">
        <v>15212</v>
      </c>
      <c r="F934" s="11" t="s">
        <v>15213</v>
      </c>
      <c r="G934" s="11" t="s">
        <v>15214</v>
      </c>
      <c r="H934" s="11" t="s">
        <v>15215</v>
      </c>
      <c r="I934" s="11" t="s">
        <v>15216</v>
      </c>
      <c r="J934" s="11" t="s">
        <v>15217</v>
      </c>
      <c r="K934" s="12">
        <v>792.31610599999999</v>
      </c>
      <c r="L934" s="12">
        <v>966.14760699999999</v>
      </c>
      <c r="M934" s="12">
        <v>768.95762300000001</v>
      </c>
      <c r="N934" s="12">
        <v>888.36850700000002</v>
      </c>
      <c r="O934" s="12">
        <v>768.95762300000001</v>
      </c>
      <c r="P934" s="12">
        <v>463.52544599999999</v>
      </c>
      <c r="Q934" s="13">
        <v>0.60279700000000003</v>
      </c>
      <c r="R934" s="13">
        <v>-0.73025585793817593</v>
      </c>
      <c r="S934" s="13" t="s">
        <v>32</v>
      </c>
      <c r="T934" s="13" t="s">
        <v>32</v>
      </c>
      <c r="U934" s="14" t="s">
        <v>33</v>
      </c>
      <c r="V934" s="15" t="s">
        <v>33</v>
      </c>
    </row>
    <row r="935" spans="1:22">
      <c r="A935" s="10" t="s">
        <v>15218</v>
      </c>
      <c r="B935" s="11" t="s">
        <v>15218</v>
      </c>
      <c r="C935" s="11" t="s">
        <v>15219</v>
      </c>
      <c r="D935" s="11" t="s">
        <v>15220</v>
      </c>
      <c r="E935" s="11" t="s">
        <v>15221</v>
      </c>
      <c r="F935" s="11" t="s">
        <v>15222</v>
      </c>
      <c r="G935" s="11" t="s">
        <v>15223</v>
      </c>
      <c r="H935" s="11" t="s">
        <v>15224</v>
      </c>
      <c r="I935" s="11" t="s">
        <v>15225</v>
      </c>
      <c r="J935" s="11" t="s">
        <v>15226</v>
      </c>
      <c r="K935" s="12">
        <v>739.31639500000006</v>
      </c>
      <c r="L935" s="12">
        <v>905.00147600000003</v>
      </c>
      <c r="M935" s="12">
        <v>715.95791199999996</v>
      </c>
      <c r="N935" s="12">
        <v>827.22237600000005</v>
      </c>
      <c r="O935" s="12">
        <v>715.95791199999996</v>
      </c>
      <c r="P935" s="12">
        <v>431.62113199999999</v>
      </c>
      <c r="Q935" s="13">
        <v>0.602858</v>
      </c>
      <c r="R935" s="13">
        <v>-0.73010987190142529</v>
      </c>
      <c r="S935" s="13" t="s">
        <v>32</v>
      </c>
      <c r="T935" s="13" t="s">
        <v>32</v>
      </c>
      <c r="U935" s="14" t="s">
        <v>33</v>
      </c>
      <c r="V935" s="15" t="s">
        <v>33</v>
      </c>
    </row>
    <row r="936" spans="1:22">
      <c r="A936" s="10" t="s">
        <v>15227</v>
      </c>
      <c r="B936" s="11" t="s">
        <v>15227</v>
      </c>
      <c r="C936" s="11" t="s">
        <v>15228</v>
      </c>
      <c r="D936" s="11" t="s">
        <v>15229</v>
      </c>
      <c r="E936" s="11" t="s">
        <v>53</v>
      </c>
      <c r="F936" s="11" t="s">
        <v>15230</v>
      </c>
      <c r="G936" s="11" t="s">
        <v>15231</v>
      </c>
      <c r="H936" s="11" t="s">
        <v>53</v>
      </c>
      <c r="I936" s="11" t="s">
        <v>15232</v>
      </c>
      <c r="J936" s="11" t="s">
        <v>53</v>
      </c>
      <c r="K936" s="12">
        <v>264.60296499999998</v>
      </c>
      <c r="L936" s="12">
        <v>356.51963999999998</v>
      </c>
      <c r="M936" s="12">
        <v>241.244482</v>
      </c>
      <c r="N936" s="12">
        <v>278.74054000000001</v>
      </c>
      <c r="O936" s="12">
        <v>241.244482</v>
      </c>
      <c r="P936" s="12">
        <v>145.438894</v>
      </c>
      <c r="Q936" s="13">
        <v>0.60286899999999999</v>
      </c>
      <c r="R936" s="13">
        <v>-0.73008354812257614</v>
      </c>
      <c r="S936" s="13" t="s">
        <v>32</v>
      </c>
      <c r="T936" s="13" t="s">
        <v>32</v>
      </c>
      <c r="U936" s="14" t="s">
        <v>33</v>
      </c>
      <c r="V936" s="15" t="s">
        <v>33</v>
      </c>
    </row>
    <row r="937" spans="1:22">
      <c r="A937" s="10" t="s">
        <v>15233</v>
      </c>
      <c r="B937" s="11" t="s">
        <v>15233</v>
      </c>
      <c r="C937" s="11" t="s">
        <v>15234</v>
      </c>
      <c r="D937" s="11" t="s">
        <v>15235</v>
      </c>
      <c r="E937" s="11" t="s">
        <v>15236</v>
      </c>
      <c r="F937" s="11" t="s">
        <v>15237</v>
      </c>
      <c r="G937" s="11" t="s">
        <v>15238</v>
      </c>
      <c r="H937" s="11" t="s">
        <v>15239</v>
      </c>
      <c r="I937" s="11" t="s">
        <v>15240</v>
      </c>
      <c r="J937" s="11" t="s">
        <v>15241</v>
      </c>
      <c r="K937" s="12">
        <v>500.78284400000001</v>
      </c>
      <c r="L937" s="12">
        <v>629.58880399999998</v>
      </c>
      <c r="M937" s="12">
        <v>477.42436199999997</v>
      </c>
      <c r="N937" s="12">
        <v>551.80970400000001</v>
      </c>
      <c r="O937" s="12">
        <v>477.42436199999997</v>
      </c>
      <c r="P937" s="12">
        <v>287.91862500000002</v>
      </c>
      <c r="Q937" s="13">
        <v>0.60306599999999999</v>
      </c>
      <c r="R937" s="13">
        <v>-0.72961219448314574</v>
      </c>
      <c r="S937" s="13" t="s">
        <v>32</v>
      </c>
      <c r="T937" s="13" t="s">
        <v>32</v>
      </c>
      <c r="U937" s="14" t="s">
        <v>33</v>
      </c>
      <c r="V937" s="15" t="s">
        <v>33</v>
      </c>
    </row>
    <row r="938" spans="1:22">
      <c r="A938" s="10" t="s">
        <v>15242</v>
      </c>
      <c r="B938" s="11" t="s">
        <v>15242</v>
      </c>
      <c r="C938" s="11" t="s">
        <v>53</v>
      </c>
      <c r="D938" s="11" t="s">
        <v>15243</v>
      </c>
      <c r="E938" s="11" t="s">
        <v>15244</v>
      </c>
      <c r="F938" s="11" t="s">
        <v>15245</v>
      </c>
      <c r="G938" s="11" t="s">
        <v>15246</v>
      </c>
      <c r="H938" s="11" t="s">
        <v>15247</v>
      </c>
      <c r="I938" s="11" t="s">
        <v>15248</v>
      </c>
      <c r="J938" s="11" t="s">
        <v>1196</v>
      </c>
      <c r="K938" s="12">
        <v>246.50570400000001</v>
      </c>
      <c r="L938" s="12">
        <v>335.73798099999999</v>
      </c>
      <c r="M938" s="12">
        <v>223.147221</v>
      </c>
      <c r="N938" s="12">
        <v>257.95888100000002</v>
      </c>
      <c r="O938" s="12">
        <v>223.147221</v>
      </c>
      <c r="P938" s="12">
        <v>134.59561500000001</v>
      </c>
      <c r="Q938" s="13">
        <v>0.60316999999999998</v>
      </c>
      <c r="R938" s="13">
        <v>-0.72936342013944477</v>
      </c>
      <c r="S938" s="13" t="s">
        <v>32</v>
      </c>
      <c r="T938" s="13" t="s">
        <v>32</v>
      </c>
      <c r="U938" s="14" t="s">
        <v>33</v>
      </c>
      <c r="V938" s="15" t="s">
        <v>33</v>
      </c>
    </row>
    <row r="939" spans="1:22">
      <c r="A939" s="10" t="s">
        <v>15249</v>
      </c>
      <c r="B939" s="11" t="s">
        <v>15249</v>
      </c>
      <c r="C939" s="11" t="s">
        <v>15250</v>
      </c>
      <c r="D939" s="11" t="s">
        <v>53</v>
      </c>
      <c r="E939" s="11" t="s">
        <v>53</v>
      </c>
      <c r="F939" s="11" t="s">
        <v>15251</v>
      </c>
      <c r="G939" s="11" t="s">
        <v>53</v>
      </c>
      <c r="H939" s="11" t="s">
        <v>53</v>
      </c>
      <c r="I939" s="11" t="s">
        <v>53</v>
      </c>
      <c r="J939" s="11" t="s">
        <v>53</v>
      </c>
      <c r="K939" s="12">
        <v>31775</v>
      </c>
      <c r="L939" s="12">
        <v>36784</v>
      </c>
      <c r="M939" s="12">
        <v>31751.641517</v>
      </c>
      <c r="N939" s="12">
        <v>36706.2209</v>
      </c>
      <c r="O939" s="12">
        <v>31751.641517</v>
      </c>
      <c r="P939" s="12">
        <v>19152.263135000001</v>
      </c>
      <c r="Q939" s="13">
        <v>0.60319</v>
      </c>
      <c r="R939" s="13">
        <v>-0.72931558383714623</v>
      </c>
      <c r="S939" s="13" t="s">
        <v>32</v>
      </c>
      <c r="T939" s="13" t="s">
        <v>32</v>
      </c>
      <c r="U939" s="14" t="s">
        <v>33</v>
      </c>
      <c r="V939" s="15" t="s">
        <v>33</v>
      </c>
    </row>
    <row r="940" spans="1:22">
      <c r="A940" s="10" t="s">
        <v>15252</v>
      </c>
      <c r="B940" s="11" t="s">
        <v>15252</v>
      </c>
      <c r="C940" s="11" t="s">
        <v>15253</v>
      </c>
      <c r="D940" s="11" t="s">
        <v>15254</v>
      </c>
      <c r="E940" s="11" t="s">
        <v>15255</v>
      </c>
      <c r="F940" s="11" t="s">
        <v>15256</v>
      </c>
      <c r="G940" s="11" t="s">
        <v>15257</v>
      </c>
      <c r="H940" s="11" t="s">
        <v>5809</v>
      </c>
      <c r="I940" s="11" t="s">
        <v>15258</v>
      </c>
      <c r="J940" s="11" t="s">
        <v>15259</v>
      </c>
      <c r="K940" s="12">
        <v>249.337583</v>
      </c>
      <c r="L940" s="12">
        <v>339.02059800000001</v>
      </c>
      <c r="M940" s="12">
        <v>225.97909999999999</v>
      </c>
      <c r="N940" s="12">
        <v>261.24149799999998</v>
      </c>
      <c r="O940" s="12">
        <v>225.97909999999999</v>
      </c>
      <c r="P940" s="12">
        <v>136.308391</v>
      </c>
      <c r="Q940" s="13">
        <v>0.60319</v>
      </c>
      <c r="R940" s="13">
        <v>-0.72931558383714623</v>
      </c>
      <c r="S940" s="13" t="s">
        <v>32</v>
      </c>
      <c r="T940" s="13" t="s">
        <v>32</v>
      </c>
      <c r="U940" s="14" t="s">
        <v>33</v>
      </c>
      <c r="V940" s="15" t="s">
        <v>33</v>
      </c>
    </row>
    <row r="941" spans="1:22">
      <c r="A941" s="10" t="s">
        <v>15260</v>
      </c>
      <c r="B941" s="11" t="s">
        <v>15260</v>
      </c>
      <c r="C941" s="11" t="s">
        <v>15261</v>
      </c>
      <c r="D941" s="11" t="s">
        <v>15262</v>
      </c>
      <c r="E941" s="11" t="s">
        <v>15263</v>
      </c>
      <c r="F941" s="11" t="s">
        <v>15264</v>
      </c>
      <c r="G941" s="11" t="s">
        <v>15265</v>
      </c>
      <c r="H941" s="11" t="s">
        <v>15266</v>
      </c>
      <c r="I941" s="11" t="s">
        <v>15267</v>
      </c>
      <c r="J941" s="11" t="s">
        <v>15268</v>
      </c>
      <c r="K941" s="12">
        <v>713.41882899999996</v>
      </c>
      <c r="L941" s="12">
        <v>875.73225400000001</v>
      </c>
      <c r="M941" s="12">
        <v>690.06034599999998</v>
      </c>
      <c r="N941" s="12">
        <v>797.95315400000004</v>
      </c>
      <c r="O941" s="12">
        <v>690.06034599999998</v>
      </c>
      <c r="P941" s="12">
        <v>416.34928400000001</v>
      </c>
      <c r="Q941" s="13">
        <v>0.603352</v>
      </c>
      <c r="R941" s="13">
        <v>-0.72892816823449258</v>
      </c>
      <c r="S941" s="13" t="s">
        <v>32</v>
      </c>
      <c r="T941" s="13" t="s">
        <v>32</v>
      </c>
      <c r="U941" s="14" t="s">
        <v>33</v>
      </c>
      <c r="V941" s="15" t="s">
        <v>33</v>
      </c>
    </row>
    <row r="942" spans="1:22">
      <c r="A942" s="10" t="s">
        <v>15269</v>
      </c>
      <c r="B942" s="11" t="s">
        <v>15269</v>
      </c>
      <c r="C942" s="11" t="s">
        <v>53</v>
      </c>
      <c r="D942" s="11" t="s">
        <v>15270</v>
      </c>
      <c r="E942" s="11" t="s">
        <v>15271</v>
      </c>
      <c r="F942" s="11" t="s">
        <v>15272</v>
      </c>
      <c r="G942" s="11" t="s">
        <v>15273</v>
      </c>
      <c r="H942" s="11" t="s">
        <v>15274</v>
      </c>
      <c r="I942" s="11" t="s">
        <v>15275</v>
      </c>
      <c r="J942" s="11" t="s">
        <v>304</v>
      </c>
      <c r="K942" s="12">
        <v>206.302222</v>
      </c>
      <c r="L942" s="12">
        <v>289.45228600000002</v>
      </c>
      <c r="M942" s="12">
        <v>182.94373899999999</v>
      </c>
      <c r="N942" s="12">
        <v>211.67318599999999</v>
      </c>
      <c r="O942" s="12">
        <v>182.94373899999999</v>
      </c>
      <c r="P942" s="12">
        <v>110.445054</v>
      </c>
      <c r="Q942" s="13">
        <v>0.60370999999999997</v>
      </c>
      <c r="R942" s="13">
        <v>-0.72807239638552002</v>
      </c>
      <c r="S942" s="13" t="s">
        <v>32</v>
      </c>
      <c r="T942" s="13" t="s">
        <v>32</v>
      </c>
      <c r="U942" s="14" t="s">
        <v>33</v>
      </c>
      <c r="V942" s="15" t="s">
        <v>33</v>
      </c>
    </row>
    <row r="943" spans="1:22">
      <c r="A943" s="10" t="s">
        <v>15276</v>
      </c>
      <c r="B943" s="11" t="s">
        <v>15276</v>
      </c>
      <c r="C943" s="11" t="s">
        <v>15277</v>
      </c>
      <c r="D943" s="11" t="s">
        <v>15278</v>
      </c>
      <c r="E943" s="11" t="s">
        <v>15279</v>
      </c>
      <c r="F943" s="11" t="s">
        <v>15280</v>
      </c>
      <c r="G943" s="11" t="s">
        <v>15281</v>
      </c>
      <c r="H943" s="11" t="s">
        <v>15282</v>
      </c>
      <c r="I943" s="11" t="s">
        <v>15283</v>
      </c>
      <c r="J943" s="11" t="s">
        <v>4236</v>
      </c>
      <c r="K943" s="12">
        <v>339.431647</v>
      </c>
      <c r="L943" s="12">
        <v>443.55436200000003</v>
      </c>
      <c r="M943" s="12">
        <v>316.07316400000002</v>
      </c>
      <c r="N943" s="12">
        <v>365.775262</v>
      </c>
      <c r="O943" s="12">
        <v>316.07316400000002</v>
      </c>
      <c r="P943" s="12">
        <v>190.85113899999999</v>
      </c>
      <c r="Q943" s="13">
        <v>0.60381899999999999</v>
      </c>
      <c r="R943" s="13">
        <v>-0.72781194092667112</v>
      </c>
      <c r="S943" s="13" t="s">
        <v>32</v>
      </c>
      <c r="T943" s="13" t="s">
        <v>32</v>
      </c>
      <c r="U943" s="14" t="s">
        <v>33</v>
      </c>
      <c r="V943" s="15" t="s">
        <v>33</v>
      </c>
    </row>
    <row r="944" spans="1:22">
      <c r="A944" s="10" t="s">
        <v>15284</v>
      </c>
      <c r="B944" s="11" t="s">
        <v>15284</v>
      </c>
      <c r="C944" s="11" t="s">
        <v>53</v>
      </c>
      <c r="D944" s="11" t="s">
        <v>15285</v>
      </c>
      <c r="E944" s="11" t="s">
        <v>15286</v>
      </c>
      <c r="F944" s="11" t="s">
        <v>12576</v>
      </c>
      <c r="G944" s="11" t="s">
        <v>12577</v>
      </c>
      <c r="H944" s="11" t="s">
        <v>15287</v>
      </c>
      <c r="I944" s="11" t="s">
        <v>15288</v>
      </c>
      <c r="J944" s="11" t="s">
        <v>15289</v>
      </c>
      <c r="K944" s="12">
        <v>1267.171372</v>
      </c>
      <c r="L944" s="12">
        <v>1517.2445760000001</v>
      </c>
      <c r="M944" s="12">
        <v>1243.812889</v>
      </c>
      <c r="N944" s="12">
        <v>1439.4654760000001</v>
      </c>
      <c r="O944" s="12">
        <v>1243.812889</v>
      </c>
      <c r="P944" s="12">
        <v>751.07218599999999</v>
      </c>
      <c r="Q944" s="13">
        <v>0.60384700000000002</v>
      </c>
      <c r="R944" s="13">
        <v>-0.72774504252735861</v>
      </c>
      <c r="S944" s="13" t="s">
        <v>32</v>
      </c>
      <c r="T944" s="13" t="s">
        <v>32</v>
      </c>
      <c r="U944" s="14" t="s">
        <v>33</v>
      </c>
      <c r="V944" s="15" t="s">
        <v>33</v>
      </c>
    </row>
    <row r="945" spans="1:22">
      <c r="A945" s="10" t="s">
        <v>15290</v>
      </c>
      <c r="B945" s="11" t="s">
        <v>15290</v>
      </c>
      <c r="C945" s="11" t="s">
        <v>15291</v>
      </c>
      <c r="D945" s="11" t="s">
        <v>15292</v>
      </c>
      <c r="E945" s="11" t="s">
        <v>15293</v>
      </c>
      <c r="F945" s="11" t="s">
        <v>15294</v>
      </c>
      <c r="G945" s="11" t="s">
        <v>15295</v>
      </c>
      <c r="H945" s="11" t="s">
        <v>53</v>
      </c>
      <c r="I945" s="11" t="s">
        <v>151</v>
      </c>
      <c r="J945" s="11" t="s">
        <v>53</v>
      </c>
      <c r="K945" s="12">
        <v>856.457176</v>
      </c>
      <c r="L945" s="12">
        <v>1042.0196510000001</v>
      </c>
      <c r="M945" s="12">
        <v>833.09869300000003</v>
      </c>
      <c r="N945" s="12">
        <v>964.24055099999998</v>
      </c>
      <c r="O945" s="12">
        <v>833.09869300000003</v>
      </c>
      <c r="P945" s="12">
        <v>503.11332299999998</v>
      </c>
      <c r="Q945" s="13">
        <v>0.60390600000000005</v>
      </c>
      <c r="R945" s="13">
        <v>-0.72760408819732558</v>
      </c>
      <c r="S945" s="13" t="s">
        <v>32</v>
      </c>
      <c r="T945" s="13" t="s">
        <v>32</v>
      </c>
      <c r="U945" s="14" t="s">
        <v>33</v>
      </c>
      <c r="V945" s="15" t="s">
        <v>33</v>
      </c>
    </row>
    <row r="946" spans="1:22">
      <c r="A946" s="10" t="s">
        <v>15296</v>
      </c>
      <c r="B946" s="11" t="s">
        <v>15296</v>
      </c>
      <c r="C946" s="11" t="s">
        <v>15297</v>
      </c>
      <c r="D946" s="11" t="s">
        <v>15298</v>
      </c>
      <c r="E946" s="11" t="s">
        <v>15299</v>
      </c>
      <c r="F946" s="11" t="s">
        <v>15300</v>
      </c>
      <c r="G946" s="11" t="s">
        <v>15301</v>
      </c>
      <c r="H946" s="11" t="s">
        <v>15302</v>
      </c>
      <c r="I946" s="11" t="s">
        <v>53</v>
      </c>
      <c r="J946" s="11" t="s">
        <v>318</v>
      </c>
      <c r="K946" s="12">
        <v>1676.8116230000001</v>
      </c>
      <c r="L946" s="12">
        <v>1993.5482050000001</v>
      </c>
      <c r="M946" s="12">
        <v>1653.4531400000001</v>
      </c>
      <c r="N946" s="12">
        <v>1915.7691050000001</v>
      </c>
      <c r="O946" s="12">
        <v>1653.4531400000001</v>
      </c>
      <c r="P946" s="12">
        <v>999.593886</v>
      </c>
      <c r="Q946" s="13">
        <v>0.604549</v>
      </c>
      <c r="R946" s="13">
        <v>-0.72606881712999527</v>
      </c>
      <c r="S946" s="13" t="s">
        <v>32</v>
      </c>
      <c r="T946" s="13" t="s">
        <v>32</v>
      </c>
      <c r="U946" s="14" t="s">
        <v>33</v>
      </c>
      <c r="V946" s="15" t="s">
        <v>33</v>
      </c>
    </row>
    <row r="947" spans="1:22">
      <c r="A947" s="10" t="s">
        <v>15303</v>
      </c>
      <c r="B947" s="11" t="s">
        <v>15303</v>
      </c>
      <c r="C947" s="11" t="s">
        <v>15304</v>
      </c>
      <c r="D947" s="11" t="s">
        <v>15305</v>
      </c>
      <c r="E947" s="11" t="s">
        <v>15306</v>
      </c>
      <c r="F947" s="11" t="s">
        <v>15307</v>
      </c>
      <c r="G947" s="11" t="s">
        <v>15308</v>
      </c>
      <c r="H947" s="11" t="s">
        <v>15309</v>
      </c>
      <c r="I947" s="11" t="s">
        <v>15310</v>
      </c>
      <c r="J947" s="11" t="s">
        <v>15311</v>
      </c>
      <c r="K947" s="12">
        <v>880.02321800000004</v>
      </c>
      <c r="L947" s="12">
        <v>1070.5923170000001</v>
      </c>
      <c r="M947" s="12">
        <v>856.66473499999995</v>
      </c>
      <c r="N947" s="12">
        <v>992.81321700000001</v>
      </c>
      <c r="O947" s="12">
        <v>856.66473499999995</v>
      </c>
      <c r="P947" s="12">
        <v>518.02172800000005</v>
      </c>
      <c r="Q947" s="13">
        <v>0.60469600000000001</v>
      </c>
      <c r="R947" s="13">
        <v>-0.72571805914124121</v>
      </c>
      <c r="S947" s="13" t="s">
        <v>32</v>
      </c>
      <c r="T947" s="13" t="s">
        <v>32</v>
      </c>
      <c r="U947" s="14" t="s">
        <v>33</v>
      </c>
      <c r="V947" s="15" t="s">
        <v>33</v>
      </c>
    </row>
    <row r="948" spans="1:22">
      <c r="A948" s="10" t="s">
        <v>15312</v>
      </c>
      <c r="B948" s="11" t="s">
        <v>15312</v>
      </c>
      <c r="C948" s="11" t="s">
        <v>15313</v>
      </c>
      <c r="D948" s="11" t="s">
        <v>15314</v>
      </c>
      <c r="E948" s="11" t="s">
        <v>15315</v>
      </c>
      <c r="F948" s="11" t="s">
        <v>15316</v>
      </c>
      <c r="G948" s="11" t="s">
        <v>15317</v>
      </c>
      <c r="H948" s="11" t="s">
        <v>15318</v>
      </c>
      <c r="I948" s="11" t="s">
        <v>68</v>
      </c>
      <c r="J948" s="11" t="s">
        <v>388</v>
      </c>
      <c r="K948" s="12">
        <v>319.50852400000002</v>
      </c>
      <c r="L948" s="12">
        <v>421.06590499999999</v>
      </c>
      <c r="M948" s="12">
        <v>296.15004099999999</v>
      </c>
      <c r="N948" s="12">
        <v>343.28680500000002</v>
      </c>
      <c r="O948" s="12">
        <v>296.15004099999999</v>
      </c>
      <c r="P948" s="12">
        <v>179.117301</v>
      </c>
      <c r="Q948" s="13">
        <v>0.604819</v>
      </c>
      <c r="R948" s="13">
        <v>-0.72542463327940243</v>
      </c>
      <c r="S948" s="13" t="s">
        <v>32</v>
      </c>
      <c r="T948" s="13" t="s">
        <v>32</v>
      </c>
      <c r="U948" s="14" t="s">
        <v>33</v>
      </c>
      <c r="V948" s="15" t="s">
        <v>33</v>
      </c>
    </row>
    <row r="949" spans="1:22">
      <c r="A949" s="10" t="s">
        <v>15319</v>
      </c>
      <c r="B949" s="11" t="s">
        <v>15319</v>
      </c>
      <c r="C949" s="11" t="s">
        <v>15320</v>
      </c>
      <c r="D949" s="11" t="s">
        <v>15321</v>
      </c>
      <c r="E949" s="11" t="s">
        <v>15322</v>
      </c>
      <c r="F949" s="11" t="s">
        <v>15323</v>
      </c>
      <c r="G949" s="11" t="s">
        <v>15324</v>
      </c>
      <c r="H949" s="11" t="s">
        <v>53</v>
      </c>
      <c r="I949" s="11" t="s">
        <v>151</v>
      </c>
      <c r="J949" s="11" t="s">
        <v>53</v>
      </c>
      <c r="K949" s="12">
        <v>249.19821400000001</v>
      </c>
      <c r="L949" s="12">
        <v>339.57930800000003</v>
      </c>
      <c r="M949" s="12">
        <v>225.839731</v>
      </c>
      <c r="N949" s="12">
        <v>261.800208</v>
      </c>
      <c r="O949" s="12">
        <v>225.839731</v>
      </c>
      <c r="P949" s="12">
        <v>136.59990999999999</v>
      </c>
      <c r="Q949" s="13">
        <v>0.60485299999999997</v>
      </c>
      <c r="R949" s="13">
        <v>-0.72534353421882558</v>
      </c>
      <c r="S949" s="13" t="s">
        <v>32</v>
      </c>
      <c r="T949" s="13" t="s">
        <v>32</v>
      </c>
      <c r="U949" s="14" t="s">
        <v>33</v>
      </c>
      <c r="V949" s="15" t="s">
        <v>33</v>
      </c>
    </row>
    <row r="950" spans="1:22">
      <c r="A950" s="10" t="s">
        <v>15325</v>
      </c>
      <c r="B950" s="11" t="s">
        <v>15325</v>
      </c>
      <c r="C950" s="11" t="s">
        <v>15326</v>
      </c>
      <c r="D950" s="11" t="s">
        <v>15327</v>
      </c>
      <c r="E950" s="11" t="s">
        <v>15328</v>
      </c>
      <c r="F950" s="11" t="s">
        <v>15329</v>
      </c>
      <c r="G950" s="11" t="s">
        <v>15330</v>
      </c>
      <c r="H950" s="11" t="s">
        <v>15331</v>
      </c>
      <c r="I950" s="11" t="s">
        <v>4501</v>
      </c>
      <c r="J950" s="11" t="s">
        <v>4502</v>
      </c>
      <c r="K950" s="12">
        <v>5863.137154</v>
      </c>
      <c r="L950" s="12">
        <v>6848.4081109999997</v>
      </c>
      <c r="M950" s="12">
        <v>5839.778671</v>
      </c>
      <c r="N950" s="12">
        <v>6770.629011</v>
      </c>
      <c r="O950" s="12">
        <v>5839.778671</v>
      </c>
      <c r="P950" s="12">
        <v>3532.7218440000001</v>
      </c>
      <c r="Q950" s="13">
        <v>0.60494099999999995</v>
      </c>
      <c r="R950" s="13">
        <v>-0.72513365193502821</v>
      </c>
      <c r="S950" s="13" t="s">
        <v>32</v>
      </c>
      <c r="T950" s="13" t="s">
        <v>32</v>
      </c>
      <c r="U950" s="14" t="s">
        <v>33</v>
      </c>
      <c r="V950" s="15" t="s">
        <v>33</v>
      </c>
    </row>
    <row r="951" spans="1:22">
      <c r="A951" s="10" t="s">
        <v>15332</v>
      </c>
      <c r="B951" s="11" t="s">
        <v>15332</v>
      </c>
      <c r="C951" s="11" t="s">
        <v>15333</v>
      </c>
      <c r="D951" s="11" t="s">
        <v>15334</v>
      </c>
      <c r="E951" s="11" t="s">
        <v>15335</v>
      </c>
      <c r="F951" s="11" t="s">
        <v>15336</v>
      </c>
      <c r="G951" s="11" t="s">
        <v>15337</v>
      </c>
      <c r="H951" s="11" t="s">
        <v>15338</v>
      </c>
      <c r="I951" s="11" t="s">
        <v>15339</v>
      </c>
      <c r="J951" s="11" t="s">
        <v>15340</v>
      </c>
      <c r="K951" s="12">
        <v>693.85026000000005</v>
      </c>
      <c r="L951" s="12">
        <v>855.80099499999994</v>
      </c>
      <c r="M951" s="12">
        <v>670.49177699999996</v>
      </c>
      <c r="N951" s="12">
        <v>778.02189499999997</v>
      </c>
      <c r="O951" s="12">
        <v>670.49177699999996</v>
      </c>
      <c r="P951" s="12">
        <v>405.94971900000002</v>
      </c>
      <c r="Q951" s="13">
        <v>0.60545099999999996</v>
      </c>
      <c r="R951" s="13">
        <v>-0.72391788957969927</v>
      </c>
      <c r="S951" s="13" t="s">
        <v>32</v>
      </c>
      <c r="T951" s="13" t="s">
        <v>32</v>
      </c>
      <c r="U951" s="14" t="s">
        <v>33</v>
      </c>
      <c r="V951" s="15" t="s">
        <v>33</v>
      </c>
    </row>
    <row r="952" spans="1:22">
      <c r="A952" s="10" t="s">
        <v>15341</v>
      </c>
      <c r="B952" s="11" t="s">
        <v>15341</v>
      </c>
      <c r="C952" s="11" t="s">
        <v>53</v>
      </c>
      <c r="D952" s="11" t="s">
        <v>15342</v>
      </c>
      <c r="E952" s="11" t="s">
        <v>15343</v>
      </c>
      <c r="F952" s="11" t="s">
        <v>15344</v>
      </c>
      <c r="G952" s="11" t="s">
        <v>15345</v>
      </c>
      <c r="H952" s="11" t="s">
        <v>3349</v>
      </c>
      <c r="I952" s="11" t="s">
        <v>15346</v>
      </c>
      <c r="J952" s="11" t="s">
        <v>3868</v>
      </c>
      <c r="K952" s="12">
        <v>2748.6065189999999</v>
      </c>
      <c r="L952" s="12">
        <v>3240.3693699999999</v>
      </c>
      <c r="M952" s="12">
        <v>2725.248036</v>
      </c>
      <c r="N952" s="12">
        <v>3162.5902700000001</v>
      </c>
      <c r="O952" s="12">
        <v>2725.248036</v>
      </c>
      <c r="P952" s="12">
        <v>1650.1497440000001</v>
      </c>
      <c r="Q952" s="13">
        <v>0.60550400000000004</v>
      </c>
      <c r="R952" s="13">
        <v>-0.72379160439616053</v>
      </c>
      <c r="S952" s="13" t="s">
        <v>32</v>
      </c>
      <c r="T952" s="13" t="s">
        <v>32</v>
      </c>
      <c r="U952" s="14" t="s">
        <v>33</v>
      </c>
      <c r="V952" s="15" t="s">
        <v>33</v>
      </c>
    </row>
    <row r="953" spans="1:22">
      <c r="A953" s="10" t="s">
        <v>15347</v>
      </c>
      <c r="B953" s="11" t="s">
        <v>15347</v>
      </c>
      <c r="C953" s="11" t="s">
        <v>15348</v>
      </c>
      <c r="D953" s="11" t="s">
        <v>15349</v>
      </c>
      <c r="E953" s="11" t="s">
        <v>15350</v>
      </c>
      <c r="F953" s="11" t="s">
        <v>15351</v>
      </c>
      <c r="G953" s="11" t="s">
        <v>15352</v>
      </c>
      <c r="H953" s="11" t="s">
        <v>15353</v>
      </c>
      <c r="I953" s="11" t="s">
        <v>15354</v>
      </c>
      <c r="J953" s="11" t="s">
        <v>15355</v>
      </c>
      <c r="K953" s="12">
        <v>1746.0995800000001</v>
      </c>
      <c r="L953" s="12">
        <v>2077.8074160000001</v>
      </c>
      <c r="M953" s="12">
        <v>1722.7410970000001</v>
      </c>
      <c r="N953" s="12">
        <v>2000.0283159999999</v>
      </c>
      <c r="O953" s="12">
        <v>1722.7410970000001</v>
      </c>
      <c r="P953" s="12">
        <v>1043.5579479999999</v>
      </c>
      <c r="Q953" s="13">
        <v>0.60575400000000001</v>
      </c>
      <c r="R953" s="13">
        <v>-0.72319606857250662</v>
      </c>
      <c r="S953" s="13" t="s">
        <v>32</v>
      </c>
      <c r="T953" s="13" t="s">
        <v>32</v>
      </c>
      <c r="U953" s="14" t="s">
        <v>33</v>
      </c>
      <c r="V953" s="15" t="s">
        <v>33</v>
      </c>
    </row>
    <row r="954" spans="1:22">
      <c r="A954" s="10" t="s">
        <v>15356</v>
      </c>
      <c r="B954" s="11" t="s">
        <v>15356</v>
      </c>
      <c r="C954" s="11" t="s">
        <v>15357</v>
      </c>
      <c r="D954" s="11" t="s">
        <v>15358</v>
      </c>
      <c r="E954" s="11" t="s">
        <v>15359</v>
      </c>
      <c r="F954" s="11" t="s">
        <v>15360</v>
      </c>
      <c r="G954" s="11" t="s">
        <v>15361</v>
      </c>
      <c r="H954" s="11" t="s">
        <v>15362</v>
      </c>
      <c r="I954" s="11" t="s">
        <v>3858</v>
      </c>
      <c r="J954" s="11" t="s">
        <v>1369</v>
      </c>
      <c r="K954" s="12">
        <v>1061.9955540000001</v>
      </c>
      <c r="L954" s="12">
        <v>1283.7640779999999</v>
      </c>
      <c r="M954" s="12">
        <v>1038.6370710000001</v>
      </c>
      <c r="N954" s="12">
        <v>1205.984978</v>
      </c>
      <c r="O954" s="12">
        <v>1038.6370710000001</v>
      </c>
      <c r="P954" s="12">
        <v>629.248696</v>
      </c>
      <c r="Q954" s="13">
        <v>0.60584099999999996</v>
      </c>
      <c r="R954" s="13">
        <v>-0.72298887975318482</v>
      </c>
      <c r="S954" s="13" t="s">
        <v>32</v>
      </c>
      <c r="T954" s="13" t="s">
        <v>32</v>
      </c>
      <c r="U954" s="14" t="s">
        <v>33</v>
      </c>
      <c r="V954" s="15" t="s">
        <v>33</v>
      </c>
    </row>
    <row r="955" spans="1:22">
      <c r="A955" s="10" t="s">
        <v>15363</v>
      </c>
      <c r="B955" s="11" t="s">
        <v>15363</v>
      </c>
      <c r="C955" s="11" t="s">
        <v>15364</v>
      </c>
      <c r="D955" s="11" t="s">
        <v>15365</v>
      </c>
      <c r="E955" s="11" t="s">
        <v>15366</v>
      </c>
      <c r="F955" s="11" t="s">
        <v>15367</v>
      </c>
      <c r="G955" s="11" t="s">
        <v>15368</v>
      </c>
      <c r="H955" s="11" t="s">
        <v>53</v>
      </c>
      <c r="I955" s="11" t="s">
        <v>53</v>
      </c>
      <c r="J955" s="11" t="s">
        <v>53</v>
      </c>
      <c r="K955" s="12">
        <v>1317.869193</v>
      </c>
      <c r="L955" s="12">
        <v>1581.1355639999999</v>
      </c>
      <c r="M955" s="12">
        <v>1294.51071</v>
      </c>
      <c r="N955" s="12">
        <v>1503.356464</v>
      </c>
      <c r="O955" s="12">
        <v>1294.51071</v>
      </c>
      <c r="P955" s="12">
        <v>784.40868799999998</v>
      </c>
      <c r="Q955" s="13">
        <v>0.60594999999999999</v>
      </c>
      <c r="R955" s="13">
        <v>-0.72272934034435776</v>
      </c>
      <c r="S955" s="13" t="s">
        <v>32</v>
      </c>
      <c r="T955" s="13" t="s">
        <v>32</v>
      </c>
      <c r="U955" s="14" t="s">
        <v>33</v>
      </c>
      <c r="V955" s="15" t="s">
        <v>33</v>
      </c>
    </row>
    <row r="956" spans="1:22">
      <c r="A956" s="10" t="s">
        <v>15369</v>
      </c>
      <c r="B956" s="11" t="s">
        <v>15369</v>
      </c>
      <c r="C956" s="11" t="s">
        <v>15370</v>
      </c>
      <c r="D956" s="11" t="s">
        <v>15371</v>
      </c>
      <c r="E956" s="11" t="s">
        <v>15372</v>
      </c>
      <c r="F956" s="11" t="s">
        <v>15373</v>
      </c>
      <c r="G956" s="11" t="s">
        <v>15374</v>
      </c>
      <c r="H956" s="11" t="s">
        <v>53</v>
      </c>
      <c r="I956" s="11" t="s">
        <v>15375</v>
      </c>
      <c r="J956" s="11" t="s">
        <v>53</v>
      </c>
      <c r="K956" s="12">
        <v>861.37848799999995</v>
      </c>
      <c r="L956" s="12">
        <v>1051.158001</v>
      </c>
      <c r="M956" s="12">
        <v>838.02000599999997</v>
      </c>
      <c r="N956" s="12">
        <v>973.37890100000004</v>
      </c>
      <c r="O956" s="12">
        <v>838.02000599999997</v>
      </c>
      <c r="P956" s="12">
        <v>507.88145400000002</v>
      </c>
      <c r="Q956" s="13">
        <v>0.60604899999999995</v>
      </c>
      <c r="R956" s="13">
        <v>-0.72249365234566199</v>
      </c>
      <c r="S956" s="13" t="s">
        <v>32</v>
      </c>
      <c r="T956" s="13" t="s">
        <v>32</v>
      </c>
      <c r="U956" s="14" t="s">
        <v>33</v>
      </c>
      <c r="V956" s="15" t="s">
        <v>33</v>
      </c>
    </row>
    <row r="957" spans="1:22">
      <c r="A957" s="10" t="s">
        <v>15376</v>
      </c>
      <c r="B957" s="11" t="s">
        <v>15376</v>
      </c>
      <c r="C957" s="11" t="s">
        <v>15377</v>
      </c>
      <c r="D957" s="11" t="s">
        <v>15378</v>
      </c>
      <c r="E957" s="11" t="s">
        <v>15379</v>
      </c>
      <c r="F957" s="11" t="s">
        <v>15380</v>
      </c>
      <c r="G957" s="11" t="s">
        <v>15381</v>
      </c>
      <c r="H957" s="11" t="s">
        <v>53</v>
      </c>
      <c r="I957" s="11" t="s">
        <v>9497</v>
      </c>
      <c r="J957" s="11" t="s">
        <v>164</v>
      </c>
      <c r="K957" s="12">
        <v>228.714956</v>
      </c>
      <c r="L957" s="12">
        <v>316.38886600000001</v>
      </c>
      <c r="M957" s="12">
        <v>205.35647299999999</v>
      </c>
      <c r="N957" s="12">
        <v>238.60976600000001</v>
      </c>
      <c r="O957" s="12">
        <v>205.35647299999999</v>
      </c>
      <c r="P957" s="12">
        <v>124.499796</v>
      </c>
      <c r="Q957" s="13">
        <v>0.60626199999999997</v>
      </c>
      <c r="R957" s="13">
        <v>-0.72198669654492875</v>
      </c>
      <c r="S957" s="13" t="s">
        <v>32</v>
      </c>
      <c r="T957" s="13" t="s">
        <v>32</v>
      </c>
      <c r="U957" s="14" t="s">
        <v>33</v>
      </c>
      <c r="V957" s="15" t="s">
        <v>33</v>
      </c>
    </row>
    <row r="958" spans="1:22">
      <c r="A958" s="10" t="s">
        <v>15382</v>
      </c>
      <c r="B958" s="11" t="s">
        <v>15382</v>
      </c>
      <c r="C958" s="11" t="s">
        <v>15383</v>
      </c>
      <c r="D958" s="11" t="s">
        <v>15384</v>
      </c>
      <c r="E958" s="11" t="s">
        <v>15385</v>
      </c>
      <c r="F958" s="11" t="s">
        <v>15386</v>
      </c>
      <c r="G958" s="11" t="s">
        <v>15387</v>
      </c>
      <c r="H958" s="11" t="s">
        <v>15388</v>
      </c>
      <c r="I958" s="11" t="s">
        <v>15389</v>
      </c>
      <c r="J958" s="11" t="s">
        <v>15390</v>
      </c>
      <c r="K958" s="12">
        <v>2837.195412</v>
      </c>
      <c r="L958" s="12">
        <v>3347.5696720000001</v>
      </c>
      <c r="M958" s="12">
        <v>2813.8369290000001</v>
      </c>
      <c r="N958" s="12">
        <v>3269.7905719999999</v>
      </c>
      <c r="O958" s="12">
        <v>2813.8369290000001</v>
      </c>
      <c r="P958" s="12">
        <v>1706.0838160000001</v>
      </c>
      <c r="Q958" s="13">
        <v>0.60631900000000005</v>
      </c>
      <c r="R958" s="13">
        <v>-0.72185106252560727</v>
      </c>
      <c r="S958" s="13" t="s">
        <v>32</v>
      </c>
      <c r="T958" s="13" t="s">
        <v>32</v>
      </c>
      <c r="U958" s="14" t="s">
        <v>33</v>
      </c>
      <c r="V958" s="15" t="s">
        <v>33</v>
      </c>
    </row>
    <row r="959" spans="1:22">
      <c r="A959" s="10" t="s">
        <v>15391</v>
      </c>
      <c r="B959" s="11" t="s">
        <v>15391</v>
      </c>
      <c r="C959" s="11" t="s">
        <v>53</v>
      </c>
      <c r="D959" s="11" t="s">
        <v>15392</v>
      </c>
      <c r="E959" s="11" t="s">
        <v>15393</v>
      </c>
      <c r="F959" s="11" t="s">
        <v>15230</v>
      </c>
      <c r="G959" s="11" t="s">
        <v>15394</v>
      </c>
      <c r="H959" s="11" t="s">
        <v>15395</v>
      </c>
      <c r="I959" s="11" t="s">
        <v>15396</v>
      </c>
      <c r="J959" s="11" t="s">
        <v>111</v>
      </c>
      <c r="K959" s="12">
        <v>284.06908900000002</v>
      </c>
      <c r="L959" s="12">
        <v>381.14048600000001</v>
      </c>
      <c r="M959" s="12">
        <v>260.71060599999998</v>
      </c>
      <c r="N959" s="12">
        <v>303.36138599999998</v>
      </c>
      <c r="O959" s="12">
        <v>260.71060599999998</v>
      </c>
      <c r="P959" s="12">
        <v>158.28535199999999</v>
      </c>
      <c r="Q959" s="13">
        <v>0.60712999999999995</v>
      </c>
      <c r="R959" s="13">
        <v>-0.71992263231985376</v>
      </c>
      <c r="S959" s="13" t="s">
        <v>32</v>
      </c>
      <c r="T959" s="13" t="s">
        <v>32</v>
      </c>
      <c r="U959" s="14" t="s">
        <v>33</v>
      </c>
      <c r="V959" s="15" t="s">
        <v>33</v>
      </c>
    </row>
    <row r="960" spans="1:22">
      <c r="A960" s="10" t="s">
        <v>15397</v>
      </c>
      <c r="B960" s="11" t="s">
        <v>15397</v>
      </c>
      <c r="C960" s="11" t="s">
        <v>15398</v>
      </c>
      <c r="D960" s="11" t="s">
        <v>15399</v>
      </c>
      <c r="E960" s="11" t="s">
        <v>15400</v>
      </c>
      <c r="F960" s="11" t="s">
        <v>15401</v>
      </c>
      <c r="G960" s="11" t="s">
        <v>15402</v>
      </c>
      <c r="H960" s="11" t="s">
        <v>15403</v>
      </c>
      <c r="I960" s="11" t="s">
        <v>15404</v>
      </c>
      <c r="J960" s="11" t="s">
        <v>3713</v>
      </c>
      <c r="K960" s="12">
        <v>248.16721100000001</v>
      </c>
      <c r="L960" s="12">
        <v>339.42638099999999</v>
      </c>
      <c r="M960" s="12">
        <v>224.808728</v>
      </c>
      <c r="N960" s="12">
        <v>261.64728100000002</v>
      </c>
      <c r="O960" s="12">
        <v>224.808728</v>
      </c>
      <c r="P960" s="12">
        <v>136.520117</v>
      </c>
      <c r="Q960" s="13">
        <v>0.60727200000000003</v>
      </c>
      <c r="R960" s="13">
        <v>-0.71958524371749633</v>
      </c>
      <c r="S960" s="13" t="s">
        <v>32</v>
      </c>
      <c r="T960" s="13" t="s">
        <v>32</v>
      </c>
      <c r="U960" s="14" t="s">
        <v>33</v>
      </c>
      <c r="V960" s="15" t="s">
        <v>33</v>
      </c>
    </row>
    <row r="961" spans="1:22">
      <c r="A961" s="10" t="s">
        <v>15405</v>
      </c>
      <c r="B961" s="11" t="s">
        <v>15405</v>
      </c>
      <c r="C961" s="11" t="s">
        <v>15406</v>
      </c>
      <c r="D961" s="11" t="s">
        <v>15407</v>
      </c>
      <c r="E961" s="11" t="s">
        <v>15408</v>
      </c>
      <c r="F961" s="11" t="s">
        <v>15409</v>
      </c>
      <c r="G961" s="11" t="s">
        <v>15410</v>
      </c>
      <c r="H961" s="11" t="s">
        <v>53</v>
      </c>
      <c r="I961" s="11" t="s">
        <v>15411</v>
      </c>
      <c r="J961" s="11" t="s">
        <v>15412</v>
      </c>
      <c r="K961" s="12">
        <v>1346.3099259999999</v>
      </c>
      <c r="L961" s="12">
        <v>1617.880774</v>
      </c>
      <c r="M961" s="12">
        <v>1322.9514429999999</v>
      </c>
      <c r="N961" s="12">
        <v>1540.101674</v>
      </c>
      <c r="O961" s="12">
        <v>1322.9514429999999</v>
      </c>
      <c r="P961" s="12">
        <v>803.58129499999995</v>
      </c>
      <c r="Q961" s="13">
        <v>0.60741599999999996</v>
      </c>
      <c r="R961" s="13">
        <v>-0.71924318372042528</v>
      </c>
      <c r="S961" s="13" t="s">
        <v>32</v>
      </c>
      <c r="T961" s="13" t="s">
        <v>32</v>
      </c>
      <c r="U961" s="14" t="s">
        <v>33</v>
      </c>
      <c r="V961" s="15" t="s">
        <v>33</v>
      </c>
    </row>
    <row r="962" spans="1:22">
      <c r="A962" s="10" t="s">
        <v>15413</v>
      </c>
      <c r="B962" s="11" t="s">
        <v>15413</v>
      </c>
      <c r="C962" s="11" t="s">
        <v>53</v>
      </c>
      <c r="D962" s="11" t="s">
        <v>15414</v>
      </c>
      <c r="E962" s="11" t="s">
        <v>15415</v>
      </c>
      <c r="F962" s="11" t="s">
        <v>15416</v>
      </c>
      <c r="G962" s="11" t="s">
        <v>15417</v>
      </c>
      <c r="H962" s="11" t="s">
        <v>53</v>
      </c>
      <c r="I962" s="11" t="s">
        <v>53</v>
      </c>
      <c r="J962" s="11" t="s">
        <v>15418</v>
      </c>
      <c r="K962" s="12">
        <v>303.401004</v>
      </c>
      <c r="L962" s="12">
        <v>403.798089</v>
      </c>
      <c r="M962" s="12">
        <v>280.04252100000002</v>
      </c>
      <c r="N962" s="12">
        <v>326.01898899999998</v>
      </c>
      <c r="O962" s="12">
        <v>280.04252100000002</v>
      </c>
      <c r="P962" s="12">
        <v>170.10744600000001</v>
      </c>
      <c r="Q962" s="13">
        <v>0.60743400000000003</v>
      </c>
      <c r="R962" s="13">
        <v>-0.71920043192269223</v>
      </c>
      <c r="S962" s="13" t="s">
        <v>32</v>
      </c>
      <c r="T962" s="13" t="s">
        <v>32</v>
      </c>
      <c r="U962" s="14" t="s">
        <v>33</v>
      </c>
      <c r="V962" s="15" t="s">
        <v>33</v>
      </c>
    </row>
    <row r="963" spans="1:22">
      <c r="A963" s="10" t="s">
        <v>15419</v>
      </c>
      <c r="B963" s="11" t="s">
        <v>15419</v>
      </c>
      <c r="C963" s="11" t="s">
        <v>15420</v>
      </c>
      <c r="D963" s="11" t="s">
        <v>15421</v>
      </c>
      <c r="E963" s="11" t="s">
        <v>15422</v>
      </c>
      <c r="F963" s="11" t="s">
        <v>15423</v>
      </c>
      <c r="G963" s="11" t="s">
        <v>15424</v>
      </c>
      <c r="H963" s="11" t="s">
        <v>53</v>
      </c>
      <c r="I963" s="11" t="s">
        <v>53</v>
      </c>
      <c r="J963" s="11" t="s">
        <v>53</v>
      </c>
      <c r="K963" s="12">
        <v>1639.21011</v>
      </c>
      <c r="L963" s="12">
        <v>1958.9844860000001</v>
      </c>
      <c r="M963" s="12">
        <v>1615.851627</v>
      </c>
      <c r="N963" s="12">
        <v>1881.2053860000001</v>
      </c>
      <c r="O963" s="12">
        <v>1615.851627</v>
      </c>
      <c r="P963" s="12">
        <v>981.55952000000002</v>
      </c>
      <c r="Q963" s="13">
        <v>0.607456</v>
      </c>
      <c r="R963" s="13">
        <v>-0.71914818144585413</v>
      </c>
      <c r="S963" s="13" t="s">
        <v>32</v>
      </c>
      <c r="T963" s="13" t="s">
        <v>32</v>
      </c>
      <c r="U963" s="14" t="s">
        <v>33</v>
      </c>
      <c r="V963" s="15" t="s">
        <v>33</v>
      </c>
    </row>
    <row r="964" spans="1:22">
      <c r="A964" s="10" t="s">
        <v>15425</v>
      </c>
      <c r="B964" s="11" t="s">
        <v>15425</v>
      </c>
      <c r="C964" s="11" t="s">
        <v>15426</v>
      </c>
      <c r="D964" s="11" t="s">
        <v>15427</v>
      </c>
      <c r="E964" s="11" t="s">
        <v>15428</v>
      </c>
      <c r="F964" s="11" t="s">
        <v>15429</v>
      </c>
      <c r="G964" s="11" t="s">
        <v>15430</v>
      </c>
      <c r="H964" s="11" t="s">
        <v>15431</v>
      </c>
      <c r="I964" s="11" t="s">
        <v>15432</v>
      </c>
      <c r="J964" s="11" t="s">
        <v>15433</v>
      </c>
      <c r="K964" s="12">
        <v>521.27880300000004</v>
      </c>
      <c r="L964" s="12">
        <v>657.53867100000002</v>
      </c>
      <c r="M964" s="12">
        <v>497.92032</v>
      </c>
      <c r="N964" s="12">
        <v>579.75957100000005</v>
      </c>
      <c r="O964" s="12">
        <v>497.92032</v>
      </c>
      <c r="P964" s="12">
        <v>302.502072</v>
      </c>
      <c r="Q964" s="13">
        <v>0.60753100000000004</v>
      </c>
      <c r="R964" s="13">
        <v>-0.71897006904102301</v>
      </c>
      <c r="S964" s="13" t="s">
        <v>32</v>
      </c>
      <c r="T964" s="13" t="s">
        <v>32</v>
      </c>
      <c r="U964" s="14" t="s">
        <v>33</v>
      </c>
      <c r="V964" s="15" t="s">
        <v>33</v>
      </c>
    </row>
    <row r="965" spans="1:22">
      <c r="A965" s="10" t="s">
        <v>15434</v>
      </c>
      <c r="B965" s="11" t="s">
        <v>15434</v>
      </c>
      <c r="C965" s="11" t="s">
        <v>53</v>
      </c>
      <c r="D965" s="11" t="s">
        <v>15435</v>
      </c>
      <c r="E965" s="11" t="s">
        <v>15436</v>
      </c>
      <c r="F965" s="11" t="s">
        <v>15437</v>
      </c>
      <c r="G965" s="11" t="s">
        <v>15438</v>
      </c>
      <c r="H965" s="11" t="s">
        <v>15439</v>
      </c>
      <c r="I965" s="11" t="s">
        <v>53</v>
      </c>
      <c r="J965" s="11" t="s">
        <v>9451</v>
      </c>
      <c r="K965" s="12">
        <v>1125.5361809999999</v>
      </c>
      <c r="L965" s="12">
        <v>1361.153777</v>
      </c>
      <c r="M965" s="12">
        <v>1102.177698</v>
      </c>
      <c r="N965" s="12">
        <v>1283.374677</v>
      </c>
      <c r="O965" s="12">
        <v>1102.177698</v>
      </c>
      <c r="P965" s="12">
        <v>669.62844199999995</v>
      </c>
      <c r="Q965" s="13">
        <v>0.60755000000000003</v>
      </c>
      <c r="R965" s="13">
        <v>-0.7189249507225256</v>
      </c>
      <c r="S965" s="13" t="s">
        <v>32</v>
      </c>
      <c r="T965" s="13" t="s">
        <v>32</v>
      </c>
      <c r="U965" s="14" t="s">
        <v>33</v>
      </c>
      <c r="V965" s="15" t="s">
        <v>33</v>
      </c>
    </row>
    <row r="966" spans="1:22">
      <c r="A966" s="10" t="s">
        <v>15440</v>
      </c>
      <c r="B966" s="11" t="s">
        <v>15440</v>
      </c>
      <c r="C966" s="11" t="s">
        <v>15441</v>
      </c>
      <c r="D966" s="11" t="s">
        <v>15442</v>
      </c>
      <c r="E966" s="11" t="s">
        <v>15443</v>
      </c>
      <c r="F966" s="11" t="s">
        <v>15444</v>
      </c>
      <c r="G966" s="11" t="s">
        <v>15445</v>
      </c>
      <c r="H966" s="11" t="s">
        <v>150</v>
      </c>
      <c r="I966" s="11" t="s">
        <v>1691</v>
      </c>
      <c r="J966" s="11" t="s">
        <v>412</v>
      </c>
      <c r="K966" s="12">
        <v>203.90678800000001</v>
      </c>
      <c r="L966" s="12">
        <v>288.14903399999997</v>
      </c>
      <c r="M966" s="12">
        <v>180.548305</v>
      </c>
      <c r="N966" s="12">
        <v>210.369934</v>
      </c>
      <c r="O966" s="12">
        <v>180.548305</v>
      </c>
      <c r="P966" s="12">
        <v>109.76505400000001</v>
      </c>
      <c r="Q966" s="13">
        <v>0.60795399999999999</v>
      </c>
      <c r="R966" s="13">
        <v>-0.71796592661732839</v>
      </c>
      <c r="S966" s="13" t="s">
        <v>32</v>
      </c>
      <c r="T966" s="13" t="s">
        <v>32</v>
      </c>
      <c r="U966" s="14" t="s">
        <v>33</v>
      </c>
      <c r="V966" s="15" t="s">
        <v>33</v>
      </c>
    </row>
    <row r="967" spans="1:22">
      <c r="A967" s="10" t="s">
        <v>15446</v>
      </c>
      <c r="B967" s="11" t="s">
        <v>15446</v>
      </c>
      <c r="C967" s="11" t="s">
        <v>15447</v>
      </c>
      <c r="D967" s="11" t="s">
        <v>15448</v>
      </c>
      <c r="E967" s="11" t="s">
        <v>15449</v>
      </c>
      <c r="F967" s="11" t="s">
        <v>15450</v>
      </c>
      <c r="G967" s="11" t="s">
        <v>15451</v>
      </c>
      <c r="H967" s="11" t="s">
        <v>2378</v>
      </c>
      <c r="I967" s="11" t="s">
        <v>15452</v>
      </c>
      <c r="J967" s="11" t="s">
        <v>4021</v>
      </c>
      <c r="K967" s="12">
        <v>3357.8897390000002</v>
      </c>
      <c r="L967" s="12">
        <v>3963.6768619999998</v>
      </c>
      <c r="M967" s="12">
        <v>3334.5312560000002</v>
      </c>
      <c r="N967" s="12">
        <v>3885.8977620000001</v>
      </c>
      <c r="O967" s="12">
        <v>3334.5312560000002</v>
      </c>
      <c r="P967" s="12">
        <v>2027.5510429999999</v>
      </c>
      <c r="Q967" s="13">
        <v>0.608047</v>
      </c>
      <c r="R967" s="13">
        <v>-0.71774525140560685</v>
      </c>
      <c r="S967" s="13" t="s">
        <v>32</v>
      </c>
      <c r="T967" s="13" t="s">
        <v>32</v>
      </c>
      <c r="U967" s="14" t="s">
        <v>33</v>
      </c>
      <c r="V967" s="15" t="s">
        <v>33</v>
      </c>
    </row>
    <row r="968" spans="1:22">
      <c r="A968" s="10" t="s">
        <v>15453</v>
      </c>
      <c r="B968" s="11" t="s">
        <v>15453</v>
      </c>
      <c r="C968" s="11" t="s">
        <v>15454</v>
      </c>
      <c r="D968" s="11" t="s">
        <v>15455</v>
      </c>
      <c r="E968" s="11" t="s">
        <v>15456</v>
      </c>
      <c r="F968" s="11" t="s">
        <v>15457</v>
      </c>
      <c r="G968" s="11" t="s">
        <v>15458</v>
      </c>
      <c r="H968" s="11" t="s">
        <v>15459</v>
      </c>
      <c r="I968" s="11" t="s">
        <v>15460</v>
      </c>
      <c r="J968" s="11" t="s">
        <v>15461</v>
      </c>
      <c r="K968" s="12">
        <v>204.00726700000001</v>
      </c>
      <c r="L968" s="12">
        <v>288.31766800000003</v>
      </c>
      <c r="M968" s="12">
        <v>180.64878400000001</v>
      </c>
      <c r="N968" s="12">
        <v>210.538568</v>
      </c>
      <c r="O968" s="12">
        <v>180.64878400000001</v>
      </c>
      <c r="P968" s="12">
        <v>109.853043</v>
      </c>
      <c r="Q968" s="13">
        <v>0.60810299999999995</v>
      </c>
      <c r="R968" s="13">
        <v>-0.71761238798851723</v>
      </c>
      <c r="S968" s="13" t="s">
        <v>32</v>
      </c>
      <c r="T968" s="13" t="s">
        <v>32</v>
      </c>
      <c r="U968" s="14" t="s">
        <v>33</v>
      </c>
      <c r="V968" s="15" t="s">
        <v>33</v>
      </c>
    </row>
    <row r="969" spans="1:22">
      <c r="A969" s="10" t="s">
        <v>15462</v>
      </c>
      <c r="B969" s="11" t="s">
        <v>15462</v>
      </c>
      <c r="C969" s="11" t="s">
        <v>15463</v>
      </c>
      <c r="D969" s="11" t="s">
        <v>15464</v>
      </c>
      <c r="E969" s="11" t="s">
        <v>53</v>
      </c>
      <c r="F969" s="11" t="s">
        <v>15465</v>
      </c>
      <c r="G969" s="11" t="s">
        <v>15466</v>
      </c>
      <c r="H969" s="11" t="s">
        <v>15467</v>
      </c>
      <c r="I969" s="11" t="s">
        <v>15468</v>
      </c>
      <c r="J969" s="11" t="s">
        <v>15469</v>
      </c>
      <c r="K969" s="12">
        <v>276.75541600000003</v>
      </c>
      <c r="L969" s="12">
        <v>373.20378899999997</v>
      </c>
      <c r="M969" s="12">
        <v>253.39693299999999</v>
      </c>
      <c r="N969" s="12">
        <v>295.424689</v>
      </c>
      <c r="O969" s="12">
        <v>253.39693299999999</v>
      </c>
      <c r="P969" s="12">
        <v>154.14420899999999</v>
      </c>
      <c r="Q969" s="13">
        <v>0.60831100000000005</v>
      </c>
      <c r="R969" s="13">
        <v>-0.71711900239540549</v>
      </c>
      <c r="S969" s="13" t="s">
        <v>32</v>
      </c>
      <c r="T969" s="13" t="s">
        <v>32</v>
      </c>
      <c r="U969" s="14" t="s">
        <v>33</v>
      </c>
      <c r="V969" s="15" t="s">
        <v>33</v>
      </c>
    </row>
    <row r="970" spans="1:22">
      <c r="A970" s="10" t="s">
        <v>15470</v>
      </c>
      <c r="B970" s="11" t="s">
        <v>15470</v>
      </c>
      <c r="C970" s="11" t="s">
        <v>15471</v>
      </c>
      <c r="D970" s="11" t="s">
        <v>15472</v>
      </c>
      <c r="E970" s="11" t="s">
        <v>15473</v>
      </c>
      <c r="F970" s="11" t="s">
        <v>15474</v>
      </c>
      <c r="G970" s="11" t="s">
        <v>15475</v>
      </c>
      <c r="H970" s="11" t="s">
        <v>53</v>
      </c>
      <c r="I970" s="11" t="s">
        <v>53</v>
      </c>
      <c r="J970" s="11" t="s">
        <v>53</v>
      </c>
      <c r="K970" s="12">
        <v>370.48821700000002</v>
      </c>
      <c r="L970" s="12">
        <v>482.52877899999999</v>
      </c>
      <c r="M970" s="12">
        <v>347.12973399999998</v>
      </c>
      <c r="N970" s="12">
        <v>404.74967900000001</v>
      </c>
      <c r="O970" s="12">
        <v>347.12973399999998</v>
      </c>
      <c r="P970" s="12">
        <v>211.186882</v>
      </c>
      <c r="Q970" s="13">
        <v>0.60838000000000003</v>
      </c>
      <c r="R970" s="13">
        <v>-0.71695536847696928</v>
      </c>
      <c r="S970" s="13" t="s">
        <v>32</v>
      </c>
      <c r="T970" s="13" t="s">
        <v>32</v>
      </c>
      <c r="U970" s="14" t="s">
        <v>33</v>
      </c>
      <c r="V970" s="15" t="s">
        <v>33</v>
      </c>
    </row>
    <row r="971" spans="1:22">
      <c r="A971" s="10" t="s">
        <v>15476</v>
      </c>
      <c r="B971" s="11" t="s">
        <v>15476</v>
      </c>
      <c r="C971" s="11" t="s">
        <v>15477</v>
      </c>
      <c r="D971" s="11" t="s">
        <v>15478</v>
      </c>
      <c r="E971" s="11" t="s">
        <v>15479</v>
      </c>
      <c r="F971" s="11" t="s">
        <v>15480</v>
      </c>
      <c r="G971" s="11" t="s">
        <v>15481</v>
      </c>
      <c r="H971" s="11" t="s">
        <v>15482</v>
      </c>
      <c r="I971" s="11" t="s">
        <v>13464</v>
      </c>
      <c r="J971" s="11" t="s">
        <v>15483</v>
      </c>
      <c r="K971" s="12">
        <v>717.32556999999997</v>
      </c>
      <c r="L971" s="12">
        <v>887.13187600000003</v>
      </c>
      <c r="M971" s="12">
        <v>693.96708699999999</v>
      </c>
      <c r="N971" s="12">
        <v>809.35277599999995</v>
      </c>
      <c r="O971" s="12">
        <v>693.96708699999999</v>
      </c>
      <c r="P971" s="12">
        <v>422.297282</v>
      </c>
      <c r="Q971" s="13">
        <v>0.60852600000000001</v>
      </c>
      <c r="R971" s="13">
        <v>-0.71660918976311561</v>
      </c>
      <c r="S971" s="13" t="s">
        <v>32</v>
      </c>
      <c r="T971" s="13" t="s">
        <v>32</v>
      </c>
      <c r="U971" s="14" t="s">
        <v>33</v>
      </c>
      <c r="V971" s="15" t="s">
        <v>33</v>
      </c>
    </row>
    <row r="972" spans="1:22">
      <c r="A972" s="10" t="s">
        <v>15484</v>
      </c>
      <c r="B972" s="11" t="s">
        <v>15484</v>
      </c>
      <c r="C972" s="11" t="s">
        <v>14861</v>
      </c>
      <c r="D972" s="11" t="s">
        <v>14862</v>
      </c>
      <c r="E972" s="11" t="s">
        <v>15485</v>
      </c>
      <c r="F972" s="11" t="s">
        <v>14863</v>
      </c>
      <c r="G972" s="11" t="s">
        <v>14864</v>
      </c>
      <c r="H972" s="11" t="s">
        <v>53</v>
      </c>
      <c r="I972" s="11" t="s">
        <v>15486</v>
      </c>
      <c r="J972" s="11" t="s">
        <v>51</v>
      </c>
      <c r="K972" s="12">
        <v>1227.373558</v>
      </c>
      <c r="L972" s="12">
        <v>1482.0898769999999</v>
      </c>
      <c r="M972" s="12">
        <v>1204.015075</v>
      </c>
      <c r="N972" s="12">
        <v>1404.3107769999999</v>
      </c>
      <c r="O972" s="12">
        <v>1204.015075</v>
      </c>
      <c r="P972" s="12">
        <v>732.72946300000001</v>
      </c>
      <c r="Q972" s="13">
        <v>0.608572</v>
      </c>
      <c r="R972" s="13">
        <v>-0.7165001369638957</v>
      </c>
      <c r="S972" s="13" t="s">
        <v>32</v>
      </c>
      <c r="T972" s="13" t="s">
        <v>32</v>
      </c>
      <c r="U972" s="14" t="s">
        <v>33</v>
      </c>
      <c r="V972" s="15" t="s">
        <v>33</v>
      </c>
    </row>
    <row r="973" spans="1:22">
      <c r="A973" s="10" t="s">
        <v>15487</v>
      </c>
      <c r="B973" s="11" t="s">
        <v>15487</v>
      </c>
      <c r="C973" s="11" t="s">
        <v>15488</v>
      </c>
      <c r="D973" s="11" t="s">
        <v>15489</v>
      </c>
      <c r="E973" s="11" t="s">
        <v>15490</v>
      </c>
      <c r="F973" s="11" t="s">
        <v>15491</v>
      </c>
      <c r="G973" s="11" t="s">
        <v>15492</v>
      </c>
      <c r="H973" s="11" t="s">
        <v>15493</v>
      </c>
      <c r="I973" s="11" t="s">
        <v>15494</v>
      </c>
      <c r="J973" s="11" t="s">
        <v>353</v>
      </c>
      <c r="K973" s="12">
        <v>538.34588399999996</v>
      </c>
      <c r="L973" s="12">
        <v>678.64350200000001</v>
      </c>
      <c r="M973" s="12">
        <v>514.98740099999998</v>
      </c>
      <c r="N973" s="12">
        <v>600.86440200000004</v>
      </c>
      <c r="O973" s="12">
        <v>514.98740099999998</v>
      </c>
      <c r="P973" s="12">
        <v>313.51397200000002</v>
      </c>
      <c r="Q973" s="13">
        <v>0.60877999999999999</v>
      </c>
      <c r="R973" s="13">
        <v>-0.71600713153666495</v>
      </c>
      <c r="S973" s="13" t="s">
        <v>32</v>
      </c>
      <c r="T973" s="13" t="s">
        <v>32</v>
      </c>
      <c r="U973" s="14" t="s">
        <v>33</v>
      </c>
      <c r="V973" s="15" t="s">
        <v>33</v>
      </c>
    </row>
    <row r="974" spans="1:22">
      <c r="A974" s="10" t="s">
        <v>15495</v>
      </c>
      <c r="B974" s="11" t="s">
        <v>15495</v>
      </c>
      <c r="C974" s="11" t="s">
        <v>15496</v>
      </c>
      <c r="D974" s="11" t="s">
        <v>15497</v>
      </c>
      <c r="E974" s="11" t="s">
        <v>15498</v>
      </c>
      <c r="F974" s="11" t="s">
        <v>15499</v>
      </c>
      <c r="G974" s="11" t="s">
        <v>15500</v>
      </c>
      <c r="H974" s="11" t="s">
        <v>15501</v>
      </c>
      <c r="I974" s="11" t="s">
        <v>15502</v>
      </c>
      <c r="J974" s="11" t="s">
        <v>51</v>
      </c>
      <c r="K974" s="12">
        <v>385.828079</v>
      </c>
      <c r="L974" s="12">
        <v>500.81982799999997</v>
      </c>
      <c r="M974" s="12">
        <v>362.46959700000002</v>
      </c>
      <c r="N974" s="12">
        <v>423.040728</v>
      </c>
      <c r="O974" s="12">
        <v>362.46959700000002</v>
      </c>
      <c r="P974" s="12">
        <v>220.73063200000001</v>
      </c>
      <c r="Q974" s="13">
        <v>0.60896300000000003</v>
      </c>
      <c r="R974" s="13">
        <v>-0.71557352084135373</v>
      </c>
      <c r="S974" s="13" t="s">
        <v>32</v>
      </c>
      <c r="T974" s="13" t="s">
        <v>32</v>
      </c>
      <c r="U974" s="14" t="s">
        <v>33</v>
      </c>
      <c r="V974" s="15" t="s">
        <v>33</v>
      </c>
    </row>
    <row r="975" spans="1:22">
      <c r="A975" s="10" t="s">
        <v>15503</v>
      </c>
      <c r="B975" s="11" t="s">
        <v>15503</v>
      </c>
      <c r="C975" s="11" t="s">
        <v>53</v>
      </c>
      <c r="D975" s="11" t="s">
        <v>15504</v>
      </c>
      <c r="E975" s="11" t="s">
        <v>15505</v>
      </c>
      <c r="F975" s="11" t="s">
        <v>15506</v>
      </c>
      <c r="G975" s="11" t="s">
        <v>15507</v>
      </c>
      <c r="H975" s="11" t="s">
        <v>15508</v>
      </c>
      <c r="I975" s="11" t="s">
        <v>15509</v>
      </c>
      <c r="J975" s="11" t="s">
        <v>15510</v>
      </c>
      <c r="K975" s="12">
        <v>7645.5320680000004</v>
      </c>
      <c r="L975" s="12">
        <v>8979.3345040000004</v>
      </c>
      <c r="M975" s="12">
        <v>7622.1735849999995</v>
      </c>
      <c r="N975" s="12">
        <v>8901.5554040000006</v>
      </c>
      <c r="O975" s="12">
        <v>7622.1735849999995</v>
      </c>
      <c r="P975" s="12">
        <v>4644.5786900000003</v>
      </c>
      <c r="Q975" s="13">
        <v>0.60935099999999998</v>
      </c>
      <c r="R975" s="13">
        <v>-0.71465460224600053</v>
      </c>
      <c r="S975" s="13" t="s">
        <v>32</v>
      </c>
      <c r="T975" s="13" t="s">
        <v>32</v>
      </c>
      <c r="U975" s="14" t="s">
        <v>33</v>
      </c>
      <c r="V975" s="15" t="s">
        <v>33</v>
      </c>
    </row>
    <row r="976" spans="1:22">
      <c r="A976" s="10" t="s">
        <v>15511</v>
      </c>
      <c r="B976" s="11" t="s">
        <v>15511</v>
      </c>
      <c r="C976" s="11" t="s">
        <v>15512</v>
      </c>
      <c r="D976" s="11" t="s">
        <v>53</v>
      </c>
      <c r="E976" s="11" t="s">
        <v>15513</v>
      </c>
      <c r="F976" s="11" t="s">
        <v>15514</v>
      </c>
      <c r="G976" s="11" t="s">
        <v>15515</v>
      </c>
      <c r="H976" s="11" t="s">
        <v>15516</v>
      </c>
      <c r="I976" s="11" t="s">
        <v>545</v>
      </c>
      <c r="J976" s="11" t="s">
        <v>15517</v>
      </c>
      <c r="K976" s="12">
        <v>797.20634500000006</v>
      </c>
      <c r="L976" s="12">
        <v>982.06186500000001</v>
      </c>
      <c r="M976" s="12">
        <v>773.84786199999996</v>
      </c>
      <c r="N976" s="12">
        <v>904.28276500000004</v>
      </c>
      <c r="O976" s="12">
        <v>773.84786199999996</v>
      </c>
      <c r="P976" s="12">
        <v>471.82905299999999</v>
      </c>
      <c r="Q976" s="13">
        <v>0.60971799999999998</v>
      </c>
      <c r="R976" s="13">
        <v>-0.7137859572455918</v>
      </c>
      <c r="S976" s="13" t="s">
        <v>32</v>
      </c>
      <c r="T976" s="13" t="s">
        <v>32</v>
      </c>
      <c r="U976" s="14" t="s">
        <v>33</v>
      </c>
      <c r="V976" s="15" t="s">
        <v>33</v>
      </c>
    </row>
    <row r="977" spans="1:22">
      <c r="A977" s="10" t="s">
        <v>15518</v>
      </c>
      <c r="B977" s="11" t="s">
        <v>15518</v>
      </c>
      <c r="C977" s="11" t="s">
        <v>15519</v>
      </c>
      <c r="D977" s="11" t="s">
        <v>15520</v>
      </c>
      <c r="E977" s="11" t="s">
        <v>15521</v>
      </c>
      <c r="F977" s="11" t="s">
        <v>15522</v>
      </c>
      <c r="G977" s="11" t="s">
        <v>15523</v>
      </c>
      <c r="H977" s="11" t="s">
        <v>5558</v>
      </c>
      <c r="I977" s="11" t="s">
        <v>4420</v>
      </c>
      <c r="J977" s="11" t="s">
        <v>5559</v>
      </c>
      <c r="K977" s="12">
        <v>1015.307942</v>
      </c>
      <c r="L977" s="12">
        <v>1238.094229</v>
      </c>
      <c r="M977" s="12">
        <v>991.94945900000005</v>
      </c>
      <c r="N977" s="12">
        <v>1160.3151290000001</v>
      </c>
      <c r="O977" s="12">
        <v>991.94945900000005</v>
      </c>
      <c r="P977" s="12">
        <v>605.41946600000006</v>
      </c>
      <c r="Q977" s="13">
        <v>0.61033300000000001</v>
      </c>
      <c r="R977" s="13">
        <v>-0.71233149751350577</v>
      </c>
      <c r="S977" s="13" t="s">
        <v>32</v>
      </c>
      <c r="T977" s="13" t="s">
        <v>32</v>
      </c>
      <c r="U977" s="14" t="s">
        <v>33</v>
      </c>
      <c r="V977" s="15" t="s">
        <v>33</v>
      </c>
    </row>
    <row r="978" spans="1:22">
      <c r="A978" s="10" t="s">
        <v>15524</v>
      </c>
      <c r="B978" s="11" t="s">
        <v>15524</v>
      </c>
      <c r="C978" s="11" t="s">
        <v>53</v>
      </c>
      <c r="D978" s="11" t="s">
        <v>15525</v>
      </c>
      <c r="E978" s="11" t="s">
        <v>15526</v>
      </c>
      <c r="F978" s="11" t="s">
        <v>15527</v>
      </c>
      <c r="G978" s="11" t="s">
        <v>15528</v>
      </c>
      <c r="H978" s="11" t="s">
        <v>15529</v>
      </c>
      <c r="I978" s="11" t="s">
        <v>15530</v>
      </c>
      <c r="J978" s="11" t="s">
        <v>15531</v>
      </c>
      <c r="K978" s="12">
        <v>26171.348853</v>
      </c>
      <c r="L978" s="12">
        <v>30697.216118</v>
      </c>
      <c r="M978" s="12">
        <v>26147.99037</v>
      </c>
      <c r="N978" s="12">
        <v>30619.437018000001</v>
      </c>
      <c r="O978" s="12">
        <v>26147.99037</v>
      </c>
      <c r="P978" s="12">
        <v>15976.352247999999</v>
      </c>
      <c r="Q978" s="13">
        <v>0.61099700000000001</v>
      </c>
      <c r="R978" s="13">
        <v>-0.71076279846978652</v>
      </c>
      <c r="S978" s="13" t="s">
        <v>32</v>
      </c>
      <c r="T978" s="13" t="s">
        <v>32</v>
      </c>
      <c r="U978" s="14" t="s">
        <v>33</v>
      </c>
      <c r="V978" s="15" t="s">
        <v>33</v>
      </c>
    </row>
    <row r="979" spans="1:22">
      <c r="A979" s="10" t="s">
        <v>15532</v>
      </c>
      <c r="B979" s="11" t="s">
        <v>15532</v>
      </c>
      <c r="C979" s="11" t="s">
        <v>15533</v>
      </c>
      <c r="D979" s="11" t="s">
        <v>15534</v>
      </c>
      <c r="E979" s="11" t="s">
        <v>15535</v>
      </c>
      <c r="F979" s="11" t="s">
        <v>15536</v>
      </c>
      <c r="G979" s="11" t="s">
        <v>15537</v>
      </c>
      <c r="H979" s="11" t="s">
        <v>1424</v>
      </c>
      <c r="I979" s="11" t="s">
        <v>15538</v>
      </c>
      <c r="J979" s="11" t="s">
        <v>15539</v>
      </c>
      <c r="K979" s="12">
        <v>2152.432843</v>
      </c>
      <c r="L979" s="12">
        <v>2570.9825150000001</v>
      </c>
      <c r="M979" s="12">
        <v>2129.0743600000001</v>
      </c>
      <c r="N979" s="12">
        <v>2493.2034149999999</v>
      </c>
      <c r="O979" s="12">
        <v>2129.0743600000001</v>
      </c>
      <c r="P979" s="12">
        <v>1300.882703</v>
      </c>
      <c r="Q979" s="13">
        <v>0.61100900000000002</v>
      </c>
      <c r="R979" s="13">
        <v>-0.71073446417275155</v>
      </c>
      <c r="S979" s="13" t="s">
        <v>32</v>
      </c>
      <c r="T979" s="13" t="s">
        <v>32</v>
      </c>
      <c r="U979" s="14" t="s">
        <v>33</v>
      </c>
      <c r="V979" s="15" t="s">
        <v>33</v>
      </c>
    </row>
    <row r="980" spans="1:22">
      <c r="A980" s="10" t="s">
        <v>15540</v>
      </c>
      <c r="B980" s="11" t="s">
        <v>15540</v>
      </c>
      <c r="C980" s="11" t="s">
        <v>15541</v>
      </c>
      <c r="D980" s="11" t="s">
        <v>15542</v>
      </c>
      <c r="E980" s="11" t="s">
        <v>53</v>
      </c>
      <c r="F980" s="11" t="s">
        <v>15543</v>
      </c>
      <c r="G980" s="11" t="s">
        <v>15544</v>
      </c>
      <c r="H980" s="11" t="s">
        <v>53</v>
      </c>
      <c r="I980" s="11" t="s">
        <v>15545</v>
      </c>
      <c r="J980" s="11" t="s">
        <v>15546</v>
      </c>
      <c r="K980" s="12">
        <v>2294.420811</v>
      </c>
      <c r="L980" s="12">
        <v>2737.9052649999999</v>
      </c>
      <c r="M980" s="12">
        <v>2271.0623289999999</v>
      </c>
      <c r="N980" s="12">
        <v>2660.1261650000001</v>
      </c>
      <c r="O980" s="12">
        <v>2271.0623289999999</v>
      </c>
      <c r="P980" s="12">
        <v>1387.978251</v>
      </c>
      <c r="Q980" s="13">
        <v>0.61115799999999998</v>
      </c>
      <c r="R980" s="13">
        <v>-0.71038269299555989</v>
      </c>
      <c r="S980" s="13" t="s">
        <v>32</v>
      </c>
      <c r="T980" s="13" t="s">
        <v>32</v>
      </c>
      <c r="U980" s="14" t="s">
        <v>33</v>
      </c>
      <c r="V980" s="15" t="s">
        <v>33</v>
      </c>
    </row>
    <row r="981" spans="1:22">
      <c r="A981" s="10" t="s">
        <v>15547</v>
      </c>
      <c r="B981" s="11" t="s">
        <v>15547</v>
      </c>
      <c r="C981" s="11" t="s">
        <v>15548</v>
      </c>
      <c r="D981" s="11" t="s">
        <v>15549</v>
      </c>
      <c r="E981" s="11" t="s">
        <v>15550</v>
      </c>
      <c r="F981" s="11" t="s">
        <v>15551</v>
      </c>
      <c r="G981" s="11" t="s">
        <v>15552</v>
      </c>
      <c r="H981" s="11" t="s">
        <v>287</v>
      </c>
      <c r="I981" s="11" t="s">
        <v>3705</v>
      </c>
      <c r="J981" s="11" t="s">
        <v>51</v>
      </c>
      <c r="K981" s="12">
        <v>344.78033799999997</v>
      </c>
      <c r="L981" s="12">
        <v>454.34225700000002</v>
      </c>
      <c r="M981" s="12">
        <v>321.42185499999999</v>
      </c>
      <c r="N981" s="12">
        <v>376.56315699999999</v>
      </c>
      <c r="O981" s="12">
        <v>321.42185499999999</v>
      </c>
      <c r="P981" s="12">
        <v>196.47995599999999</v>
      </c>
      <c r="Q981" s="13">
        <v>0.61128400000000005</v>
      </c>
      <c r="R981" s="13">
        <v>-0.71008528898654222</v>
      </c>
      <c r="S981" s="13" t="s">
        <v>32</v>
      </c>
      <c r="T981" s="13" t="s">
        <v>32</v>
      </c>
      <c r="U981" s="14" t="s">
        <v>33</v>
      </c>
      <c r="V981" s="15" t="s">
        <v>33</v>
      </c>
    </row>
    <row r="982" spans="1:22">
      <c r="A982" s="10" t="s">
        <v>15553</v>
      </c>
      <c r="B982" s="11" t="s">
        <v>15553</v>
      </c>
      <c r="C982" s="11" t="s">
        <v>53</v>
      </c>
      <c r="D982" s="11" t="s">
        <v>15554</v>
      </c>
      <c r="E982" s="11" t="s">
        <v>15555</v>
      </c>
      <c r="F982" s="11" t="s">
        <v>15556</v>
      </c>
      <c r="G982" s="11" t="s">
        <v>15557</v>
      </c>
      <c r="H982" s="11" t="s">
        <v>15558</v>
      </c>
      <c r="I982" s="11" t="s">
        <v>15559</v>
      </c>
      <c r="J982" s="11" t="s">
        <v>127</v>
      </c>
      <c r="K982" s="12">
        <v>497.07260400000001</v>
      </c>
      <c r="L982" s="12">
        <v>633.12637500000005</v>
      </c>
      <c r="M982" s="12">
        <v>473.71412099999998</v>
      </c>
      <c r="N982" s="12">
        <v>555.34727399999997</v>
      </c>
      <c r="O982" s="12">
        <v>473.71412099999998</v>
      </c>
      <c r="P982" s="12">
        <v>289.76442900000001</v>
      </c>
      <c r="Q982" s="13">
        <v>0.61168599999999995</v>
      </c>
      <c r="R982" s="13">
        <v>-0.70913683820307993</v>
      </c>
      <c r="S982" s="13" t="s">
        <v>32</v>
      </c>
      <c r="T982" s="13" t="s">
        <v>32</v>
      </c>
      <c r="U982" s="14" t="s">
        <v>33</v>
      </c>
      <c r="V982" s="15" t="s">
        <v>33</v>
      </c>
    </row>
    <row r="983" spans="1:22">
      <c r="A983" s="10" t="s">
        <v>15560</v>
      </c>
      <c r="B983" s="11" t="s">
        <v>15560</v>
      </c>
      <c r="C983" s="11" t="s">
        <v>15561</v>
      </c>
      <c r="D983" s="11" t="s">
        <v>15562</v>
      </c>
      <c r="E983" s="11" t="s">
        <v>15563</v>
      </c>
      <c r="F983" s="11" t="s">
        <v>15564</v>
      </c>
      <c r="G983" s="11" t="s">
        <v>15565</v>
      </c>
      <c r="H983" s="11" t="s">
        <v>15566</v>
      </c>
      <c r="I983" s="11" t="s">
        <v>15567</v>
      </c>
      <c r="J983" s="11" t="s">
        <v>15568</v>
      </c>
      <c r="K983" s="12">
        <v>454.33729699999998</v>
      </c>
      <c r="L983" s="12">
        <v>583.22321199999999</v>
      </c>
      <c r="M983" s="12">
        <v>430.978814</v>
      </c>
      <c r="N983" s="12">
        <v>505.44411100000002</v>
      </c>
      <c r="O983" s="12">
        <v>430.978814</v>
      </c>
      <c r="P983" s="12">
        <v>263.72637600000002</v>
      </c>
      <c r="Q983" s="13">
        <v>0.61192400000000002</v>
      </c>
      <c r="R983" s="13">
        <v>-0.70857561130225077</v>
      </c>
      <c r="S983" s="13" t="s">
        <v>32</v>
      </c>
      <c r="T983" s="13" t="s">
        <v>32</v>
      </c>
      <c r="U983" s="14" t="s">
        <v>33</v>
      </c>
      <c r="V983" s="15" t="s">
        <v>33</v>
      </c>
    </row>
    <row r="984" spans="1:22">
      <c r="A984" s="10" t="s">
        <v>15569</v>
      </c>
      <c r="B984" s="11" t="s">
        <v>15569</v>
      </c>
      <c r="C984" s="11" t="s">
        <v>15570</v>
      </c>
      <c r="D984" s="11" t="s">
        <v>15571</v>
      </c>
      <c r="E984" s="11" t="s">
        <v>53</v>
      </c>
      <c r="F984" s="11" t="s">
        <v>15572</v>
      </c>
      <c r="G984" s="11" t="s">
        <v>15573</v>
      </c>
      <c r="H984" s="11" t="s">
        <v>287</v>
      </c>
      <c r="I984" s="11" t="s">
        <v>2065</v>
      </c>
      <c r="J984" s="11" t="s">
        <v>53</v>
      </c>
      <c r="K984" s="12">
        <v>595.95801200000005</v>
      </c>
      <c r="L984" s="12">
        <v>749.32649700000002</v>
      </c>
      <c r="M984" s="12">
        <v>572.59952899999996</v>
      </c>
      <c r="N984" s="12">
        <v>671.54739700000005</v>
      </c>
      <c r="O984" s="12">
        <v>572.59952899999996</v>
      </c>
      <c r="P984" s="12">
        <v>350.39435099999997</v>
      </c>
      <c r="Q984" s="13">
        <v>0.61193600000000004</v>
      </c>
      <c r="R984" s="13">
        <v>-0.70854731992825171</v>
      </c>
      <c r="S984" s="13" t="s">
        <v>32</v>
      </c>
      <c r="T984" s="13" t="s">
        <v>32</v>
      </c>
      <c r="U984" s="14" t="s">
        <v>33</v>
      </c>
      <c r="V984" s="15" t="s">
        <v>33</v>
      </c>
    </row>
    <row r="985" spans="1:22">
      <c r="A985" s="10" t="s">
        <v>15574</v>
      </c>
      <c r="B985" s="11" t="s">
        <v>15574</v>
      </c>
      <c r="C985" s="11" t="s">
        <v>15575</v>
      </c>
      <c r="D985" s="11" t="s">
        <v>15576</v>
      </c>
      <c r="E985" s="11" t="s">
        <v>15577</v>
      </c>
      <c r="F985" s="11" t="s">
        <v>15578</v>
      </c>
      <c r="G985" s="11" t="s">
        <v>15579</v>
      </c>
      <c r="H985" s="11" t="s">
        <v>53</v>
      </c>
      <c r="I985" s="11" t="s">
        <v>53</v>
      </c>
      <c r="J985" s="11" t="s">
        <v>53</v>
      </c>
      <c r="K985" s="12">
        <v>374.25280099999998</v>
      </c>
      <c r="L985" s="12">
        <v>489.46880700000003</v>
      </c>
      <c r="M985" s="12">
        <v>350.894318</v>
      </c>
      <c r="N985" s="12">
        <v>411.689707</v>
      </c>
      <c r="O985" s="12">
        <v>350.894318</v>
      </c>
      <c r="P985" s="12">
        <v>214.80799200000001</v>
      </c>
      <c r="Q985" s="13">
        <v>0.61217299999999997</v>
      </c>
      <c r="R985" s="13">
        <v>-0.70798867894291007</v>
      </c>
      <c r="S985" s="13" t="s">
        <v>32</v>
      </c>
      <c r="T985" s="13" t="s">
        <v>32</v>
      </c>
      <c r="U985" s="14" t="s">
        <v>33</v>
      </c>
      <c r="V985" s="15" t="s">
        <v>33</v>
      </c>
    </row>
    <row r="986" spans="1:22">
      <c r="A986" s="10" t="s">
        <v>15580</v>
      </c>
      <c r="B986" s="11" t="s">
        <v>15580</v>
      </c>
      <c r="C986" s="11" t="s">
        <v>53</v>
      </c>
      <c r="D986" s="11" t="s">
        <v>15581</v>
      </c>
      <c r="E986" s="11" t="s">
        <v>15582</v>
      </c>
      <c r="F986" s="11" t="s">
        <v>13650</v>
      </c>
      <c r="G986" s="11" t="s">
        <v>13651</v>
      </c>
      <c r="H986" s="11" t="s">
        <v>15583</v>
      </c>
      <c r="I986" s="11" t="s">
        <v>554</v>
      </c>
      <c r="J986" s="11" t="s">
        <v>388</v>
      </c>
      <c r="K986" s="12">
        <v>781.49156700000003</v>
      </c>
      <c r="L986" s="12">
        <v>967.34400000000005</v>
      </c>
      <c r="M986" s="12">
        <v>758.13308400000005</v>
      </c>
      <c r="N986" s="12">
        <v>889.56489999999997</v>
      </c>
      <c r="O986" s="12">
        <v>758.13308400000005</v>
      </c>
      <c r="P986" s="12">
        <v>464.14969000000002</v>
      </c>
      <c r="Q986" s="13">
        <v>0.61222699999999997</v>
      </c>
      <c r="R986" s="13">
        <v>-0.70786142390818529</v>
      </c>
      <c r="S986" s="13" t="s">
        <v>32</v>
      </c>
      <c r="T986" s="13" t="s">
        <v>32</v>
      </c>
      <c r="U986" s="14" t="s">
        <v>33</v>
      </c>
      <c r="V986" s="15" t="s">
        <v>33</v>
      </c>
    </row>
    <row r="987" spans="1:22">
      <c r="A987" s="10" t="s">
        <v>15584</v>
      </c>
      <c r="B987" s="11" t="s">
        <v>15584</v>
      </c>
      <c r="C987" s="11" t="s">
        <v>15585</v>
      </c>
      <c r="D987" s="11" t="s">
        <v>15586</v>
      </c>
      <c r="E987" s="11" t="s">
        <v>15587</v>
      </c>
      <c r="F987" s="11" t="s">
        <v>15588</v>
      </c>
      <c r="G987" s="11" t="s">
        <v>15589</v>
      </c>
      <c r="H987" s="11" t="s">
        <v>5736</v>
      </c>
      <c r="I987" s="11" t="s">
        <v>882</v>
      </c>
      <c r="J987" s="11" t="s">
        <v>7171</v>
      </c>
      <c r="K987" s="12">
        <v>312.455443</v>
      </c>
      <c r="L987" s="12">
        <v>417.03702900000002</v>
      </c>
      <c r="M987" s="12">
        <v>289.09696000000002</v>
      </c>
      <c r="N987" s="12">
        <v>339.25792899999999</v>
      </c>
      <c r="O987" s="12">
        <v>289.09696000000002</v>
      </c>
      <c r="P987" s="12">
        <v>177.01514800000001</v>
      </c>
      <c r="Q987" s="13">
        <v>0.61230399999999996</v>
      </c>
      <c r="R987" s="13">
        <v>-0.70767998706698665</v>
      </c>
      <c r="S987" s="13" t="s">
        <v>32</v>
      </c>
      <c r="T987" s="13" t="s">
        <v>32</v>
      </c>
      <c r="U987" s="14" t="s">
        <v>33</v>
      </c>
      <c r="V987" s="15" t="s">
        <v>33</v>
      </c>
    </row>
    <row r="988" spans="1:22">
      <c r="A988" s="10" t="s">
        <v>15590</v>
      </c>
      <c r="B988" s="11" t="s">
        <v>15590</v>
      </c>
      <c r="C988" s="11" t="s">
        <v>5610</v>
      </c>
      <c r="D988" s="11" t="s">
        <v>15591</v>
      </c>
      <c r="E988" s="11" t="s">
        <v>15592</v>
      </c>
      <c r="F988" s="11" t="s">
        <v>5612</v>
      </c>
      <c r="G988" s="11" t="s">
        <v>5613</v>
      </c>
      <c r="H988" s="11" t="s">
        <v>15593</v>
      </c>
      <c r="I988" s="11" t="s">
        <v>15594</v>
      </c>
      <c r="J988" s="11" t="s">
        <v>3868</v>
      </c>
      <c r="K988" s="12">
        <v>2103.3157350000001</v>
      </c>
      <c r="L988" s="12">
        <v>2519.0048929999998</v>
      </c>
      <c r="M988" s="12">
        <v>2079.9572520000002</v>
      </c>
      <c r="N988" s="12">
        <v>2441.2257930000001</v>
      </c>
      <c r="O988" s="12">
        <v>2079.9572520000002</v>
      </c>
      <c r="P988" s="12">
        <v>1273.7622570000001</v>
      </c>
      <c r="Q988" s="13">
        <v>0.612398</v>
      </c>
      <c r="R988" s="13">
        <v>-0.70745852366754758</v>
      </c>
      <c r="S988" s="13" t="s">
        <v>32</v>
      </c>
      <c r="T988" s="13" t="s">
        <v>32</v>
      </c>
      <c r="U988" s="14" t="s">
        <v>33</v>
      </c>
      <c r="V988" s="15" t="s">
        <v>33</v>
      </c>
    </row>
    <row r="989" spans="1:22">
      <c r="A989" s="10" t="s">
        <v>15595</v>
      </c>
      <c r="B989" s="11" t="s">
        <v>15595</v>
      </c>
      <c r="C989" s="11" t="s">
        <v>15596</v>
      </c>
      <c r="D989" s="11" t="s">
        <v>15597</v>
      </c>
      <c r="E989" s="11" t="s">
        <v>15598</v>
      </c>
      <c r="F989" s="11" t="s">
        <v>15599</v>
      </c>
      <c r="G989" s="11" t="s">
        <v>15600</v>
      </c>
      <c r="H989" s="11" t="s">
        <v>15601</v>
      </c>
      <c r="I989" s="11" t="s">
        <v>151</v>
      </c>
      <c r="J989" s="11" t="s">
        <v>15602</v>
      </c>
      <c r="K989" s="12">
        <v>1582.0779399999999</v>
      </c>
      <c r="L989" s="12">
        <v>1907.783009</v>
      </c>
      <c r="M989" s="12">
        <v>1558.7194569999999</v>
      </c>
      <c r="N989" s="12">
        <v>1830.003909</v>
      </c>
      <c r="O989" s="12">
        <v>1558.7194569999999</v>
      </c>
      <c r="P989" s="12">
        <v>954.84404400000005</v>
      </c>
      <c r="Q989" s="13">
        <v>0.61258199999999996</v>
      </c>
      <c r="R989" s="13">
        <v>-0.70702511922091182</v>
      </c>
      <c r="S989" s="13" t="s">
        <v>32</v>
      </c>
      <c r="T989" s="13" t="s">
        <v>32</v>
      </c>
      <c r="U989" s="14" t="s">
        <v>33</v>
      </c>
      <c r="V989" s="15" t="s">
        <v>33</v>
      </c>
    </row>
    <row r="990" spans="1:22">
      <c r="A990" s="10" t="s">
        <v>15603</v>
      </c>
      <c r="B990" s="11" t="s">
        <v>15603</v>
      </c>
      <c r="C990" s="11" t="s">
        <v>15604</v>
      </c>
      <c r="D990" s="11" t="s">
        <v>15605</v>
      </c>
      <c r="E990" s="11" t="s">
        <v>15606</v>
      </c>
      <c r="F990" s="11" t="s">
        <v>15607</v>
      </c>
      <c r="G990" s="11" t="s">
        <v>15608</v>
      </c>
      <c r="H990" s="11" t="s">
        <v>264</v>
      </c>
      <c r="I990" s="11" t="s">
        <v>53</v>
      </c>
      <c r="J990" s="11" t="s">
        <v>53</v>
      </c>
      <c r="K990" s="12">
        <v>1560.9366649999999</v>
      </c>
      <c r="L990" s="12">
        <v>1883.2540019999999</v>
      </c>
      <c r="M990" s="12">
        <v>1537.578182</v>
      </c>
      <c r="N990" s="12">
        <v>1805.4749019999999</v>
      </c>
      <c r="O990" s="12">
        <v>1537.578182</v>
      </c>
      <c r="P990" s="12">
        <v>942.04550500000005</v>
      </c>
      <c r="Q990" s="13">
        <v>0.61268100000000003</v>
      </c>
      <c r="R990" s="13">
        <v>-0.70679198264638221</v>
      </c>
      <c r="S990" s="13" t="s">
        <v>32</v>
      </c>
      <c r="T990" s="13" t="s">
        <v>32</v>
      </c>
      <c r="U990" s="14" t="s">
        <v>33</v>
      </c>
      <c r="V990" s="15" t="s">
        <v>33</v>
      </c>
    </row>
    <row r="991" spans="1:22">
      <c r="A991" s="10" t="s">
        <v>15609</v>
      </c>
      <c r="B991" s="11" t="s">
        <v>15609</v>
      </c>
      <c r="C991" s="11" t="s">
        <v>15610</v>
      </c>
      <c r="D991" s="11" t="s">
        <v>15611</v>
      </c>
      <c r="E991" s="11" t="s">
        <v>15612</v>
      </c>
      <c r="F991" s="11" t="s">
        <v>15613</v>
      </c>
      <c r="G991" s="11" t="s">
        <v>15614</v>
      </c>
      <c r="H991" s="11" t="s">
        <v>15615</v>
      </c>
      <c r="I991" s="11" t="s">
        <v>15616</v>
      </c>
      <c r="J991" s="11" t="s">
        <v>4236</v>
      </c>
      <c r="K991" s="12">
        <v>361.68388599999997</v>
      </c>
      <c r="L991" s="12">
        <v>475.05931399999997</v>
      </c>
      <c r="M991" s="12">
        <v>338.32540299999999</v>
      </c>
      <c r="N991" s="12">
        <v>397.280214</v>
      </c>
      <c r="O991" s="12">
        <v>338.32540299999999</v>
      </c>
      <c r="P991" s="12">
        <v>207.28952799999999</v>
      </c>
      <c r="Q991" s="13">
        <v>0.61269300000000004</v>
      </c>
      <c r="R991" s="13">
        <v>-0.70676372622754002</v>
      </c>
      <c r="S991" s="13" t="s">
        <v>32</v>
      </c>
      <c r="T991" s="13" t="s">
        <v>32</v>
      </c>
      <c r="U991" s="14" t="s">
        <v>33</v>
      </c>
      <c r="V991" s="15" t="s">
        <v>33</v>
      </c>
    </row>
    <row r="992" spans="1:22">
      <c r="A992" s="10" t="s">
        <v>15617</v>
      </c>
      <c r="B992" s="11" t="s">
        <v>15617</v>
      </c>
      <c r="C992" s="11" t="s">
        <v>53</v>
      </c>
      <c r="D992" s="11" t="s">
        <v>15618</v>
      </c>
      <c r="E992" s="11" t="s">
        <v>15619</v>
      </c>
      <c r="F992" s="11" t="s">
        <v>15620</v>
      </c>
      <c r="G992" s="11" t="s">
        <v>15621</v>
      </c>
      <c r="H992" s="11" t="s">
        <v>1424</v>
      </c>
      <c r="I992" s="11" t="s">
        <v>15622</v>
      </c>
      <c r="J992" s="11" t="s">
        <v>15623</v>
      </c>
      <c r="K992" s="12">
        <v>1804.550166</v>
      </c>
      <c r="L992" s="12">
        <v>2169.5125410000001</v>
      </c>
      <c r="M992" s="12">
        <v>1781.1916839999999</v>
      </c>
      <c r="N992" s="12">
        <v>2091.7334409999999</v>
      </c>
      <c r="O992" s="12">
        <v>1781.1916839999999</v>
      </c>
      <c r="P992" s="12">
        <v>1091.4070770000001</v>
      </c>
      <c r="Q992" s="13">
        <v>0.61273999999999995</v>
      </c>
      <c r="R992" s="13">
        <v>-0.70665306058208255</v>
      </c>
      <c r="S992" s="13" t="s">
        <v>32</v>
      </c>
      <c r="T992" s="13" t="s">
        <v>32</v>
      </c>
      <c r="U992" s="14" t="s">
        <v>33</v>
      </c>
      <c r="V992" s="15" t="s">
        <v>33</v>
      </c>
    </row>
    <row r="993" spans="1:22">
      <c r="A993" s="10" t="s">
        <v>15624</v>
      </c>
      <c r="B993" s="11" t="s">
        <v>15624</v>
      </c>
      <c r="C993" s="11" t="s">
        <v>15625</v>
      </c>
      <c r="D993" s="11" t="s">
        <v>15626</v>
      </c>
      <c r="E993" s="11" t="s">
        <v>15627</v>
      </c>
      <c r="F993" s="11" t="s">
        <v>15628</v>
      </c>
      <c r="G993" s="11" t="s">
        <v>15629</v>
      </c>
      <c r="H993" s="11" t="s">
        <v>15630</v>
      </c>
      <c r="I993" s="11" t="s">
        <v>15631</v>
      </c>
      <c r="J993" s="11" t="s">
        <v>388</v>
      </c>
      <c r="K993" s="12">
        <v>264.91010899999998</v>
      </c>
      <c r="L993" s="12">
        <v>361.694095</v>
      </c>
      <c r="M993" s="12">
        <v>241.551626</v>
      </c>
      <c r="N993" s="12">
        <v>283.91499399999998</v>
      </c>
      <c r="O993" s="12">
        <v>241.551626</v>
      </c>
      <c r="P993" s="12">
        <v>148.138777</v>
      </c>
      <c r="Q993" s="13">
        <v>0.61328000000000005</v>
      </c>
      <c r="R993" s="13">
        <v>-0.70538219163629368</v>
      </c>
      <c r="S993" s="13" t="s">
        <v>32</v>
      </c>
      <c r="T993" s="13" t="s">
        <v>32</v>
      </c>
      <c r="U993" s="14" t="s">
        <v>33</v>
      </c>
      <c r="V993" s="15" t="s">
        <v>33</v>
      </c>
    </row>
    <row r="994" spans="1:22">
      <c r="A994" s="10" t="s">
        <v>15632</v>
      </c>
      <c r="B994" s="11" t="s">
        <v>15632</v>
      </c>
      <c r="C994" s="11" t="s">
        <v>15633</v>
      </c>
      <c r="D994" s="11" t="s">
        <v>53</v>
      </c>
      <c r="E994" s="11" t="s">
        <v>53</v>
      </c>
      <c r="F994" s="11" t="s">
        <v>15634</v>
      </c>
      <c r="G994" s="11" t="s">
        <v>53</v>
      </c>
      <c r="H994" s="11" t="s">
        <v>53</v>
      </c>
      <c r="I994" s="11" t="s">
        <v>53</v>
      </c>
      <c r="J994" s="11" t="s">
        <v>53</v>
      </c>
      <c r="K994" s="12">
        <v>499.81802900000002</v>
      </c>
      <c r="L994" s="12">
        <v>638.766571</v>
      </c>
      <c r="M994" s="12">
        <v>476.45954599999999</v>
      </c>
      <c r="N994" s="12">
        <v>560.98747100000003</v>
      </c>
      <c r="O994" s="12">
        <v>476.45954599999999</v>
      </c>
      <c r="P994" s="12">
        <v>292.70732299999997</v>
      </c>
      <c r="Q994" s="13">
        <v>0.61433800000000005</v>
      </c>
      <c r="R994" s="13">
        <v>-0.70289547063486379</v>
      </c>
      <c r="S994" s="13" t="s">
        <v>32</v>
      </c>
      <c r="T994" s="13" t="s">
        <v>32</v>
      </c>
      <c r="U994" s="14" t="s">
        <v>33</v>
      </c>
      <c r="V994" s="15" t="s">
        <v>33</v>
      </c>
    </row>
    <row r="995" spans="1:22">
      <c r="A995" s="10" t="s">
        <v>15635</v>
      </c>
      <c r="B995" s="11" t="s">
        <v>15635</v>
      </c>
      <c r="C995" s="11" t="s">
        <v>15636</v>
      </c>
      <c r="D995" s="11" t="s">
        <v>15637</v>
      </c>
      <c r="E995" s="11" t="s">
        <v>15638</v>
      </c>
      <c r="F995" s="11" t="s">
        <v>15639</v>
      </c>
      <c r="G995" s="11" t="s">
        <v>15640</v>
      </c>
      <c r="H995" s="11" t="s">
        <v>1748</v>
      </c>
      <c r="I995" s="11" t="s">
        <v>2839</v>
      </c>
      <c r="J995" s="11" t="s">
        <v>164</v>
      </c>
      <c r="K995" s="12">
        <v>197.39554100000001</v>
      </c>
      <c r="L995" s="12">
        <v>282.84287699999999</v>
      </c>
      <c r="M995" s="12">
        <v>174.037058</v>
      </c>
      <c r="N995" s="12">
        <v>205.06377699999999</v>
      </c>
      <c r="O995" s="12">
        <v>174.037058</v>
      </c>
      <c r="P995" s="12">
        <v>106.99645200000001</v>
      </c>
      <c r="Q995" s="13">
        <v>0.61479099999999998</v>
      </c>
      <c r="R995" s="13">
        <v>-0.70183204949174027</v>
      </c>
      <c r="S995" s="13" t="s">
        <v>32</v>
      </c>
      <c r="T995" s="13" t="s">
        <v>32</v>
      </c>
      <c r="U995" s="14" t="s">
        <v>33</v>
      </c>
      <c r="V995" s="15" t="s">
        <v>33</v>
      </c>
    </row>
    <row r="996" spans="1:22">
      <c r="A996" s="10" t="s">
        <v>15641</v>
      </c>
      <c r="B996" s="11" t="s">
        <v>15641</v>
      </c>
      <c r="C996" s="11" t="s">
        <v>15642</v>
      </c>
      <c r="D996" s="11" t="s">
        <v>15643</v>
      </c>
      <c r="E996" s="11" t="s">
        <v>53</v>
      </c>
      <c r="F996" s="11" t="s">
        <v>15644</v>
      </c>
      <c r="G996" s="11" t="s">
        <v>15645</v>
      </c>
      <c r="H996" s="11" t="s">
        <v>15646</v>
      </c>
      <c r="I996" s="11" t="s">
        <v>15647</v>
      </c>
      <c r="J996" s="11" t="s">
        <v>15648</v>
      </c>
      <c r="K996" s="12">
        <v>247.621196</v>
      </c>
      <c r="L996" s="12">
        <v>342.04605900000001</v>
      </c>
      <c r="M996" s="12">
        <v>224.26271299999999</v>
      </c>
      <c r="N996" s="12">
        <v>264.26695899999999</v>
      </c>
      <c r="O996" s="12">
        <v>224.26271299999999</v>
      </c>
      <c r="P996" s="12">
        <v>137.88699099999999</v>
      </c>
      <c r="Q996" s="13">
        <v>0.614846</v>
      </c>
      <c r="R996" s="13">
        <v>-0.70170298989561253</v>
      </c>
      <c r="S996" s="13" t="s">
        <v>32</v>
      </c>
      <c r="T996" s="13" t="s">
        <v>32</v>
      </c>
      <c r="U996" s="14" t="s">
        <v>33</v>
      </c>
      <c r="V996" s="15" t="s">
        <v>33</v>
      </c>
    </row>
    <row r="997" spans="1:22">
      <c r="A997" s="10" t="s">
        <v>15649</v>
      </c>
      <c r="B997" s="11" t="s">
        <v>15649</v>
      </c>
      <c r="C997" s="11" t="s">
        <v>53</v>
      </c>
      <c r="D997" s="11" t="s">
        <v>15650</v>
      </c>
      <c r="E997" s="11" t="s">
        <v>15651</v>
      </c>
      <c r="F997" s="11" t="s">
        <v>15652</v>
      </c>
      <c r="G997" s="11" t="s">
        <v>15653</v>
      </c>
      <c r="H997" s="11" t="s">
        <v>15654</v>
      </c>
      <c r="I997" s="11" t="s">
        <v>15655</v>
      </c>
      <c r="J997" s="11" t="s">
        <v>15656</v>
      </c>
      <c r="K997" s="12">
        <v>1375.2204429999999</v>
      </c>
      <c r="L997" s="12">
        <v>1671.55484</v>
      </c>
      <c r="M997" s="12">
        <v>1351.86196</v>
      </c>
      <c r="N997" s="12">
        <v>1593.77574</v>
      </c>
      <c r="O997" s="12">
        <v>1351.86196</v>
      </c>
      <c r="P997" s="12">
        <v>831.58689700000002</v>
      </c>
      <c r="Q997" s="13">
        <v>0.61514199999999997</v>
      </c>
      <c r="R997" s="13">
        <v>-0.70100861281169491</v>
      </c>
      <c r="S997" s="13" t="s">
        <v>32</v>
      </c>
      <c r="T997" s="13" t="s">
        <v>32</v>
      </c>
      <c r="U997" s="14" t="s">
        <v>33</v>
      </c>
      <c r="V997" s="15" t="s">
        <v>33</v>
      </c>
    </row>
    <row r="998" spans="1:22">
      <c r="A998" s="10" t="s">
        <v>15657</v>
      </c>
      <c r="B998" s="11" t="s">
        <v>15657</v>
      </c>
      <c r="C998" s="11" t="s">
        <v>15658</v>
      </c>
      <c r="D998" s="11" t="s">
        <v>15659</v>
      </c>
      <c r="E998" s="11" t="s">
        <v>15660</v>
      </c>
      <c r="F998" s="11" t="s">
        <v>15661</v>
      </c>
      <c r="G998" s="11" t="s">
        <v>15662</v>
      </c>
      <c r="H998" s="11" t="s">
        <v>53</v>
      </c>
      <c r="I998" s="11" t="s">
        <v>53</v>
      </c>
      <c r="J998" s="11" t="s">
        <v>53</v>
      </c>
      <c r="K998" s="12">
        <v>1326.3442419999999</v>
      </c>
      <c r="L998" s="12">
        <v>1613.953125</v>
      </c>
      <c r="M998" s="12">
        <v>1302.98576</v>
      </c>
      <c r="N998" s="12">
        <v>1536.174025</v>
      </c>
      <c r="O998" s="12">
        <v>1302.98576</v>
      </c>
      <c r="P998" s="12">
        <v>801.53195900000003</v>
      </c>
      <c r="Q998" s="13">
        <v>0.61514999999999997</v>
      </c>
      <c r="R998" s="13">
        <v>-0.70098985050107709</v>
      </c>
      <c r="S998" s="13" t="s">
        <v>32</v>
      </c>
      <c r="T998" s="13" t="s">
        <v>32</v>
      </c>
      <c r="U998" s="14" t="s">
        <v>33</v>
      </c>
      <c r="V998" s="15" t="s">
        <v>33</v>
      </c>
    </row>
    <row r="999" spans="1:22">
      <c r="A999" s="10" t="s">
        <v>15663</v>
      </c>
      <c r="B999" s="11" t="s">
        <v>15663</v>
      </c>
      <c r="C999" s="11" t="s">
        <v>15664</v>
      </c>
      <c r="D999" s="11" t="s">
        <v>15665</v>
      </c>
      <c r="E999" s="11" t="s">
        <v>15666</v>
      </c>
      <c r="F999" s="11" t="s">
        <v>15667</v>
      </c>
      <c r="G999" s="11" t="s">
        <v>15668</v>
      </c>
      <c r="H999" s="11" t="s">
        <v>15669</v>
      </c>
      <c r="I999" s="11" t="s">
        <v>15670</v>
      </c>
      <c r="J999" s="11" t="s">
        <v>353</v>
      </c>
      <c r="K999" s="12">
        <v>456.10536100000002</v>
      </c>
      <c r="L999" s="12">
        <v>588.04451500000005</v>
      </c>
      <c r="M999" s="12">
        <v>432.74687799999998</v>
      </c>
      <c r="N999" s="12">
        <v>510.26541500000002</v>
      </c>
      <c r="O999" s="12">
        <v>432.74687799999998</v>
      </c>
      <c r="P999" s="12">
        <v>266.24199499999997</v>
      </c>
      <c r="Q999" s="13">
        <v>0.61523700000000003</v>
      </c>
      <c r="R999" s="13">
        <v>-0.70078582612701168</v>
      </c>
      <c r="S999" s="13" t="s">
        <v>32</v>
      </c>
      <c r="T999" s="13" t="s">
        <v>32</v>
      </c>
      <c r="U999" s="14" t="s">
        <v>33</v>
      </c>
      <c r="V999" s="15" t="s">
        <v>33</v>
      </c>
    </row>
    <row r="1000" spans="1:22">
      <c r="A1000" s="10" t="s">
        <v>15671</v>
      </c>
      <c r="B1000" s="11" t="s">
        <v>15671</v>
      </c>
      <c r="C1000" s="11" t="s">
        <v>53</v>
      </c>
      <c r="D1000" s="11" t="s">
        <v>15672</v>
      </c>
      <c r="E1000" s="11" t="s">
        <v>15673</v>
      </c>
      <c r="F1000" s="11" t="s">
        <v>15674</v>
      </c>
      <c r="G1000" s="11" t="s">
        <v>15675</v>
      </c>
      <c r="H1000" s="11" t="s">
        <v>15676</v>
      </c>
      <c r="I1000" s="11" t="s">
        <v>15677</v>
      </c>
      <c r="J1000" s="11" t="s">
        <v>15678</v>
      </c>
      <c r="K1000" s="12">
        <v>1739.0706620000001</v>
      </c>
      <c r="L1000" s="12">
        <v>2101.7653180000002</v>
      </c>
      <c r="M1000" s="12">
        <v>1715.7121790000001</v>
      </c>
      <c r="N1000" s="12">
        <v>2023.986218</v>
      </c>
      <c r="O1000" s="12">
        <v>1715.7121790000001</v>
      </c>
      <c r="P1000" s="12">
        <v>1056.058501</v>
      </c>
      <c r="Q1000" s="13">
        <v>0.61552200000000001</v>
      </c>
      <c r="R1000" s="13">
        <v>-0.70011767242022982</v>
      </c>
      <c r="S1000" s="13" t="s">
        <v>32</v>
      </c>
      <c r="T1000" s="13" t="s">
        <v>32</v>
      </c>
      <c r="U1000" s="14" t="s">
        <v>33</v>
      </c>
      <c r="V1000" s="15" t="s">
        <v>33</v>
      </c>
    </row>
    <row r="1001" spans="1:22">
      <c r="A1001" s="10" t="s">
        <v>15679</v>
      </c>
      <c r="B1001" s="11" t="s">
        <v>15679</v>
      </c>
      <c r="C1001" s="11" t="s">
        <v>15680</v>
      </c>
      <c r="D1001" s="11" t="s">
        <v>15681</v>
      </c>
      <c r="E1001" s="11" t="s">
        <v>15682</v>
      </c>
      <c r="F1001" s="11" t="s">
        <v>15683</v>
      </c>
      <c r="G1001" s="11" t="s">
        <v>15684</v>
      </c>
      <c r="H1001" s="11" t="s">
        <v>53</v>
      </c>
      <c r="I1001" s="11" t="s">
        <v>53</v>
      </c>
      <c r="J1001" s="11" t="s">
        <v>102</v>
      </c>
      <c r="K1001" s="12">
        <v>3833.78368</v>
      </c>
      <c r="L1001" s="12">
        <v>4573.4066419999999</v>
      </c>
      <c r="M1001" s="12">
        <v>3810.425197</v>
      </c>
      <c r="N1001" s="12">
        <v>4495.6275420000002</v>
      </c>
      <c r="O1001" s="12">
        <v>3810.425197</v>
      </c>
      <c r="P1001" s="12">
        <v>2345.6907179999998</v>
      </c>
      <c r="Q1001" s="13">
        <v>0.61559799999999998</v>
      </c>
      <c r="R1001" s="13">
        <v>-0.69993955034724464</v>
      </c>
      <c r="S1001" s="13" t="s">
        <v>32</v>
      </c>
      <c r="T1001" s="13" t="s">
        <v>32</v>
      </c>
      <c r="U1001" s="14" t="s">
        <v>33</v>
      </c>
      <c r="V1001" s="15" t="s">
        <v>33</v>
      </c>
    </row>
    <row r="1002" spans="1:22">
      <c r="A1002" s="10" t="s">
        <v>15685</v>
      </c>
      <c r="B1002" s="11" t="s">
        <v>15685</v>
      </c>
      <c r="C1002" s="11" t="s">
        <v>15686</v>
      </c>
      <c r="D1002" s="11" t="s">
        <v>15687</v>
      </c>
      <c r="E1002" s="11" t="s">
        <v>15688</v>
      </c>
      <c r="F1002" s="11" t="s">
        <v>15689</v>
      </c>
      <c r="G1002" s="11" t="s">
        <v>15690</v>
      </c>
      <c r="H1002" s="11" t="s">
        <v>53</v>
      </c>
      <c r="I1002" s="11" t="s">
        <v>53</v>
      </c>
      <c r="J1002" s="11" t="s">
        <v>102</v>
      </c>
      <c r="K1002" s="12">
        <v>337.16668199999998</v>
      </c>
      <c r="L1002" s="12">
        <v>448.03137600000002</v>
      </c>
      <c r="M1002" s="12">
        <v>313.808199</v>
      </c>
      <c r="N1002" s="12">
        <v>370.25227599999999</v>
      </c>
      <c r="O1002" s="12">
        <v>313.808199</v>
      </c>
      <c r="P1002" s="12">
        <v>193.187118</v>
      </c>
      <c r="Q1002" s="13">
        <v>0.615622</v>
      </c>
      <c r="R1002" s="13">
        <v>-0.69988330584019343</v>
      </c>
      <c r="S1002" s="13" t="s">
        <v>32</v>
      </c>
      <c r="T1002" s="13" t="s">
        <v>32</v>
      </c>
      <c r="U1002" s="14" t="s">
        <v>33</v>
      </c>
      <c r="V1002" s="15" t="s">
        <v>33</v>
      </c>
    </row>
    <row r="1003" spans="1:22">
      <c r="A1003" s="10" t="s">
        <v>15691</v>
      </c>
      <c r="B1003" s="11" t="s">
        <v>15691</v>
      </c>
      <c r="C1003" s="11" t="s">
        <v>15692</v>
      </c>
      <c r="D1003" s="11" t="s">
        <v>15693</v>
      </c>
      <c r="E1003" s="11" t="s">
        <v>15694</v>
      </c>
      <c r="F1003" s="11" t="s">
        <v>15695</v>
      </c>
      <c r="G1003" s="11" t="s">
        <v>15696</v>
      </c>
      <c r="H1003" s="11" t="s">
        <v>15697</v>
      </c>
      <c r="I1003" s="11" t="s">
        <v>15698</v>
      </c>
      <c r="J1003" s="11" t="s">
        <v>15699</v>
      </c>
      <c r="K1003" s="12">
        <v>1482.143824</v>
      </c>
      <c r="L1003" s="12">
        <v>1799.6536180000001</v>
      </c>
      <c r="M1003" s="12">
        <v>1458.785341</v>
      </c>
      <c r="N1003" s="12">
        <v>1721.8745180000001</v>
      </c>
      <c r="O1003" s="12">
        <v>1458.785341</v>
      </c>
      <c r="P1003" s="12">
        <v>898.42520000000002</v>
      </c>
      <c r="Q1003" s="13">
        <v>0.61587199999999998</v>
      </c>
      <c r="R1003" s="13">
        <v>-0.69929755590527409</v>
      </c>
      <c r="S1003" s="13" t="s">
        <v>32</v>
      </c>
      <c r="T1003" s="13" t="s">
        <v>32</v>
      </c>
      <c r="U1003" s="14" t="s">
        <v>33</v>
      </c>
      <c r="V1003" s="15" t="s">
        <v>33</v>
      </c>
    </row>
    <row r="1004" spans="1:22">
      <c r="A1004" s="10" t="s">
        <v>15700</v>
      </c>
      <c r="B1004" s="11" t="s">
        <v>15700</v>
      </c>
      <c r="C1004" s="11" t="s">
        <v>15701</v>
      </c>
      <c r="D1004" s="11" t="s">
        <v>15702</v>
      </c>
      <c r="E1004" s="11" t="s">
        <v>15703</v>
      </c>
      <c r="F1004" s="11" t="s">
        <v>15704</v>
      </c>
      <c r="G1004" s="11" t="s">
        <v>15705</v>
      </c>
      <c r="H1004" s="11" t="s">
        <v>53</v>
      </c>
      <c r="I1004" s="11" t="s">
        <v>53</v>
      </c>
      <c r="J1004" s="11" t="s">
        <v>53</v>
      </c>
      <c r="K1004" s="12">
        <v>2135.0513030000002</v>
      </c>
      <c r="L1004" s="12">
        <v>2570.386692</v>
      </c>
      <c r="M1004" s="12">
        <v>2111.6928200000002</v>
      </c>
      <c r="N1004" s="12">
        <v>2492.6075919999998</v>
      </c>
      <c r="O1004" s="12">
        <v>2111.6928200000002</v>
      </c>
      <c r="P1004" s="12">
        <v>1300.571819</v>
      </c>
      <c r="Q1004" s="13">
        <v>0.61589099999999997</v>
      </c>
      <c r="R1004" s="13">
        <v>-0.69925304863272408</v>
      </c>
      <c r="S1004" s="13" t="s">
        <v>32</v>
      </c>
      <c r="T1004" s="13" t="s">
        <v>32</v>
      </c>
      <c r="U1004" s="14" t="s">
        <v>33</v>
      </c>
      <c r="V1004" s="15" t="s">
        <v>33</v>
      </c>
    </row>
    <row r="1005" spans="1:22">
      <c r="A1005" s="10" t="s">
        <v>15706</v>
      </c>
      <c r="B1005" s="11" t="s">
        <v>15706</v>
      </c>
      <c r="C1005" s="11" t="s">
        <v>53</v>
      </c>
      <c r="D1005" s="11" t="s">
        <v>15707</v>
      </c>
      <c r="E1005" s="11" t="s">
        <v>15708</v>
      </c>
      <c r="F1005" s="11" t="s">
        <v>14548</v>
      </c>
      <c r="G1005" s="11" t="s">
        <v>14549</v>
      </c>
      <c r="H1005" s="11" t="s">
        <v>15709</v>
      </c>
      <c r="I1005" s="11" t="s">
        <v>15710</v>
      </c>
      <c r="J1005" s="11" t="s">
        <v>111</v>
      </c>
      <c r="K1005" s="12">
        <v>1384.370774</v>
      </c>
      <c r="L1005" s="12">
        <v>1685.2505659999999</v>
      </c>
      <c r="M1005" s="12">
        <v>1361.012291</v>
      </c>
      <c r="N1005" s="12">
        <v>1607.471466</v>
      </c>
      <c r="O1005" s="12">
        <v>1361.012291</v>
      </c>
      <c r="P1005" s="12">
        <v>838.73293799999999</v>
      </c>
      <c r="Q1005" s="13">
        <v>0.61625700000000005</v>
      </c>
      <c r="R1005" s="13">
        <v>-0.69839596587887387</v>
      </c>
      <c r="S1005" s="13" t="s">
        <v>32</v>
      </c>
      <c r="T1005" s="13" t="s">
        <v>32</v>
      </c>
      <c r="U1005" s="14" t="s">
        <v>33</v>
      </c>
      <c r="V1005" s="15" t="s">
        <v>33</v>
      </c>
    </row>
    <row r="1006" spans="1:22">
      <c r="A1006" s="10" t="s">
        <v>15711</v>
      </c>
      <c r="B1006" s="11" t="s">
        <v>15711</v>
      </c>
      <c r="C1006" s="11" t="s">
        <v>15712</v>
      </c>
      <c r="D1006" s="11" t="s">
        <v>15713</v>
      </c>
      <c r="E1006" s="11" t="s">
        <v>15714</v>
      </c>
      <c r="F1006" s="11" t="s">
        <v>15715</v>
      </c>
      <c r="G1006" s="11" t="s">
        <v>15716</v>
      </c>
      <c r="H1006" s="11" t="s">
        <v>9510</v>
      </c>
      <c r="I1006" s="11" t="s">
        <v>53</v>
      </c>
      <c r="J1006" s="11" t="s">
        <v>15717</v>
      </c>
      <c r="K1006" s="12">
        <v>996.17783399999996</v>
      </c>
      <c r="L1006" s="12">
        <v>1227.2197000000001</v>
      </c>
      <c r="M1006" s="12">
        <v>972.81935099999998</v>
      </c>
      <c r="N1006" s="12">
        <v>1149.4405999999999</v>
      </c>
      <c r="O1006" s="12">
        <v>972.81935099999998</v>
      </c>
      <c r="P1006" s="12">
        <v>599.74544600000002</v>
      </c>
      <c r="Q1006" s="13">
        <v>0.61650199999999999</v>
      </c>
      <c r="R1006" s="13">
        <v>-0.69782251999095679</v>
      </c>
      <c r="S1006" s="13" t="s">
        <v>32</v>
      </c>
      <c r="T1006" s="13" t="s">
        <v>32</v>
      </c>
      <c r="U1006" s="14" t="s">
        <v>33</v>
      </c>
      <c r="V1006" s="15" t="s">
        <v>33</v>
      </c>
    </row>
    <row r="1007" spans="1:22">
      <c r="A1007" s="10" t="s">
        <v>15718</v>
      </c>
      <c r="B1007" s="11" t="s">
        <v>15718</v>
      </c>
      <c r="C1007" s="11" t="s">
        <v>15719</v>
      </c>
      <c r="D1007" s="11" t="s">
        <v>53</v>
      </c>
      <c r="E1007" s="11" t="s">
        <v>53</v>
      </c>
      <c r="F1007" s="11" t="s">
        <v>15720</v>
      </c>
      <c r="G1007" s="11" t="s">
        <v>53</v>
      </c>
      <c r="H1007" s="11" t="s">
        <v>53</v>
      </c>
      <c r="I1007" s="11" t="s">
        <v>53</v>
      </c>
      <c r="J1007" s="11" t="s">
        <v>53</v>
      </c>
      <c r="K1007" s="12">
        <v>2980.202526</v>
      </c>
      <c r="L1007" s="12">
        <v>3571.45541</v>
      </c>
      <c r="M1007" s="12">
        <v>2956.8440430000001</v>
      </c>
      <c r="N1007" s="12">
        <v>3493.6763099999998</v>
      </c>
      <c r="O1007" s="12">
        <v>2956.8440430000001</v>
      </c>
      <c r="P1007" s="12">
        <v>1822.9010330000001</v>
      </c>
      <c r="Q1007" s="13">
        <v>0.61650199999999999</v>
      </c>
      <c r="R1007" s="13">
        <v>-0.69782251999095679</v>
      </c>
      <c r="S1007" s="13" t="s">
        <v>32</v>
      </c>
      <c r="T1007" s="13" t="s">
        <v>32</v>
      </c>
      <c r="U1007" s="14" t="s">
        <v>33</v>
      </c>
      <c r="V1007" s="15" t="s">
        <v>33</v>
      </c>
    </row>
    <row r="1008" spans="1:22">
      <c r="A1008" s="10" t="s">
        <v>15721</v>
      </c>
      <c r="B1008" s="11" t="s">
        <v>15721</v>
      </c>
      <c r="C1008" s="11" t="s">
        <v>15722</v>
      </c>
      <c r="D1008" s="11" t="s">
        <v>15723</v>
      </c>
      <c r="E1008" s="11" t="s">
        <v>15724</v>
      </c>
      <c r="F1008" s="11" t="s">
        <v>15725</v>
      </c>
      <c r="G1008" s="11" t="s">
        <v>15726</v>
      </c>
      <c r="H1008" s="11" t="s">
        <v>15727</v>
      </c>
      <c r="I1008" s="11" t="s">
        <v>15728</v>
      </c>
      <c r="J1008" s="11" t="s">
        <v>15729</v>
      </c>
      <c r="K1008" s="12">
        <v>9723.1356959999994</v>
      </c>
      <c r="L1008" s="12">
        <v>11539.215894999999</v>
      </c>
      <c r="M1008" s="12">
        <v>9699.7772129999994</v>
      </c>
      <c r="N1008" s="12">
        <v>11461.436793999999</v>
      </c>
      <c r="O1008" s="12">
        <v>9699.7772129999994</v>
      </c>
      <c r="P1008" s="12">
        <v>5980.252066</v>
      </c>
      <c r="Q1008" s="13">
        <v>0.61653500000000006</v>
      </c>
      <c r="R1008" s="13">
        <v>-0.69774529775616445</v>
      </c>
      <c r="S1008" s="13" t="s">
        <v>32</v>
      </c>
      <c r="T1008" s="13" t="s">
        <v>32</v>
      </c>
      <c r="U1008" s="14" t="s">
        <v>33</v>
      </c>
      <c r="V1008" s="15" t="s">
        <v>33</v>
      </c>
    </row>
    <row r="1009" spans="1:22">
      <c r="A1009" s="10" t="s">
        <v>15730</v>
      </c>
      <c r="B1009" s="11" t="s">
        <v>15730</v>
      </c>
      <c r="C1009" s="11" t="s">
        <v>15731</v>
      </c>
      <c r="D1009" s="11" t="s">
        <v>15732</v>
      </c>
      <c r="E1009" s="11" t="s">
        <v>15733</v>
      </c>
      <c r="F1009" s="11" t="s">
        <v>15734</v>
      </c>
      <c r="G1009" s="11" t="s">
        <v>15735</v>
      </c>
      <c r="H1009" s="11" t="s">
        <v>15736</v>
      </c>
      <c r="I1009" s="11" t="s">
        <v>15737</v>
      </c>
      <c r="J1009" s="11" t="s">
        <v>15738</v>
      </c>
      <c r="K1009" s="12">
        <v>12742.737537000001</v>
      </c>
      <c r="L1009" s="12">
        <v>15109.675378</v>
      </c>
      <c r="M1009" s="12">
        <v>12719.379054000001</v>
      </c>
      <c r="N1009" s="12">
        <v>15031.896278</v>
      </c>
      <c r="O1009" s="12">
        <v>12719.379054000001</v>
      </c>
      <c r="P1009" s="12">
        <v>7843.2163780000001</v>
      </c>
      <c r="Q1009" s="13">
        <v>0.61663500000000004</v>
      </c>
      <c r="R1009" s="13">
        <v>-0.69751131622173679</v>
      </c>
      <c r="S1009" s="13" t="s">
        <v>32</v>
      </c>
      <c r="T1009" s="13" t="s">
        <v>32</v>
      </c>
      <c r="U1009" s="14" t="s">
        <v>33</v>
      </c>
      <c r="V1009" s="15" t="s">
        <v>33</v>
      </c>
    </row>
    <row r="1010" spans="1:22">
      <c r="A1010" s="10" t="s">
        <v>15739</v>
      </c>
      <c r="B1010" s="11" t="s">
        <v>15739</v>
      </c>
      <c r="C1010" s="11" t="s">
        <v>53</v>
      </c>
      <c r="D1010" s="11" t="s">
        <v>15740</v>
      </c>
      <c r="E1010" s="11" t="s">
        <v>15741</v>
      </c>
      <c r="F1010" s="11" t="s">
        <v>15742</v>
      </c>
      <c r="G1010" s="11" t="s">
        <v>15743</v>
      </c>
      <c r="H1010" s="11" t="s">
        <v>15744</v>
      </c>
      <c r="I1010" s="11" t="s">
        <v>15745</v>
      </c>
      <c r="J1010" s="11" t="s">
        <v>15746</v>
      </c>
      <c r="K1010" s="12">
        <v>358.03511500000002</v>
      </c>
      <c r="L1010" s="12">
        <v>473.45241399999998</v>
      </c>
      <c r="M1010" s="12">
        <v>334.67663199999998</v>
      </c>
      <c r="N1010" s="12">
        <v>395.673314</v>
      </c>
      <c r="O1010" s="12">
        <v>334.67663199999998</v>
      </c>
      <c r="P1010" s="12">
        <v>206.45109299999999</v>
      </c>
      <c r="Q1010" s="13">
        <v>0.61686700000000005</v>
      </c>
      <c r="R1010" s="13">
        <v>-0.69696862516256863</v>
      </c>
      <c r="S1010" s="13" t="s">
        <v>32</v>
      </c>
      <c r="T1010" s="13" t="s">
        <v>32</v>
      </c>
      <c r="U1010" s="14" t="s">
        <v>33</v>
      </c>
      <c r="V1010" s="15" t="s">
        <v>33</v>
      </c>
    </row>
    <row r="1011" spans="1:22">
      <c r="A1011" s="10" t="s">
        <v>15747</v>
      </c>
      <c r="B1011" s="11" t="s">
        <v>15747</v>
      </c>
      <c r="C1011" s="11" t="s">
        <v>15748</v>
      </c>
      <c r="D1011" s="11" t="s">
        <v>15749</v>
      </c>
      <c r="E1011" s="11" t="s">
        <v>15750</v>
      </c>
      <c r="F1011" s="11" t="s">
        <v>15751</v>
      </c>
      <c r="G1011" s="11" t="s">
        <v>15752</v>
      </c>
      <c r="H1011" s="11" t="s">
        <v>15753</v>
      </c>
      <c r="I1011" s="11" t="s">
        <v>15754</v>
      </c>
      <c r="J1011" s="11" t="s">
        <v>5820</v>
      </c>
      <c r="K1011" s="12">
        <v>1222.711575</v>
      </c>
      <c r="L1011" s="12">
        <v>1496.923029</v>
      </c>
      <c r="M1011" s="12">
        <v>1199.3530920000001</v>
      </c>
      <c r="N1011" s="12">
        <v>1419.1439290000001</v>
      </c>
      <c r="O1011" s="12">
        <v>1199.3530920000001</v>
      </c>
      <c r="P1011" s="12">
        <v>740.46897999999999</v>
      </c>
      <c r="Q1011" s="13">
        <v>0.61738999999999999</v>
      </c>
      <c r="R1011" s="13">
        <v>-0.69574597939018235</v>
      </c>
      <c r="S1011" s="13" t="s">
        <v>32</v>
      </c>
      <c r="T1011" s="13" t="s">
        <v>32</v>
      </c>
      <c r="U1011" s="14" t="s">
        <v>33</v>
      </c>
      <c r="V1011" s="15" t="s">
        <v>33</v>
      </c>
    </row>
    <row r="1012" spans="1:22">
      <c r="A1012" s="10" t="s">
        <v>15755</v>
      </c>
      <c r="B1012" s="11" t="s">
        <v>15755</v>
      </c>
      <c r="C1012" s="11" t="s">
        <v>53</v>
      </c>
      <c r="D1012" s="11" t="s">
        <v>15756</v>
      </c>
      <c r="E1012" s="11" t="s">
        <v>15757</v>
      </c>
      <c r="F1012" s="11" t="s">
        <v>15758</v>
      </c>
      <c r="G1012" s="11" t="s">
        <v>15759</v>
      </c>
      <c r="H1012" s="11" t="s">
        <v>53</v>
      </c>
      <c r="I1012" s="11" t="s">
        <v>53</v>
      </c>
      <c r="J1012" s="11" t="s">
        <v>53</v>
      </c>
      <c r="K1012" s="12">
        <v>1238.9450360000001</v>
      </c>
      <c r="L1012" s="12">
        <v>1517.585047</v>
      </c>
      <c r="M1012" s="12">
        <v>1215.5865530000001</v>
      </c>
      <c r="N1012" s="12">
        <v>1439.8059470000001</v>
      </c>
      <c r="O1012" s="12">
        <v>1215.5865530000001</v>
      </c>
      <c r="P1012" s="12">
        <v>751.24983399999996</v>
      </c>
      <c r="Q1012" s="13">
        <v>0.61801399999999995</v>
      </c>
      <c r="R1012" s="13">
        <v>-0.69428857471596672</v>
      </c>
      <c r="S1012" s="13" t="s">
        <v>32</v>
      </c>
      <c r="T1012" s="13" t="s">
        <v>32</v>
      </c>
      <c r="U1012" s="14" t="s">
        <v>33</v>
      </c>
      <c r="V1012" s="15" t="s">
        <v>33</v>
      </c>
    </row>
    <row r="1013" spans="1:22">
      <c r="A1013" s="10" t="s">
        <v>15760</v>
      </c>
      <c r="B1013" s="11" t="s">
        <v>15760</v>
      </c>
      <c r="C1013" s="11" t="s">
        <v>15761</v>
      </c>
      <c r="D1013" s="11" t="s">
        <v>15762</v>
      </c>
      <c r="E1013" s="11" t="s">
        <v>15763</v>
      </c>
      <c r="F1013" s="11" t="s">
        <v>15764</v>
      </c>
      <c r="G1013" s="11" t="s">
        <v>15765</v>
      </c>
      <c r="H1013" s="11" t="s">
        <v>4144</v>
      </c>
      <c r="I1013" s="11" t="s">
        <v>151</v>
      </c>
      <c r="J1013" s="11" t="s">
        <v>15766</v>
      </c>
      <c r="K1013" s="12">
        <v>987.50597200000004</v>
      </c>
      <c r="L1013" s="12">
        <v>1219.844517</v>
      </c>
      <c r="M1013" s="12">
        <v>964.14748899999995</v>
      </c>
      <c r="N1013" s="12">
        <v>1142.065417</v>
      </c>
      <c r="O1013" s="12">
        <v>964.14748899999995</v>
      </c>
      <c r="P1013" s="12">
        <v>595.89728500000001</v>
      </c>
      <c r="Q1013" s="13">
        <v>0.61805600000000005</v>
      </c>
      <c r="R1013" s="13">
        <v>-0.69419053303266265</v>
      </c>
      <c r="S1013" s="13" t="s">
        <v>32</v>
      </c>
      <c r="T1013" s="13" t="s">
        <v>32</v>
      </c>
      <c r="U1013" s="14" t="s">
        <v>33</v>
      </c>
      <c r="V1013" s="15" t="s">
        <v>33</v>
      </c>
    </row>
    <row r="1014" spans="1:22">
      <c r="A1014" s="10" t="s">
        <v>15767</v>
      </c>
      <c r="B1014" s="11" t="s">
        <v>15767</v>
      </c>
      <c r="C1014" s="11" t="s">
        <v>15768</v>
      </c>
      <c r="D1014" s="11" t="s">
        <v>15769</v>
      </c>
      <c r="E1014" s="11" t="s">
        <v>15770</v>
      </c>
      <c r="F1014" s="11" t="s">
        <v>15771</v>
      </c>
      <c r="G1014" s="11" t="s">
        <v>15772</v>
      </c>
      <c r="H1014" s="11" t="s">
        <v>1424</v>
      </c>
      <c r="I1014" s="11" t="s">
        <v>1425</v>
      </c>
      <c r="J1014" s="11" t="s">
        <v>15773</v>
      </c>
      <c r="K1014" s="12">
        <v>3561.8487030000001</v>
      </c>
      <c r="L1014" s="12">
        <v>4269.3572569999997</v>
      </c>
      <c r="M1014" s="12">
        <v>3538.4902200000001</v>
      </c>
      <c r="N1014" s="12">
        <v>4191.5781569999999</v>
      </c>
      <c r="O1014" s="12">
        <v>3538.4902200000001</v>
      </c>
      <c r="P1014" s="12">
        <v>2187.0463869999999</v>
      </c>
      <c r="Q1014" s="13">
        <v>0.61807299999999998</v>
      </c>
      <c r="R1014" s="13">
        <v>-0.6941508513882767</v>
      </c>
      <c r="S1014" s="13" t="s">
        <v>32</v>
      </c>
      <c r="T1014" s="13" t="s">
        <v>32</v>
      </c>
      <c r="U1014" s="14" t="s">
        <v>33</v>
      </c>
      <c r="V1014" s="15" t="s">
        <v>33</v>
      </c>
    </row>
    <row r="1015" spans="1:22">
      <c r="A1015" s="10" t="s">
        <v>15774</v>
      </c>
      <c r="B1015" s="11" t="s">
        <v>15774</v>
      </c>
      <c r="C1015" s="11" t="s">
        <v>15775</v>
      </c>
      <c r="D1015" s="11" t="s">
        <v>15776</v>
      </c>
      <c r="E1015" s="11" t="s">
        <v>15777</v>
      </c>
      <c r="F1015" s="11" t="s">
        <v>15778</v>
      </c>
      <c r="G1015" s="11" t="s">
        <v>15779</v>
      </c>
      <c r="H1015" s="11" t="s">
        <v>5558</v>
      </c>
      <c r="I1015" s="11" t="s">
        <v>4420</v>
      </c>
      <c r="J1015" s="11" t="s">
        <v>5559</v>
      </c>
      <c r="K1015" s="12">
        <v>3267.1786689999999</v>
      </c>
      <c r="L1015" s="12">
        <v>3920.7456350000002</v>
      </c>
      <c r="M1015" s="12">
        <v>3243.8201869999998</v>
      </c>
      <c r="N1015" s="12">
        <v>3842.966535</v>
      </c>
      <c r="O1015" s="12">
        <v>3243.8201869999998</v>
      </c>
      <c r="P1015" s="12">
        <v>2005.150748</v>
      </c>
      <c r="Q1015" s="13">
        <v>0.61814499999999994</v>
      </c>
      <c r="R1015" s="13">
        <v>-0.69398280005257151</v>
      </c>
      <c r="S1015" s="13" t="s">
        <v>32</v>
      </c>
      <c r="T1015" s="13" t="s">
        <v>32</v>
      </c>
      <c r="U1015" s="14" t="s">
        <v>33</v>
      </c>
      <c r="V1015" s="15" t="s">
        <v>33</v>
      </c>
    </row>
    <row r="1016" spans="1:22">
      <c r="A1016" s="10" t="s">
        <v>15780</v>
      </c>
      <c r="B1016" s="11" t="s">
        <v>15780</v>
      </c>
      <c r="C1016" s="11" t="s">
        <v>53</v>
      </c>
      <c r="D1016" s="11" t="s">
        <v>15781</v>
      </c>
      <c r="E1016" s="11" t="s">
        <v>15782</v>
      </c>
      <c r="F1016" s="11" t="s">
        <v>15783</v>
      </c>
      <c r="G1016" s="11" t="s">
        <v>15784</v>
      </c>
      <c r="H1016" s="11" t="s">
        <v>53</v>
      </c>
      <c r="I1016" s="11" t="s">
        <v>151</v>
      </c>
      <c r="J1016" s="11" t="s">
        <v>1935</v>
      </c>
      <c r="K1016" s="12">
        <v>795.91161599999998</v>
      </c>
      <c r="L1016" s="12">
        <v>993.34025299999996</v>
      </c>
      <c r="M1016" s="12">
        <v>772.553133</v>
      </c>
      <c r="N1016" s="12">
        <v>915.56115299999999</v>
      </c>
      <c r="O1016" s="12">
        <v>772.553133</v>
      </c>
      <c r="P1016" s="12">
        <v>477.713796</v>
      </c>
      <c r="Q1016" s="13">
        <v>0.61835700000000005</v>
      </c>
      <c r="R1016" s="13">
        <v>-0.69348809587632998</v>
      </c>
      <c r="S1016" s="13" t="s">
        <v>32</v>
      </c>
      <c r="T1016" s="13" t="s">
        <v>32</v>
      </c>
      <c r="U1016" s="14" t="s">
        <v>33</v>
      </c>
      <c r="V1016" s="15" t="s">
        <v>33</v>
      </c>
    </row>
    <row r="1017" spans="1:22">
      <c r="A1017" s="10" t="s">
        <v>15785</v>
      </c>
      <c r="B1017" s="11" t="s">
        <v>15785</v>
      </c>
      <c r="C1017" s="11" t="s">
        <v>53</v>
      </c>
      <c r="D1017" s="11" t="s">
        <v>15786</v>
      </c>
      <c r="E1017" s="11" t="s">
        <v>15787</v>
      </c>
      <c r="F1017" s="11" t="s">
        <v>15788</v>
      </c>
      <c r="G1017" s="11" t="s">
        <v>15789</v>
      </c>
      <c r="H1017" s="11" t="s">
        <v>53</v>
      </c>
      <c r="I1017" s="11" t="s">
        <v>151</v>
      </c>
      <c r="J1017" s="11" t="s">
        <v>388</v>
      </c>
      <c r="K1017" s="12">
        <v>254.29974100000001</v>
      </c>
      <c r="L1017" s="12">
        <v>351.50534399999998</v>
      </c>
      <c r="M1017" s="12">
        <v>230.941258</v>
      </c>
      <c r="N1017" s="12">
        <v>273.72624400000001</v>
      </c>
      <c r="O1017" s="12">
        <v>230.941258</v>
      </c>
      <c r="P1017" s="12">
        <v>142.822577</v>
      </c>
      <c r="Q1017" s="13">
        <v>0.61843700000000001</v>
      </c>
      <c r="R1017" s="13">
        <v>-0.6933014591309512</v>
      </c>
      <c r="S1017" s="13" t="s">
        <v>32</v>
      </c>
      <c r="T1017" s="13" t="s">
        <v>32</v>
      </c>
      <c r="U1017" s="14" t="s">
        <v>33</v>
      </c>
      <c r="V1017" s="15" t="s">
        <v>33</v>
      </c>
    </row>
    <row r="1018" spans="1:22">
      <c r="A1018" s="10" t="s">
        <v>15790</v>
      </c>
      <c r="B1018" s="11" t="s">
        <v>15790</v>
      </c>
      <c r="C1018" s="11" t="s">
        <v>15791</v>
      </c>
      <c r="D1018" s="11" t="s">
        <v>15792</v>
      </c>
      <c r="E1018" s="11" t="s">
        <v>53</v>
      </c>
      <c r="F1018" s="11" t="s">
        <v>15793</v>
      </c>
      <c r="G1018" s="11" t="s">
        <v>15794</v>
      </c>
      <c r="H1018" s="11" t="s">
        <v>53</v>
      </c>
      <c r="I1018" s="11" t="s">
        <v>53</v>
      </c>
      <c r="J1018" s="11" t="s">
        <v>53</v>
      </c>
      <c r="K1018" s="12">
        <v>2858.1148640000001</v>
      </c>
      <c r="L1018" s="12">
        <v>3437.7284340000001</v>
      </c>
      <c r="M1018" s="12">
        <v>2834.7563810000001</v>
      </c>
      <c r="N1018" s="12">
        <v>3359.9493339999999</v>
      </c>
      <c r="O1018" s="12">
        <v>2834.7563810000001</v>
      </c>
      <c r="P1018" s="12">
        <v>1753.126096</v>
      </c>
      <c r="Q1018" s="13">
        <v>0.61843999999999999</v>
      </c>
      <c r="R1018" s="13">
        <v>-0.69329446072266532</v>
      </c>
      <c r="S1018" s="13" t="s">
        <v>32</v>
      </c>
      <c r="T1018" s="13" t="s">
        <v>32</v>
      </c>
      <c r="U1018" s="14" t="s">
        <v>33</v>
      </c>
      <c r="V1018" s="15" t="s">
        <v>33</v>
      </c>
    </row>
    <row r="1019" spans="1:22">
      <c r="A1019" s="10" t="s">
        <v>15795</v>
      </c>
      <c r="B1019" s="11" t="s">
        <v>15795</v>
      </c>
      <c r="C1019" s="11" t="s">
        <v>53</v>
      </c>
      <c r="D1019" s="11" t="s">
        <v>15796</v>
      </c>
      <c r="E1019" s="11" t="s">
        <v>15797</v>
      </c>
      <c r="F1019" s="11" t="s">
        <v>15798</v>
      </c>
      <c r="G1019" s="11" t="s">
        <v>15799</v>
      </c>
      <c r="H1019" s="11" t="s">
        <v>15800</v>
      </c>
      <c r="I1019" s="11" t="s">
        <v>15801</v>
      </c>
      <c r="J1019" s="11" t="s">
        <v>15802</v>
      </c>
      <c r="K1019" s="12">
        <v>379.90024899999997</v>
      </c>
      <c r="L1019" s="12">
        <v>500.477441</v>
      </c>
      <c r="M1019" s="12">
        <v>356.541766</v>
      </c>
      <c r="N1019" s="12">
        <v>422.69834100000003</v>
      </c>
      <c r="O1019" s="12">
        <v>356.541766</v>
      </c>
      <c r="P1019" s="12">
        <v>220.551984</v>
      </c>
      <c r="Q1019" s="13">
        <v>0.618587</v>
      </c>
      <c r="R1019" s="13">
        <v>-0.6929515802972438</v>
      </c>
      <c r="S1019" s="13" t="s">
        <v>32</v>
      </c>
      <c r="T1019" s="13" t="s">
        <v>32</v>
      </c>
      <c r="U1019" s="14" t="s">
        <v>33</v>
      </c>
      <c r="V1019" s="15" t="s">
        <v>33</v>
      </c>
    </row>
    <row r="1020" spans="1:22">
      <c r="A1020" s="10" t="s">
        <v>15803</v>
      </c>
      <c r="B1020" s="11" t="s">
        <v>15803</v>
      </c>
      <c r="C1020" s="11" t="s">
        <v>53</v>
      </c>
      <c r="D1020" s="11" t="s">
        <v>15804</v>
      </c>
      <c r="E1020" s="11" t="s">
        <v>15805</v>
      </c>
      <c r="F1020" s="11" t="s">
        <v>15806</v>
      </c>
      <c r="G1020" s="11" t="s">
        <v>15807</v>
      </c>
      <c r="H1020" s="11" t="s">
        <v>15808</v>
      </c>
      <c r="I1020" s="11" t="s">
        <v>15809</v>
      </c>
      <c r="J1020" s="11" t="s">
        <v>15810</v>
      </c>
      <c r="K1020" s="12">
        <v>705.04733299999998</v>
      </c>
      <c r="L1020" s="12">
        <v>886.27082499999995</v>
      </c>
      <c r="M1020" s="12">
        <v>681.68885</v>
      </c>
      <c r="N1020" s="12">
        <v>808.49172499999997</v>
      </c>
      <c r="O1020" s="12">
        <v>681.68885</v>
      </c>
      <c r="P1020" s="12">
        <v>421.84800999999999</v>
      </c>
      <c r="Q1020" s="13">
        <v>0.61882800000000004</v>
      </c>
      <c r="R1020" s="13">
        <v>-0.69238961925870712</v>
      </c>
      <c r="S1020" s="13" t="s">
        <v>32</v>
      </c>
      <c r="T1020" s="13" t="s">
        <v>32</v>
      </c>
      <c r="U1020" s="14" t="s">
        <v>33</v>
      </c>
      <c r="V1020" s="15" t="s">
        <v>33</v>
      </c>
    </row>
    <row r="1021" spans="1:22">
      <c r="A1021" s="10" t="s">
        <v>15811</v>
      </c>
      <c r="B1021" s="11" t="s">
        <v>15811</v>
      </c>
      <c r="C1021" s="11" t="s">
        <v>15812</v>
      </c>
      <c r="D1021" s="11" t="s">
        <v>53</v>
      </c>
      <c r="E1021" s="11" t="s">
        <v>53</v>
      </c>
      <c r="F1021" s="11" t="s">
        <v>15813</v>
      </c>
      <c r="G1021" s="11" t="s">
        <v>53</v>
      </c>
      <c r="H1021" s="11" t="s">
        <v>53</v>
      </c>
      <c r="I1021" s="11" t="s">
        <v>53</v>
      </c>
      <c r="J1021" s="11" t="s">
        <v>53</v>
      </c>
      <c r="K1021" s="12">
        <v>6798.2201150000001</v>
      </c>
      <c r="L1021" s="12">
        <v>8112.9870940000001</v>
      </c>
      <c r="M1021" s="12">
        <v>6774.8616330000004</v>
      </c>
      <c r="N1021" s="12">
        <v>8035.207993</v>
      </c>
      <c r="O1021" s="12">
        <v>6774.8616330000004</v>
      </c>
      <c r="P1021" s="12">
        <v>4192.5432270000001</v>
      </c>
      <c r="Q1021" s="13">
        <v>0.618838</v>
      </c>
      <c r="R1021" s="13">
        <v>-0.6923663061024774</v>
      </c>
      <c r="S1021" s="13" t="s">
        <v>32</v>
      </c>
      <c r="T1021" s="13" t="s">
        <v>32</v>
      </c>
      <c r="U1021" s="14" t="s">
        <v>33</v>
      </c>
      <c r="V1021" s="15" t="s">
        <v>33</v>
      </c>
    </row>
    <row r="1022" spans="1:22">
      <c r="A1022" s="10" t="s">
        <v>15814</v>
      </c>
      <c r="B1022" s="11" t="s">
        <v>15814</v>
      </c>
      <c r="C1022" s="11" t="s">
        <v>15815</v>
      </c>
      <c r="D1022" s="11" t="s">
        <v>15816</v>
      </c>
      <c r="E1022" s="11" t="s">
        <v>15817</v>
      </c>
      <c r="F1022" s="11" t="s">
        <v>15818</v>
      </c>
      <c r="G1022" s="11" t="s">
        <v>15819</v>
      </c>
      <c r="H1022" s="11" t="s">
        <v>15820</v>
      </c>
      <c r="I1022" s="11" t="s">
        <v>5755</v>
      </c>
      <c r="J1022" s="11" t="s">
        <v>5756</v>
      </c>
      <c r="K1022" s="12">
        <v>862.84729500000003</v>
      </c>
      <c r="L1022" s="12">
        <v>1073.833284</v>
      </c>
      <c r="M1022" s="12">
        <v>839.48881200000005</v>
      </c>
      <c r="N1022" s="12">
        <v>996.05418399999996</v>
      </c>
      <c r="O1022" s="12">
        <v>839.48881200000005</v>
      </c>
      <c r="P1022" s="12">
        <v>519.71277199999997</v>
      </c>
      <c r="Q1022" s="13">
        <v>0.61908200000000002</v>
      </c>
      <c r="R1022" s="13">
        <v>-0.69179758179955697</v>
      </c>
      <c r="S1022" s="13" t="s">
        <v>32</v>
      </c>
      <c r="T1022" s="13" t="s">
        <v>32</v>
      </c>
      <c r="U1022" s="14" t="s">
        <v>33</v>
      </c>
      <c r="V1022" s="15" t="s">
        <v>33</v>
      </c>
    </row>
    <row r="1023" spans="1:22">
      <c r="A1023" s="10" t="s">
        <v>15821</v>
      </c>
      <c r="B1023" s="11" t="s">
        <v>15821</v>
      </c>
      <c r="C1023" s="11" t="s">
        <v>15822</v>
      </c>
      <c r="D1023" s="11" t="s">
        <v>53</v>
      </c>
      <c r="E1023" s="11" t="s">
        <v>15823</v>
      </c>
      <c r="F1023" s="11" t="s">
        <v>15824</v>
      </c>
      <c r="G1023" s="11" t="s">
        <v>15825</v>
      </c>
      <c r="H1023" s="11" t="s">
        <v>15826</v>
      </c>
      <c r="I1023" s="11" t="s">
        <v>15827</v>
      </c>
      <c r="J1023" s="11" t="s">
        <v>15828</v>
      </c>
      <c r="K1023" s="12">
        <v>222.93589600000001</v>
      </c>
      <c r="L1023" s="12">
        <v>314.62088699999998</v>
      </c>
      <c r="M1023" s="12">
        <v>199.57741300000001</v>
      </c>
      <c r="N1023" s="12">
        <v>236.84178700000001</v>
      </c>
      <c r="O1023" s="12">
        <v>199.57741300000001</v>
      </c>
      <c r="P1023" s="12">
        <v>123.577315</v>
      </c>
      <c r="Q1023" s="13">
        <v>0.61919500000000005</v>
      </c>
      <c r="R1023" s="13">
        <v>-0.6915342731213322</v>
      </c>
      <c r="S1023" s="13" t="s">
        <v>32</v>
      </c>
      <c r="T1023" s="13" t="s">
        <v>32</v>
      </c>
      <c r="U1023" s="14" t="s">
        <v>33</v>
      </c>
      <c r="V1023" s="15" t="s">
        <v>33</v>
      </c>
    </row>
    <row r="1024" spans="1:22">
      <c r="A1024" s="10" t="s">
        <v>15829</v>
      </c>
      <c r="B1024" s="11" t="s">
        <v>15829</v>
      </c>
      <c r="C1024" s="11" t="s">
        <v>15830</v>
      </c>
      <c r="D1024" s="11" t="s">
        <v>15831</v>
      </c>
      <c r="E1024" s="11" t="s">
        <v>15832</v>
      </c>
      <c r="F1024" s="11" t="s">
        <v>15833</v>
      </c>
      <c r="G1024" s="11" t="s">
        <v>15834</v>
      </c>
      <c r="H1024" s="11" t="s">
        <v>403</v>
      </c>
      <c r="I1024" s="11" t="s">
        <v>13682</v>
      </c>
      <c r="J1024" s="11" t="s">
        <v>102</v>
      </c>
      <c r="K1024" s="12">
        <v>745.58418300000005</v>
      </c>
      <c r="L1024" s="12">
        <v>935.01682800000003</v>
      </c>
      <c r="M1024" s="12">
        <v>722.22569999999996</v>
      </c>
      <c r="N1024" s="12">
        <v>857.23772799999995</v>
      </c>
      <c r="O1024" s="12">
        <v>722.22569999999996</v>
      </c>
      <c r="P1024" s="12">
        <v>447.28228999999999</v>
      </c>
      <c r="Q1024" s="13">
        <v>0.61931099999999994</v>
      </c>
      <c r="R1024" s="13">
        <v>-0.69126402392555542</v>
      </c>
      <c r="S1024" s="13" t="s">
        <v>32</v>
      </c>
      <c r="T1024" s="13" t="s">
        <v>32</v>
      </c>
      <c r="U1024" s="14" t="s">
        <v>33</v>
      </c>
      <c r="V1024" s="15" t="s">
        <v>33</v>
      </c>
    </row>
    <row r="1025" spans="1:22">
      <c r="A1025" s="10" t="s">
        <v>15835</v>
      </c>
      <c r="B1025" s="11" t="s">
        <v>15835</v>
      </c>
      <c r="C1025" s="11" t="s">
        <v>53</v>
      </c>
      <c r="D1025" s="11" t="s">
        <v>15836</v>
      </c>
      <c r="E1025" s="11" t="s">
        <v>15837</v>
      </c>
      <c r="F1025" s="11" t="s">
        <v>15838</v>
      </c>
      <c r="G1025" s="11" t="s">
        <v>15839</v>
      </c>
      <c r="H1025" s="11" t="s">
        <v>9250</v>
      </c>
      <c r="I1025" s="11" t="s">
        <v>2501</v>
      </c>
      <c r="J1025" s="11" t="s">
        <v>152</v>
      </c>
      <c r="K1025" s="12">
        <v>244.1173</v>
      </c>
      <c r="L1025" s="12">
        <v>339.86114400000002</v>
      </c>
      <c r="M1025" s="12">
        <v>220.75881699999999</v>
      </c>
      <c r="N1025" s="12">
        <v>262.082044</v>
      </c>
      <c r="O1025" s="12">
        <v>220.75881699999999</v>
      </c>
      <c r="P1025" s="12">
        <v>136.74696399999999</v>
      </c>
      <c r="Q1025" s="13">
        <v>0.61944100000000002</v>
      </c>
      <c r="R1025" s="13">
        <v>-0.69096121859243931</v>
      </c>
      <c r="S1025" s="13" t="s">
        <v>32</v>
      </c>
      <c r="T1025" s="13" t="s">
        <v>32</v>
      </c>
      <c r="U1025" s="14" t="s">
        <v>33</v>
      </c>
      <c r="V1025" s="15" t="s">
        <v>33</v>
      </c>
    </row>
    <row r="1026" spans="1:22">
      <c r="A1026" s="10" t="s">
        <v>15840</v>
      </c>
      <c r="B1026" s="11" t="s">
        <v>15840</v>
      </c>
      <c r="C1026" s="11" t="s">
        <v>15841</v>
      </c>
      <c r="D1026" s="11" t="s">
        <v>15842</v>
      </c>
      <c r="E1026" s="11" t="s">
        <v>15843</v>
      </c>
      <c r="F1026" s="11" t="s">
        <v>15844</v>
      </c>
      <c r="G1026" s="11" t="s">
        <v>15845</v>
      </c>
      <c r="H1026" s="11" t="s">
        <v>15846</v>
      </c>
      <c r="I1026" s="11" t="s">
        <v>15847</v>
      </c>
      <c r="J1026" s="11" t="s">
        <v>15848</v>
      </c>
      <c r="K1026" s="12">
        <v>1692.0250920000001</v>
      </c>
      <c r="L1026" s="12">
        <v>2058.9703169999998</v>
      </c>
      <c r="M1026" s="12">
        <v>1668.6666090000001</v>
      </c>
      <c r="N1026" s="12">
        <v>1981.1912170000001</v>
      </c>
      <c r="O1026" s="12">
        <v>1668.6666090000001</v>
      </c>
      <c r="P1026" s="12">
        <v>1033.729286</v>
      </c>
      <c r="Q1026" s="13">
        <v>0.61949399999999999</v>
      </c>
      <c r="R1026" s="13">
        <v>-0.69083778542247687</v>
      </c>
      <c r="S1026" s="13" t="s">
        <v>32</v>
      </c>
      <c r="T1026" s="13" t="s">
        <v>32</v>
      </c>
      <c r="U1026" s="14" t="s">
        <v>33</v>
      </c>
      <c r="V1026" s="15" t="s">
        <v>33</v>
      </c>
    </row>
    <row r="1027" spans="1:22">
      <c r="A1027" s="10" t="s">
        <v>15849</v>
      </c>
      <c r="B1027" s="11" t="s">
        <v>15849</v>
      </c>
      <c r="C1027" s="11" t="s">
        <v>15850</v>
      </c>
      <c r="D1027" s="11" t="s">
        <v>15851</v>
      </c>
      <c r="E1027" s="11" t="s">
        <v>53</v>
      </c>
      <c r="F1027" s="11" t="s">
        <v>15852</v>
      </c>
      <c r="G1027" s="11" t="s">
        <v>15853</v>
      </c>
      <c r="H1027" s="11" t="s">
        <v>53</v>
      </c>
      <c r="I1027" s="11" t="s">
        <v>53</v>
      </c>
      <c r="J1027" s="11" t="s">
        <v>53</v>
      </c>
      <c r="K1027" s="12">
        <v>445.888307</v>
      </c>
      <c r="L1027" s="12">
        <v>579.47806800000001</v>
      </c>
      <c r="M1027" s="12">
        <v>422.52982400000002</v>
      </c>
      <c r="N1027" s="12">
        <v>501.69896799999998</v>
      </c>
      <c r="O1027" s="12">
        <v>422.52982400000002</v>
      </c>
      <c r="P1027" s="12">
        <v>261.772267</v>
      </c>
      <c r="Q1027" s="13">
        <v>0.61953599999999998</v>
      </c>
      <c r="R1027" s="13">
        <v>-0.69073997795737829</v>
      </c>
      <c r="S1027" s="13" t="s">
        <v>32</v>
      </c>
      <c r="T1027" s="13" t="s">
        <v>32</v>
      </c>
      <c r="U1027" s="14" t="s">
        <v>33</v>
      </c>
      <c r="V1027" s="15" t="s">
        <v>33</v>
      </c>
    </row>
    <row r="1028" spans="1:22">
      <c r="A1028" s="10" t="s">
        <v>15854</v>
      </c>
      <c r="B1028" s="11" t="s">
        <v>15854</v>
      </c>
      <c r="C1028" s="11" t="s">
        <v>15855</v>
      </c>
      <c r="D1028" s="11" t="s">
        <v>15856</v>
      </c>
      <c r="E1028" s="11" t="s">
        <v>15857</v>
      </c>
      <c r="F1028" s="11" t="s">
        <v>15858</v>
      </c>
      <c r="G1028" s="11" t="s">
        <v>15859</v>
      </c>
      <c r="H1028" s="11" t="s">
        <v>53</v>
      </c>
      <c r="I1028" s="11" t="s">
        <v>15860</v>
      </c>
      <c r="J1028" s="11" t="s">
        <v>53</v>
      </c>
      <c r="K1028" s="12">
        <v>974.835374</v>
      </c>
      <c r="L1028" s="12">
        <v>1207.622063</v>
      </c>
      <c r="M1028" s="12">
        <v>951.47689100000002</v>
      </c>
      <c r="N1028" s="12">
        <v>1129.8429630000001</v>
      </c>
      <c r="O1028" s="12">
        <v>951.47689100000002</v>
      </c>
      <c r="P1028" s="12">
        <v>589.51995599999998</v>
      </c>
      <c r="Q1028" s="13">
        <v>0.61958400000000002</v>
      </c>
      <c r="R1028" s="13">
        <v>-0.69062820611607578</v>
      </c>
      <c r="S1028" s="13" t="s">
        <v>32</v>
      </c>
      <c r="T1028" s="13" t="s">
        <v>32</v>
      </c>
      <c r="U1028" s="14" t="s">
        <v>33</v>
      </c>
      <c r="V1028" s="15" t="s">
        <v>33</v>
      </c>
    </row>
    <row r="1029" spans="1:22">
      <c r="A1029" s="10" t="s">
        <v>15861</v>
      </c>
      <c r="B1029" s="11" t="s">
        <v>15861</v>
      </c>
      <c r="C1029" s="11" t="s">
        <v>15862</v>
      </c>
      <c r="D1029" s="11" t="s">
        <v>15863</v>
      </c>
      <c r="E1029" s="11" t="s">
        <v>15864</v>
      </c>
      <c r="F1029" s="11" t="s">
        <v>15865</v>
      </c>
      <c r="G1029" s="11" t="s">
        <v>15866</v>
      </c>
      <c r="H1029" s="11" t="s">
        <v>15867</v>
      </c>
      <c r="I1029" s="11" t="s">
        <v>15868</v>
      </c>
      <c r="J1029" s="11" t="s">
        <v>15869</v>
      </c>
      <c r="K1029" s="12">
        <v>299.86499700000002</v>
      </c>
      <c r="L1029" s="12">
        <v>406.12408299999998</v>
      </c>
      <c r="M1029" s="12">
        <v>276.50651399999998</v>
      </c>
      <c r="N1029" s="12">
        <v>328.34498300000001</v>
      </c>
      <c r="O1029" s="12">
        <v>276.50651399999998</v>
      </c>
      <c r="P1029" s="12">
        <v>171.32108299999999</v>
      </c>
      <c r="Q1029" s="13">
        <v>0.619591</v>
      </c>
      <c r="R1029" s="13">
        <v>-0.69061190677936179</v>
      </c>
      <c r="S1029" s="13" t="s">
        <v>32</v>
      </c>
      <c r="T1029" s="13" t="s">
        <v>32</v>
      </c>
      <c r="U1029" s="14" t="s">
        <v>33</v>
      </c>
      <c r="V1029" s="15" t="s">
        <v>33</v>
      </c>
    </row>
    <row r="1030" spans="1:22">
      <c r="A1030" s="10" t="s">
        <v>15870</v>
      </c>
      <c r="B1030" s="11" t="s">
        <v>15870</v>
      </c>
      <c r="C1030" s="11" t="s">
        <v>15871</v>
      </c>
      <c r="D1030" s="11" t="s">
        <v>15872</v>
      </c>
      <c r="E1030" s="11" t="s">
        <v>15873</v>
      </c>
      <c r="F1030" s="11" t="s">
        <v>15874</v>
      </c>
      <c r="G1030" s="11" t="s">
        <v>15875</v>
      </c>
      <c r="H1030" s="11" t="s">
        <v>15876</v>
      </c>
      <c r="I1030" s="11" t="s">
        <v>151</v>
      </c>
      <c r="J1030" s="11" t="s">
        <v>388</v>
      </c>
      <c r="K1030" s="12">
        <v>1567.4023030000001</v>
      </c>
      <c r="L1030" s="12">
        <v>1912.2164640000001</v>
      </c>
      <c r="M1030" s="12">
        <v>1544.0438200000001</v>
      </c>
      <c r="N1030" s="12">
        <v>1834.4373639999999</v>
      </c>
      <c r="O1030" s="12">
        <v>1544.0438200000001</v>
      </c>
      <c r="P1030" s="12">
        <v>957.15729499999998</v>
      </c>
      <c r="Q1030" s="13">
        <v>0.61990299999999998</v>
      </c>
      <c r="R1030" s="13">
        <v>-0.68988560901226648</v>
      </c>
      <c r="S1030" s="13" t="s">
        <v>32</v>
      </c>
      <c r="T1030" s="13" t="s">
        <v>32</v>
      </c>
      <c r="U1030" s="14" t="s">
        <v>33</v>
      </c>
      <c r="V1030" s="15" t="s">
        <v>33</v>
      </c>
    </row>
    <row r="1031" spans="1:22">
      <c r="A1031" s="10" t="s">
        <v>15877</v>
      </c>
      <c r="B1031" s="11" t="s">
        <v>15877</v>
      </c>
      <c r="C1031" s="11" t="s">
        <v>15878</v>
      </c>
      <c r="D1031" s="11" t="s">
        <v>15879</v>
      </c>
      <c r="E1031" s="11" t="s">
        <v>15880</v>
      </c>
      <c r="F1031" s="11" t="s">
        <v>15881</v>
      </c>
      <c r="G1031" s="11" t="s">
        <v>15882</v>
      </c>
      <c r="H1031" s="11" t="s">
        <v>337</v>
      </c>
      <c r="I1031" s="11" t="s">
        <v>4390</v>
      </c>
      <c r="J1031" s="11" t="s">
        <v>353</v>
      </c>
      <c r="K1031" s="12">
        <v>12508.948662000001</v>
      </c>
      <c r="L1031" s="12">
        <v>14918.877691</v>
      </c>
      <c r="M1031" s="12">
        <v>12485.590179000001</v>
      </c>
      <c r="N1031" s="12">
        <v>14841.098591</v>
      </c>
      <c r="O1031" s="12">
        <v>12485.590179000001</v>
      </c>
      <c r="P1031" s="12">
        <v>7743.6635660000002</v>
      </c>
      <c r="Q1031" s="13">
        <v>0.62020799999999998</v>
      </c>
      <c r="R1031" s="13">
        <v>-0.68917595964000333</v>
      </c>
      <c r="S1031" s="13" t="s">
        <v>32</v>
      </c>
      <c r="T1031" s="13" t="s">
        <v>32</v>
      </c>
      <c r="U1031" s="14" t="s">
        <v>33</v>
      </c>
      <c r="V1031" s="15" t="s">
        <v>33</v>
      </c>
    </row>
    <row r="1032" spans="1:22">
      <c r="A1032" s="10" t="s">
        <v>15883</v>
      </c>
      <c r="B1032" s="11" t="s">
        <v>15883</v>
      </c>
      <c r="C1032" s="11" t="s">
        <v>15884</v>
      </c>
      <c r="D1032" s="11" t="s">
        <v>15885</v>
      </c>
      <c r="E1032" s="11" t="s">
        <v>15886</v>
      </c>
      <c r="F1032" s="11" t="s">
        <v>15887</v>
      </c>
      <c r="G1032" s="11" t="s">
        <v>15888</v>
      </c>
      <c r="H1032" s="11" t="s">
        <v>1424</v>
      </c>
      <c r="I1032" s="11" t="s">
        <v>1425</v>
      </c>
      <c r="J1032" s="11" t="s">
        <v>15889</v>
      </c>
      <c r="K1032" s="12">
        <v>636.52972599999998</v>
      </c>
      <c r="L1032" s="12">
        <v>806.65274399999998</v>
      </c>
      <c r="M1032" s="12">
        <v>613.171243</v>
      </c>
      <c r="N1032" s="12">
        <v>728.87364400000001</v>
      </c>
      <c r="O1032" s="12">
        <v>613.171243</v>
      </c>
      <c r="P1032" s="12">
        <v>380.30555800000002</v>
      </c>
      <c r="Q1032" s="13">
        <v>0.62022699999999997</v>
      </c>
      <c r="R1032" s="13">
        <v>-0.6891317635220624</v>
      </c>
      <c r="S1032" s="13" t="s">
        <v>32</v>
      </c>
      <c r="T1032" s="13" t="s">
        <v>32</v>
      </c>
      <c r="U1032" s="14" t="s">
        <v>33</v>
      </c>
      <c r="V1032" s="15" t="s">
        <v>33</v>
      </c>
    </row>
    <row r="1033" spans="1:22">
      <c r="A1033" s="10" t="s">
        <v>15890</v>
      </c>
      <c r="B1033" s="11" t="s">
        <v>15890</v>
      </c>
      <c r="C1033" s="11" t="s">
        <v>15891</v>
      </c>
      <c r="D1033" s="11" t="s">
        <v>15892</v>
      </c>
      <c r="E1033" s="11" t="s">
        <v>15893</v>
      </c>
      <c r="F1033" s="11" t="s">
        <v>15894</v>
      </c>
      <c r="G1033" s="11" t="s">
        <v>15895</v>
      </c>
      <c r="H1033" s="11" t="s">
        <v>53</v>
      </c>
      <c r="I1033" s="11" t="s">
        <v>53</v>
      </c>
      <c r="J1033" s="11" t="s">
        <v>53</v>
      </c>
      <c r="K1033" s="12">
        <v>1098.1823790000001</v>
      </c>
      <c r="L1033" s="12">
        <v>1356.1799390000001</v>
      </c>
      <c r="M1033" s="12">
        <v>1074.8238960000001</v>
      </c>
      <c r="N1033" s="12">
        <v>1278.4008389999999</v>
      </c>
      <c r="O1033" s="12">
        <v>1074.8238960000001</v>
      </c>
      <c r="P1033" s="12">
        <v>667.03323499999999</v>
      </c>
      <c r="Q1033" s="13">
        <v>0.62059799999999998</v>
      </c>
      <c r="R1033" s="13">
        <v>-0.68826904738381633</v>
      </c>
      <c r="S1033" s="13" t="s">
        <v>32</v>
      </c>
      <c r="T1033" s="13" t="s">
        <v>32</v>
      </c>
      <c r="U1033" s="14" t="s">
        <v>33</v>
      </c>
      <c r="V1033" s="15" t="s">
        <v>33</v>
      </c>
    </row>
    <row r="1034" spans="1:22">
      <c r="A1034" s="10" t="s">
        <v>15896</v>
      </c>
      <c r="B1034" s="11" t="s">
        <v>15896</v>
      </c>
      <c r="C1034" s="11" t="s">
        <v>15897</v>
      </c>
      <c r="D1034" s="11" t="s">
        <v>15898</v>
      </c>
      <c r="E1034" s="11" t="s">
        <v>15899</v>
      </c>
      <c r="F1034" s="11" t="s">
        <v>15900</v>
      </c>
      <c r="G1034" s="11" t="s">
        <v>15901</v>
      </c>
      <c r="H1034" s="11" t="s">
        <v>15902</v>
      </c>
      <c r="I1034" s="11" t="s">
        <v>15903</v>
      </c>
      <c r="J1034" s="11" t="s">
        <v>15904</v>
      </c>
      <c r="K1034" s="12">
        <v>272.15923900000001</v>
      </c>
      <c r="L1034" s="12">
        <v>373.74026099999998</v>
      </c>
      <c r="M1034" s="12">
        <v>248.80075600000001</v>
      </c>
      <c r="N1034" s="12">
        <v>295.961161</v>
      </c>
      <c r="O1034" s="12">
        <v>248.80075600000001</v>
      </c>
      <c r="P1034" s="12">
        <v>154.424125</v>
      </c>
      <c r="Q1034" s="13">
        <v>0.62067399999999995</v>
      </c>
      <c r="R1034" s="13">
        <v>-0.68809238211908064</v>
      </c>
      <c r="S1034" s="13" t="s">
        <v>32</v>
      </c>
      <c r="T1034" s="13" t="s">
        <v>32</v>
      </c>
      <c r="U1034" s="14" t="s">
        <v>33</v>
      </c>
      <c r="V1034" s="15" t="s">
        <v>33</v>
      </c>
    </row>
    <row r="1035" spans="1:22">
      <c r="A1035" s="10" t="s">
        <v>15905</v>
      </c>
      <c r="B1035" s="11" t="s">
        <v>15905</v>
      </c>
      <c r="C1035" s="11" t="s">
        <v>53</v>
      </c>
      <c r="D1035" s="11" t="s">
        <v>15906</v>
      </c>
      <c r="E1035" s="11" t="s">
        <v>15907</v>
      </c>
      <c r="F1035" s="11" t="s">
        <v>15908</v>
      </c>
      <c r="G1035" s="11" t="s">
        <v>15909</v>
      </c>
      <c r="H1035" s="11" t="s">
        <v>15910</v>
      </c>
      <c r="I1035" s="11" t="s">
        <v>15911</v>
      </c>
      <c r="J1035" s="11" t="s">
        <v>15912</v>
      </c>
      <c r="K1035" s="12">
        <v>260.45219300000002</v>
      </c>
      <c r="L1035" s="12">
        <v>359.81685099999999</v>
      </c>
      <c r="M1035" s="12">
        <v>237.09370999999999</v>
      </c>
      <c r="N1035" s="12">
        <v>282.03775100000001</v>
      </c>
      <c r="O1035" s="12">
        <v>237.09370999999999</v>
      </c>
      <c r="P1035" s="12">
        <v>147.15928500000001</v>
      </c>
      <c r="Q1035" s="13">
        <v>0.62068000000000001</v>
      </c>
      <c r="R1035" s="13">
        <v>-0.68807843578266814</v>
      </c>
      <c r="S1035" s="13" t="s">
        <v>32</v>
      </c>
      <c r="T1035" s="13" t="s">
        <v>32</v>
      </c>
      <c r="U1035" s="14" t="s">
        <v>33</v>
      </c>
      <c r="V1035" s="15" t="s">
        <v>33</v>
      </c>
    </row>
    <row r="1036" spans="1:22">
      <c r="A1036" s="10" t="s">
        <v>15913</v>
      </c>
      <c r="B1036" s="11" t="s">
        <v>15913</v>
      </c>
      <c r="C1036" s="11" t="s">
        <v>15914</v>
      </c>
      <c r="D1036" s="11" t="s">
        <v>15915</v>
      </c>
      <c r="E1036" s="11" t="s">
        <v>15916</v>
      </c>
      <c r="F1036" s="11" t="s">
        <v>15917</v>
      </c>
      <c r="G1036" s="11" t="s">
        <v>15918</v>
      </c>
      <c r="H1036" s="11" t="s">
        <v>15919</v>
      </c>
      <c r="I1036" s="11" t="s">
        <v>15920</v>
      </c>
      <c r="J1036" s="11" t="s">
        <v>15921</v>
      </c>
      <c r="K1036" s="12">
        <v>280.41977200000002</v>
      </c>
      <c r="L1036" s="12">
        <v>383.66408300000001</v>
      </c>
      <c r="M1036" s="12">
        <v>257.06128899999999</v>
      </c>
      <c r="N1036" s="12">
        <v>305.88498299999998</v>
      </c>
      <c r="O1036" s="12">
        <v>257.06128899999999</v>
      </c>
      <c r="P1036" s="12">
        <v>159.602093</v>
      </c>
      <c r="Q1036" s="13">
        <v>0.62087199999999998</v>
      </c>
      <c r="R1036" s="13">
        <v>-0.68763222418612002</v>
      </c>
      <c r="S1036" s="13" t="s">
        <v>32</v>
      </c>
      <c r="T1036" s="13" t="s">
        <v>32</v>
      </c>
      <c r="U1036" s="14" t="s">
        <v>33</v>
      </c>
      <c r="V1036" s="15" t="s">
        <v>33</v>
      </c>
    </row>
    <row r="1037" spans="1:22">
      <c r="A1037" s="10" t="s">
        <v>15922</v>
      </c>
      <c r="B1037" s="11" t="s">
        <v>15922</v>
      </c>
      <c r="C1037" s="11" t="s">
        <v>15923</v>
      </c>
      <c r="D1037" s="11" t="s">
        <v>15924</v>
      </c>
      <c r="E1037" s="11" t="s">
        <v>15925</v>
      </c>
      <c r="F1037" s="11" t="s">
        <v>15926</v>
      </c>
      <c r="G1037" s="11" t="s">
        <v>15927</v>
      </c>
      <c r="H1037" s="11" t="s">
        <v>15928</v>
      </c>
      <c r="I1037" s="11" t="s">
        <v>15929</v>
      </c>
      <c r="J1037" s="11" t="s">
        <v>15930</v>
      </c>
      <c r="K1037" s="12">
        <v>525.06701399999997</v>
      </c>
      <c r="L1037" s="12">
        <v>674.93145800000002</v>
      </c>
      <c r="M1037" s="12">
        <v>501.70853099999999</v>
      </c>
      <c r="N1037" s="12">
        <v>597.15235800000005</v>
      </c>
      <c r="O1037" s="12">
        <v>501.70853099999999</v>
      </c>
      <c r="P1037" s="12">
        <v>311.577133</v>
      </c>
      <c r="Q1037" s="13">
        <v>0.62103200000000003</v>
      </c>
      <c r="R1037" s="13">
        <v>-0.68726048658350425</v>
      </c>
      <c r="S1037" s="13" t="s">
        <v>32</v>
      </c>
      <c r="T1037" s="13" t="s">
        <v>32</v>
      </c>
      <c r="U1037" s="14" t="s">
        <v>33</v>
      </c>
      <c r="V1037" s="15" t="s">
        <v>33</v>
      </c>
    </row>
    <row r="1038" spans="1:22">
      <c r="A1038" s="10" t="s">
        <v>15931</v>
      </c>
      <c r="B1038" s="11" t="s">
        <v>15931</v>
      </c>
      <c r="C1038" s="11" t="s">
        <v>15932</v>
      </c>
      <c r="D1038" s="11" t="s">
        <v>15933</v>
      </c>
      <c r="E1038" s="11" t="s">
        <v>15934</v>
      </c>
      <c r="F1038" s="11" t="s">
        <v>15935</v>
      </c>
      <c r="G1038" s="11" t="s">
        <v>15936</v>
      </c>
      <c r="H1038" s="11" t="s">
        <v>15937</v>
      </c>
      <c r="I1038" s="11" t="s">
        <v>15938</v>
      </c>
      <c r="J1038" s="11" t="s">
        <v>9783</v>
      </c>
      <c r="K1038" s="12">
        <v>5354.7144410000001</v>
      </c>
      <c r="L1038" s="12">
        <v>6424.1265460000004</v>
      </c>
      <c r="M1038" s="12">
        <v>5331.3559580000001</v>
      </c>
      <c r="N1038" s="12">
        <v>6346.3474459999998</v>
      </c>
      <c r="O1038" s="12">
        <v>5331.3559580000001</v>
      </c>
      <c r="P1038" s="12">
        <v>3311.3437789999998</v>
      </c>
      <c r="Q1038" s="13">
        <v>0.62110699999999996</v>
      </c>
      <c r="R1038" s="13">
        <v>-0.68708626754972768</v>
      </c>
      <c r="S1038" s="13" t="s">
        <v>32</v>
      </c>
      <c r="T1038" s="13" t="s">
        <v>32</v>
      </c>
      <c r="U1038" s="14" t="s">
        <v>33</v>
      </c>
      <c r="V1038" s="15" t="s">
        <v>33</v>
      </c>
    </row>
    <row r="1039" spans="1:22">
      <c r="A1039" s="10" t="s">
        <v>15939</v>
      </c>
      <c r="B1039" s="11" t="s">
        <v>15939</v>
      </c>
      <c r="C1039" s="11" t="s">
        <v>53</v>
      </c>
      <c r="D1039" s="11" t="s">
        <v>15940</v>
      </c>
      <c r="E1039" s="11" t="s">
        <v>15941</v>
      </c>
      <c r="F1039" s="11" t="s">
        <v>15942</v>
      </c>
      <c r="G1039" s="11" t="s">
        <v>15943</v>
      </c>
      <c r="H1039" s="11" t="s">
        <v>1479</v>
      </c>
      <c r="I1039" s="11" t="s">
        <v>15944</v>
      </c>
      <c r="J1039" s="11" t="s">
        <v>15945</v>
      </c>
      <c r="K1039" s="12">
        <v>1163.833052</v>
      </c>
      <c r="L1039" s="12">
        <v>1435.432601</v>
      </c>
      <c r="M1039" s="12">
        <v>1140.474569</v>
      </c>
      <c r="N1039" s="12">
        <v>1357.653501</v>
      </c>
      <c r="O1039" s="12">
        <v>1140.474569</v>
      </c>
      <c r="P1039" s="12">
        <v>708.38502200000005</v>
      </c>
      <c r="Q1039" s="13">
        <v>0.62113200000000002</v>
      </c>
      <c r="R1039" s="13">
        <v>-0.68702819921339764</v>
      </c>
      <c r="S1039" s="13" t="s">
        <v>32</v>
      </c>
      <c r="T1039" s="13" t="s">
        <v>32</v>
      </c>
      <c r="U1039" s="14" t="s">
        <v>33</v>
      </c>
      <c r="V1039" s="15" t="s">
        <v>33</v>
      </c>
    </row>
    <row r="1040" spans="1:22">
      <c r="A1040" s="10" t="s">
        <v>15946</v>
      </c>
      <c r="B1040" s="11" t="s">
        <v>15946</v>
      </c>
      <c r="C1040" s="11" t="s">
        <v>15947</v>
      </c>
      <c r="D1040" s="11" t="s">
        <v>15948</v>
      </c>
      <c r="E1040" s="11" t="s">
        <v>15949</v>
      </c>
      <c r="F1040" s="11" t="s">
        <v>15950</v>
      </c>
      <c r="G1040" s="11" t="s">
        <v>15951</v>
      </c>
      <c r="H1040" s="11" t="s">
        <v>15952</v>
      </c>
      <c r="I1040" s="11" t="s">
        <v>15953</v>
      </c>
      <c r="J1040" s="11" t="s">
        <v>53</v>
      </c>
      <c r="K1040" s="12">
        <v>537.25293499999998</v>
      </c>
      <c r="L1040" s="12">
        <v>689.75918999999999</v>
      </c>
      <c r="M1040" s="12">
        <v>513.894452</v>
      </c>
      <c r="N1040" s="12">
        <v>611.98009000000002</v>
      </c>
      <c r="O1040" s="12">
        <v>513.894452</v>
      </c>
      <c r="P1040" s="12">
        <v>319.31382300000001</v>
      </c>
      <c r="Q1040" s="13">
        <v>0.62136100000000005</v>
      </c>
      <c r="R1040" s="13">
        <v>-0.68649640198298345</v>
      </c>
      <c r="S1040" s="13" t="s">
        <v>32</v>
      </c>
      <c r="T1040" s="13" t="s">
        <v>32</v>
      </c>
      <c r="U1040" s="14" t="s">
        <v>33</v>
      </c>
      <c r="V1040" s="15" t="s">
        <v>33</v>
      </c>
    </row>
    <row r="1041" spans="1:22">
      <c r="A1041" s="10" t="s">
        <v>15954</v>
      </c>
      <c r="B1041" s="11" t="s">
        <v>15954</v>
      </c>
      <c r="C1041" s="11" t="s">
        <v>15955</v>
      </c>
      <c r="D1041" s="11" t="s">
        <v>15956</v>
      </c>
      <c r="E1041" s="11" t="s">
        <v>15957</v>
      </c>
      <c r="F1041" s="11" t="s">
        <v>15958</v>
      </c>
      <c r="G1041" s="11" t="s">
        <v>15959</v>
      </c>
      <c r="H1041" s="11" t="s">
        <v>15960</v>
      </c>
      <c r="I1041" s="11" t="s">
        <v>151</v>
      </c>
      <c r="J1041" s="11" t="s">
        <v>15961</v>
      </c>
      <c r="K1041" s="12">
        <v>1895.9717969999999</v>
      </c>
      <c r="L1041" s="12">
        <v>2308.3736410000001</v>
      </c>
      <c r="M1041" s="12">
        <v>1872.6133139999999</v>
      </c>
      <c r="N1041" s="12">
        <v>2230.5945409999999</v>
      </c>
      <c r="O1041" s="12">
        <v>1872.6133139999999</v>
      </c>
      <c r="P1041" s="12">
        <v>1163.860854</v>
      </c>
      <c r="Q1041" s="13">
        <v>0.62151699999999999</v>
      </c>
      <c r="R1041" s="13">
        <v>-0.68613424185534355</v>
      </c>
      <c r="S1041" s="13" t="s">
        <v>32</v>
      </c>
      <c r="T1041" s="13" t="s">
        <v>32</v>
      </c>
      <c r="U1041" s="14" t="s">
        <v>33</v>
      </c>
      <c r="V1041" s="15" t="s">
        <v>33</v>
      </c>
    </row>
    <row r="1042" spans="1:22">
      <c r="A1042" s="10" t="s">
        <v>15962</v>
      </c>
      <c r="B1042" s="11" t="s">
        <v>15962</v>
      </c>
      <c r="C1042" s="11" t="s">
        <v>15963</v>
      </c>
      <c r="D1042" s="11" t="s">
        <v>15964</v>
      </c>
      <c r="E1042" s="11" t="s">
        <v>15965</v>
      </c>
      <c r="F1042" s="11" t="s">
        <v>15966</v>
      </c>
      <c r="G1042" s="11" t="s">
        <v>15967</v>
      </c>
      <c r="H1042" s="11" t="s">
        <v>53</v>
      </c>
      <c r="I1042" s="11" t="s">
        <v>2151</v>
      </c>
      <c r="J1042" s="11" t="s">
        <v>53</v>
      </c>
      <c r="K1042" s="12">
        <v>390.81468699999999</v>
      </c>
      <c r="L1042" s="12">
        <v>515.522604</v>
      </c>
      <c r="M1042" s="12">
        <v>367.45620400000001</v>
      </c>
      <c r="N1042" s="12">
        <v>437.74350399999997</v>
      </c>
      <c r="O1042" s="12">
        <v>367.45620400000001</v>
      </c>
      <c r="P1042" s="12">
        <v>228.40212299999999</v>
      </c>
      <c r="Q1042" s="13">
        <v>0.62157600000000002</v>
      </c>
      <c r="R1042" s="13">
        <v>-0.68599729472833626</v>
      </c>
      <c r="S1042" s="13" t="s">
        <v>32</v>
      </c>
      <c r="T1042" s="13" t="s">
        <v>32</v>
      </c>
      <c r="U1042" s="14" t="s">
        <v>33</v>
      </c>
      <c r="V1042" s="15" t="s">
        <v>33</v>
      </c>
    </row>
    <row r="1043" spans="1:22">
      <c r="A1043" s="10" t="s">
        <v>15968</v>
      </c>
      <c r="B1043" s="11" t="s">
        <v>15968</v>
      </c>
      <c r="C1043" s="11" t="s">
        <v>53</v>
      </c>
      <c r="D1043" s="11" t="s">
        <v>15969</v>
      </c>
      <c r="E1043" s="11" t="s">
        <v>15970</v>
      </c>
      <c r="F1043" s="11" t="s">
        <v>15971</v>
      </c>
      <c r="G1043" s="11" t="s">
        <v>15972</v>
      </c>
      <c r="H1043" s="11" t="s">
        <v>337</v>
      </c>
      <c r="I1043" s="11" t="s">
        <v>15973</v>
      </c>
      <c r="J1043" s="11" t="s">
        <v>496</v>
      </c>
      <c r="K1043" s="12">
        <v>5920.5332049999997</v>
      </c>
      <c r="L1043" s="12">
        <v>7107.0992969999998</v>
      </c>
      <c r="M1043" s="12">
        <v>5897.1747219999997</v>
      </c>
      <c r="N1043" s="12">
        <v>7029.320197</v>
      </c>
      <c r="O1043" s="12">
        <v>5897.1747219999997</v>
      </c>
      <c r="P1043" s="12">
        <v>3667.6995550000001</v>
      </c>
      <c r="Q1043" s="13">
        <v>0.62194199999999999</v>
      </c>
      <c r="R1043" s="13">
        <v>-0.68514804863746726</v>
      </c>
      <c r="S1043" s="13" t="s">
        <v>32</v>
      </c>
      <c r="T1043" s="13" t="s">
        <v>32</v>
      </c>
      <c r="U1043" s="14" t="s">
        <v>33</v>
      </c>
      <c r="V1043" s="15" t="s">
        <v>33</v>
      </c>
    </row>
    <row r="1044" spans="1:22">
      <c r="A1044" s="10" t="s">
        <v>15974</v>
      </c>
      <c r="B1044" s="11" t="s">
        <v>15974</v>
      </c>
      <c r="C1044" s="11" t="s">
        <v>15975</v>
      </c>
      <c r="D1044" s="11" t="s">
        <v>15976</v>
      </c>
      <c r="E1044" s="11" t="s">
        <v>15977</v>
      </c>
      <c r="F1044" s="11" t="s">
        <v>15978</v>
      </c>
      <c r="G1044" s="11" t="s">
        <v>15979</v>
      </c>
      <c r="H1044" s="11" t="s">
        <v>15980</v>
      </c>
      <c r="I1044" s="11" t="s">
        <v>15981</v>
      </c>
      <c r="J1044" s="11" t="s">
        <v>15982</v>
      </c>
      <c r="K1044" s="12">
        <v>301.64560599999999</v>
      </c>
      <c r="L1044" s="12">
        <v>409.53467000000001</v>
      </c>
      <c r="M1044" s="12">
        <v>278.28712300000001</v>
      </c>
      <c r="N1044" s="12">
        <v>331.75556999999998</v>
      </c>
      <c r="O1044" s="12">
        <v>278.28712300000001</v>
      </c>
      <c r="P1044" s="12">
        <v>173.10063</v>
      </c>
      <c r="Q1044" s="13">
        <v>0.62202199999999996</v>
      </c>
      <c r="R1044" s="13">
        <v>-0.68496248763501033</v>
      </c>
      <c r="S1044" s="13" t="s">
        <v>32</v>
      </c>
      <c r="T1044" s="13" t="s">
        <v>32</v>
      </c>
      <c r="U1044" s="14" t="s">
        <v>33</v>
      </c>
      <c r="V1044" s="15" t="s">
        <v>33</v>
      </c>
    </row>
    <row r="1045" spans="1:22">
      <c r="A1045" s="10" t="s">
        <v>15983</v>
      </c>
      <c r="B1045" s="11" t="s">
        <v>15983</v>
      </c>
      <c r="C1045" s="11" t="s">
        <v>15984</v>
      </c>
      <c r="D1045" s="11" t="s">
        <v>15985</v>
      </c>
      <c r="E1045" s="11" t="s">
        <v>53</v>
      </c>
      <c r="F1045" s="11" t="s">
        <v>15758</v>
      </c>
      <c r="G1045" s="11" t="s">
        <v>15759</v>
      </c>
      <c r="H1045" s="11" t="s">
        <v>53</v>
      </c>
      <c r="I1045" s="11" t="s">
        <v>53</v>
      </c>
      <c r="J1045" s="11" t="s">
        <v>53</v>
      </c>
      <c r="K1045" s="12">
        <v>1441.4114709999999</v>
      </c>
      <c r="L1045" s="12">
        <v>1768.28952</v>
      </c>
      <c r="M1045" s="12">
        <v>1418.0529879999999</v>
      </c>
      <c r="N1045" s="12">
        <v>1690.5104200000001</v>
      </c>
      <c r="O1045" s="12">
        <v>1418.0529879999999</v>
      </c>
      <c r="P1045" s="12">
        <v>882.06030499999997</v>
      </c>
      <c r="Q1045" s="13">
        <v>0.62202199999999996</v>
      </c>
      <c r="R1045" s="13">
        <v>-0.68496248763501033</v>
      </c>
      <c r="S1045" s="13" t="s">
        <v>32</v>
      </c>
      <c r="T1045" s="13" t="s">
        <v>32</v>
      </c>
      <c r="U1045" s="14" t="s">
        <v>33</v>
      </c>
      <c r="V1045" s="15" t="s">
        <v>33</v>
      </c>
    </row>
    <row r="1046" spans="1:22">
      <c r="A1046" s="10" t="s">
        <v>15986</v>
      </c>
      <c r="B1046" s="11" t="s">
        <v>15986</v>
      </c>
      <c r="C1046" s="11" t="s">
        <v>15987</v>
      </c>
      <c r="D1046" s="11" t="s">
        <v>15988</v>
      </c>
      <c r="E1046" s="11" t="s">
        <v>15989</v>
      </c>
      <c r="F1046" s="11" t="s">
        <v>15990</v>
      </c>
      <c r="G1046" s="11" t="s">
        <v>15991</v>
      </c>
      <c r="H1046" s="11" t="s">
        <v>53</v>
      </c>
      <c r="I1046" s="11" t="s">
        <v>53</v>
      </c>
      <c r="J1046" s="11" t="s">
        <v>53</v>
      </c>
      <c r="K1046" s="12">
        <v>384.24739099999999</v>
      </c>
      <c r="L1046" s="12">
        <v>508.140692</v>
      </c>
      <c r="M1046" s="12">
        <v>360.88890800000001</v>
      </c>
      <c r="N1046" s="12">
        <v>430.36159199999997</v>
      </c>
      <c r="O1046" s="12">
        <v>360.88890800000001</v>
      </c>
      <c r="P1046" s="12">
        <v>224.55045100000001</v>
      </c>
      <c r="Q1046" s="13">
        <v>0.62221499999999996</v>
      </c>
      <c r="R1046" s="13">
        <v>-0.68451491993669444</v>
      </c>
      <c r="S1046" s="13" t="s">
        <v>32</v>
      </c>
      <c r="T1046" s="13" t="s">
        <v>32</v>
      </c>
      <c r="U1046" s="14" t="s">
        <v>33</v>
      </c>
      <c r="V1046" s="15" t="s">
        <v>33</v>
      </c>
    </row>
    <row r="1047" spans="1:22">
      <c r="A1047" s="10" t="s">
        <v>15992</v>
      </c>
      <c r="B1047" s="11" t="s">
        <v>15992</v>
      </c>
      <c r="C1047" s="11" t="s">
        <v>53</v>
      </c>
      <c r="D1047" s="11" t="s">
        <v>15993</v>
      </c>
      <c r="E1047" s="11" t="s">
        <v>15994</v>
      </c>
      <c r="F1047" s="11" t="s">
        <v>15995</v>
      </c>
      <c r="G1047" s="11" t="s">
        <v>15996</v>
      </c>
      <c r="H1047" s="11" t="s">
        <v>5523</v>
      </c>
      <c r="I1047" s="11" t="s">
        <v>15997</v>
      </c>
      <c r="J1047" s="11" t="s">
        <v>15998</v>
      </c>
      <c r="K1047" s="12">
        <v>31779</v>
      </c>
      <c r="L1047" s="12">
        <v>37950</v>
      </c>
      <c r="M1047" s="12">
        <v>31755.641517</v>
      </c>
      <c r="N1047" s="12">
        <v>37872.2209</v>
      </c>
      <c r="O1047" s="12">
        <v>31755.641517</v>
      </c>
      <c r="P1047" s="12">
        <v>19760.648805000001</v>
      </c>
      <c r="Q1047" s="13">
        <v>0.62227200000000005</v>
      </c>
      <c r="R1047" s="13">
        <v>-0.68438276328517733</v>
      </c>
      <c r="S1047" s="13" t="s">
        <v>32</v>
      </c>
      <c r="T1047" s="13" t="s">
        <v>32</v>
      </c>
      <c r="U1047" s="14" t="s">
        <v>33</v>
      </c>
      <c r="V1047" s="15" t="s">
        <v>33</v>
      </c>
    </row>
    <row r="1048" spans="1:22">
      <c r="A1048" s="10" t="s">
        <v>15999</v>
      </c>
      <c r="B1048" s="11" t="s">
        <v>15999</v>
      </c>
      <c r="C1048" s="11" t="s">
        <v>16000</v>
      </c>
      <c r="D1048" s="11" t="s">
        <v>16001</v>
      </c>
      <c r="E1048" s="11" t="s">
        <v>16002</v>
      </c>
      <c r="F1048" s="11" t="s">
        <v>16003</v>
      </c>
      <c r="G1048" s="11" t="s">
        <v>16004</v>
      </c>
      <c r="H1048" s="11" t="s">
        <v>10464</v>
      </c>
      <c r="I1048" s="11" t="s">
        <v>1597</v>
      </c>
      <c r="J1048" s="11" t="s">
        <v>10465</v>
      </c>
      <c r="K1048" s="12">
        <v>233.82639599999999</v>
      </c>
      <c r="L1048" s="12">
        <v>328.80671699999999</v>
      </c>
      <c r="M1048" s="12">
        <v>210.46791300000001</v>
      </c>
      <c r="N1048" s="12">
        <v>251.02761699999999</v>
      </c>
      <c r="O1048" s="12">
        <v>210.46791300000001</v>
      </c>
      <c r="P1048" s="12">
        <v>130.97907799999999</v>
      </c>
      <c r="Q1048" s="13">
        <v>0.62232299999999996</v>
      </c>
      <c r="R1048" s="13">
        <v>-0.68426452812092486</v>
      </c>
      <c r="S1048" s="13" t="s">
        <v>32</v>
      </c>
      <c r="T1048" s="13" t="s">
        <v>32</v>
      </c>
      <c r="U1048" s="14" t="s">
        <v>33</v>
      </c>
      <c r="V1048" s="15" t="s">
        <v>33</v>
      </c>
    </row>
    <row r="1049" spans="1:22">
      <c r="A1049" s="10" t="s">
        <v>16005</v>
      </c>
      <c r="B1049" s="11" t="s">
        <v>16005</v>
      </c>
      <c r="C1049" s="11" t="s">
        <v>53</v>
      </c>
      <c r="D1049" s="11" t="s">
        <v>16006</v>
      </c>
      <c r="E1049" s="11" t="s">
        <v>16007</v>
      </c>
      <c r="F1049" s="11" t="s">
        <v>16008</v>
      </c>
      <c r="G1049" s="11" t="s">
        <v>16009</v>
      </c>
      <c r="H1049" s="11" t="s">
        <v>16010</v>
      </c>
      <c r="I1049" s="11" t="s">
        <v>16011</v>
      </c>
      <c r="J1049" s="11" t="s">
        <v>353</v>
      </c>
      <c r="K1049" s="12">
        <v>296.73718500000001</v>
      </c>
      <c r="L1049" s="12">
        <v>403.85112400000003</v>
      </c>
      <c r="M1049" s="12">
        <v>273.37870199999998</v>
      </c>
      <c r="N1049" s="12">
        <v>326.072024</v>
      </c>
      <c r="O1049" s="12">
        <v>273.37870199999998</v>
      </c>
      <c r="P1049" s="12">
        <v>170.13511700000001</v>
      </c>
      <c r="Q1049" s="13">
        <v>0.62234199999999995</v>
      </c>
      <c r="R1049" s="13">
        <v>-0.68422048220370379</v>
      </c>
      <c r="S1049" s="13" t="s">
        <v>32</v>
      </c>
      <c r="T1049" s="13" t="s">
        <v>32</v>
      </c>
      <c r="U1049" s="14" t="s">
        <v>33</v>
      </c>
      <c r="V1049" s="15" t="s">
        <v>33</v>
      </c>
    </row>
    <row r="1050" spans="1:22">
      <c r="A1050" s="10" t="s">
        <v>16012</v>
      </c>
      <c r="B1050" s="11" t="s">
        <v>16012</v>
      </c>
      <c r="C1050" s="11" t="s">
        <v>53</v>
      </c>
      <c r="D1050" s="11" t="s">
        <v>16013</v>
      </c>
      <c r="E1050" s="11" t="s">
        <v>16014</v>
      </c>
      <c r="F1050" s="11" t="s">
        <v>16015</v>
      </c>
      <c r="G1050" s="11" t="s">
        <v>16016</v>
      </c>
      <c r="H1050" s="11" t="s">
        <v>833</v>
      </c>
      <c r="I1050" s="11" t="s">
        <v>16017</v>
      </c>
      <c r="J1050" s="11" t="s">
        <v>16018</v>
      </c>
      <c r="K1050" s="12">
        <v>228.61314300000001</v>
      </c>
      <c r="L1050" s="12">
        <v>322.65699599999999</v>
      </c>
      <c r="M1050" s="12">
        <v>205.25466</v>
      </c>
      <c r="N1050" s="12">
        <v>244.87789599999999</v>
      </c>
      <c r="O1050" s="12">
        <v>205.25466</v>
      </c>
      <c r="P1050" s="12">
        <v>127.77032800000001</v>
      </c>
      <c r="Q1050" s="13">
        <v>0.62249699999999997</v>
      </c>
      <c r="R1050" s="13">
        <v>-0.68386121047058246</v>
      </c>
      <c r="S1050" s="13" t="s">
        <v>32</v>
      </c>
      <c r="T1050" s="13" t="s">
        <v>32</v>
      </c>
      <c r="U1050" s="14" t="s">
        <v>33</v>
      </c>
      <c r="V1050" s="15" t="s">
        <v>33</v>
      </c>
    </row>
    <row r="1051" spans="1:22">
      <c r="A1051" s="10" t="s">
        <v>16019</v>
      </c>
      <c r="B1051" s="11" t="s">
        <v>16019</v>
      </c>
      <c r="C1051" s="11" t="s">
        <v>16020</v>
      </c>
      <c r="D1051" s="11" t="s">
        <v>53</v>
      </c>
      <c r="E1051" s="11" t="s">
        <v>53</v>
      </c>
      <c r="F1051" s="11" t="s">
        <v>16021</v>
      </c>
      <c r="G1051" s="11" t="s">
        <v>53</v>
      </c>
      <c r="H1051" s="11" t="s">
        <v>53</v>
      </c>
      <c r="I1051" s="11" t="s">
        <v>53</v>
      </c>
      <c r="J1051" s="11" t="s">
        <v>53</v>
      </c>
      <c r="K1051" s="12">
        <v>17119.582783000002</v>
      </c>
      <c r="L1051" s="12">
        <v>20475.322467999998</v>
      </c>
      <c r="M1051" s="12">
        <v>17096.224300000002</v>
      </c>
      <c r="N1051" s="12">
        <v>20397.543367999999</v>
      </c>
      <c r="O1051" s="12">
        <v>17096.224300000002</v>
      </c>
      <c r="P1051" s="12">
        <v>10642.858576000001</v>
      </c>
      <c r="Q1051" s="13">
        <v>0.62252700000000005</v>
      </c>
      <c r="R1051" s="13">
        <v>-0.68379168433898152</v>
      </c>
      <c r="S1051" s="13" t="s">
        <v>32</v>
      </c>
      <c r="T1051" s="13" t="s">
        <v>32</v>
      </c>
      <c r="U1051" s="14" t="s">
        <v>33</v>
      </c>
      <c r="V1051" s="15" t="s">
        <v>33</v>
      </c>
    </row>
    <row r="1052" spans="1:22">
      <c r="A1052" s="10" t="s">
        <v>16022</v>
      </c>
      <c r="B1052" s="11" t="s">
        <v>16022</v>
      </c>
      <c r="C1052" s="11" t="s">
        <v>53</v>
      </c>
      <c r="D1052" s="11" t="s">
        <v>16023</v>
      </c>
      <c r="E1052" s="11" t="s">
        <v>16024</v>
      </c>
      <c r="F1052" s="11" t="s">
        <v>16025</v>
      </c>
      <c r="G1052" s="11" t="s">
        <v>16026</v>
      </c>
      <c r="H1052" s="11" t="s">
        <v>53</v>
      </c>
      <c r="I1052" s="11" t="s">
        <v>53</v>
      </c>
      <c r="J1052" s="11" t="s">
        <v>53</v>
      </c>
      <c r="K1052" s="12">
        <v>493.08378099999999</v>
      </c>
      <c r="L1052" s="12">
        <v>638.21764299999995</v>
      </c>
      <c r="M1052" s="12">
        <v>469.72529800000001</v>
      </c>
      <c r="N1052" s="12">
        <v>560.43854299999998</v>
      </c>
      <c r="O1052" s="12">
        <v>469.72529800000001</v>
      </c>
      <c r="P1052" s="12">
        <v>292.420908</v>
      </c>
      <c r="Q1052" s="13">
        <v>0.62253599999999998</v>
      </c>
      <c r="R1052" s="13">
        <v>-0.6837708271528502</v>
      </c>
      <c r="S1052" s="13" t="s">
        <v>32</v>
      </c>
      <c r="T1052" s="13" t="s">
        <v>32</v>
      </c>
      <c r="U1052" s="14" t="s">
        <v>33</v>
      </c>
      <c r="V1052" s="15" t="s">
        <v>33</v>
      </c>
    </row>
    <row r="1053" spans="1:22">
      <c r="A1053" s="10" t="s">
        <v>16027</v>
      </c>
      <c r="B1053" s="11" t="s">
        <v>16027</v>
      </c>
      <c r="C1053" s="11" t="s">
        <v>53</v>
      </c>
      <c r="D1053" s="11" t="s">
        <v>16028</v>
      </c>
      <c r="E1053" s="11" t="s">
        <v>16029</v>
      </c>
      <c r="F1053" s="11" t="s">
        <v>16030</v>
      </c>
      <c r="G1053" s="11" t="s">
        <v>16031</v>
      </c>
      <c r="H1053" s="11" t="s">
        <v>16032</v>
      </c>
      <c r="I1053" s="11" t="s">
        <v>16033</v>
      </c>
      <c r="J1053" s="11" t="s">
        <v>16034</v>
      </c>
      <c r="K1053" s="12">
        <v>245.457853</v>
      </c>
      <c r="L1053" s="12">
        <v>342.80417199999999</v>
      </c>
      <c r="M1053" s="12">
        <v>222.09937099999999</v>
      </c>
      <c r="N1053" s="12">
        <v>265.02507200000002</v>
      </c>
      <c r="O1053" s="12">
        <v>222.09937099999999</v>
      </c>
      <c r="P1053" s="12">
        <v>138.28255200000001</v>
      </c>
      <c r="Q1053" s="13">
        <v>0.62261599999999995</v>
      </c>
      <c r="R1053" s="13">
        <v>-0.68358544319421732</v>
      </c>
      <c r="S1053" s="13" t="s">
        <v>32</v>
      </c>
      <c r="T1053" s="13" t="s">
        <v>32</v>
      </c>
      <c r="U1053" s="14" t="s">
        <v>33</v>
      </c>
      <c r="V1053" s="15" t="s">
        <v>33</v>
      </c>
    </row>
    <row r="1054" spans="1:22">
      <c r="A1054" s="10" t="s">
        <v>16035</v>
      </c>
      <c r="B1054" s="11" t="s">
        <v>16035</v>
      </c>
      <c r="C1054" s="11" t="s">
        <v>16036</v>
      </c>
      <c r="D1054" s="11" t="s">
        <v>16037</v>
      </c>
      <c r="E1054" s="11" t="s">
        <v>16038</v>
      </c>
      <c r="F1054" s="11" t="s">
        <v>16039</v>
      </c>
      <c r="G1054" s="11" t="s">
        <v>16040</v>
      </c>
      <c r="H1054" s="11" t="s">
        <v>16041</v>
      </c>
      <c r="I1054" s="11" t="s">
        <v>16042</v>
      </c>
      <c r="J1054" s="11" t="s">
        <v>16043</v>
      </c>
      <c r="K1054" s="12">
        <v>233.48324500000001</v>
      </c>
      <c r="L1054" s="12">
        <v>328.74090999999999</v>
      </c>
      <c r="M1054" s="12">
        <v>210.124762</v>
      </c>
      <c r="N1054" s="12">
        <v>250.96181000000001</v>
      </c>
      <c r="O1054" s="12">
        <v>210.124762</v>
      </c>
      <c r="P1054" s="12">
        <v>130.94474199999999</v>
      </c>
      <c r="Q1054" s="13">
        <v>0.62317599999999995</v>
      </c>
      <c r="R1054" s="13">
        <v>-0.6822884220585641</v>
      </c>
      <c r="S1054" s="13" t="s">
        <v>32</v>
      </c>
      <c r="T1054" s="13" t="s">
        <v>32</v>
      </c>
      <c r="U1054" s="14" t="s">
        <v>33</v>
      </c>
      <c r="V1054" s="15" t="s">
        <v>33</v>
      </c>
    </row>
    <row r="1055" spans="1:22">
      <c r="A1055" s="10" t="s">
        <v>16044</v>
      </c>
      <c r="B1055" s="11" t="s">
        <v>16044</v>
      </c>
      <c r="C1055" s="11" t="s">
        <v>16045</v>
      </c>
      <c r="D1055" s="11" t="s">
        <v>16046</v>
      </c>
      <c r="E1055" s="11" t="s">
        <v>16047</v>
      </c>
      <c r="F1055" s="11" t="s">
        <v>16048</v>
      </c>
      <c r="G1055" s="11" t="s">
        <v>16049</v>
      </c>
      <c r="H1055" s="11" t="s">
        <v>1424</v>
      </c>
      <c r="I1055" s="11" t="s">
        <v>1425</v>
      </c>
      <c r="J1055" s="11" t="s">
        <v>10733</v>
      </c>
      <c r="K1055" s="12">
        <v>779.99907299999995</v>
      </c>
      <c r="L1055" s="12">
        <v>981.51232500000003</v>
      </c>
      <c r="M1055" s="12">
        <v>756.64058999999997</v>
      </c>
      <c r="N1055" s="12">
        <v>903.73322499999995</v>
      </c>
      <c r="O1055" s="12">
        <v>756.64058999999997</v>
      </c>
      <c r="P1055" s="12">
        <v>471.54231900000002</v>
      </c>
      <c r="Q1055" s="13">
        <v>0.62320500000000001</v>
      </c>
      <c r="R1055" s="13">
        <v>-0.6822212866381856</v>
      </c>
      <c r="S1055" s="13" t="s">
        <v>32</v>
      </c>
      <c r="T1055" s="13" t="s">
        <v>32</v>
      </c>
      <c r="U1055" s="14" t="s">
        <v>33</v>
      </c>
      <c r="V1055" s="15" t="s">
        <v>33</v>
      </c>
    </row>
    <row r="1056" spans="1:22">
      <c r="A1056" s="10" t="s">
        <v>16050</v>
      </c>
      <c r="B1056" s="11" t="s">
        <v>16050</v>
      </c>
      <c r="C1056" s="11" t="s">
        <v>16051</v>
      </c>
      <c r="D1056" s="11" t="s">
        <v>16052</v>
      </c>
      <c r="E1056" s="11" t="s">
        <v>16053</v>
      </c>
      <c r="F1056" s="11" t="s">
        <v>16054</v>
      </c>
      <c r="G1056" s="11" t="s">
        <v>16055</v>
      </c>
      <c r="H1056" s="11" t="s">
        <v>337</v>
      </c>
      <c r="I1056" s="11" t="s">
        <v>53</v>
      </c>
      <c r="J1056" s="11" t="s">
        <v>496</v>
      </c>
      <c r="K1056" s="12">
        <v>509.03730000000002</v>
      </c>
      <c r="L1056" s="12">
        <v>658.16650100000004</v>
      </c>
      <c r="M1056" s="12">
        <v>485.67881699999998</v>
      </c>
      <c r="N1056" s="12">
        <v>580.38740099999995</v>
      </c>
      <c r="O1056" s="12">
        <v>485.67881699999998</v>
      </c>
      <c r="P1056" s="12">
        <v>302.829655</v>
      </c>
      <c r="Q1056" s="13">
        <v>0.62351800000000002</v>
      </c>
      <c r="R1056" s="13">
        <v>-0.68149688585744173</v>
      </c>
      <c r="S1056" s="13" t="s">
        <v>32</v>
      </c>
      <c r="T1056" s="13" t="s">
        <v>32</v>
      </c>
      <c r="U1056" s="14" t="s">
        <v>33</v>
      </c>
      <c r="V1056" s="15" t="s">
        <v>33</v>
      </c>
    </row>
    <row r="1057" spans="1:22">
      <c r="A1057" s="10" t="s">
        <v>16056</v>
      </c>
      <c r="B1057" s="11" t="s">
        <v>16056</v>
      </c>
      <c r="C1057" s="11" t="s">
        <v>16057</v>
      </c>
      <c r="D1057" s="11" t="s">
        <v>16058</v>
      </c>
      <c r="E1057" s="11" t="s">
        <v>16059</v>
      </c>
      <c r="F1057" s="11" t="s">
        <v>16060</v>
      </c>
      <c r="G1057" s="11" t="s">
        <v>16061</v>
      </c>
      <c r="H1057" s="11" t="s">
        <v>16062</v>
      </c>
      <c r="I1057" s="11" t="s">
        <v>16063</v>
      </c>
      <c r="J1057" s="11" t="s">
        <v>388</v>
      </c>
      <c r="K1057" s="12">
        <v>226.66729599999999</v>
      </c>
      <c r="L1057" s="12">
        <v>320.75600500000002</v>
      </c>
      <c r="M1057" s="12">
        <v>203.30881299999999</v>
      </c>
      <c r="N1057" s="12">
        <v>242.97690499999999</v>
      </c>
      <c r="O1057" s="12">
        <v>203.30881299999999</v>
      </c>
      <c r="P1057" s="12">
        <v>126.778445</v>
      </c>
      <c r="Q1057" s="13">
        <v>0.62357600000000002</v>
      </c>
      <c r="R1057" s="13">
        <v>-0.68136269178316688</v>
      </c>
      <c r="S1057" s="13" t="s">
        <v>32</v>
      </c>
      <c r="T1057" s="13" t="s">
        <v>32</v>
      </c>
      <c r="U1057" s="14" t="s">
        <v>33</v>
      </c>
      <c r="V1057" s="15" t="s">
        <v>33</v>
      </c>
    </row>
    <row r="1058" spans="1:22">
      <c r="A1058" s="10" t="s">
        <v>16064</v>
      </c>
      <c r="B1058" s="11" t="s">
        <v>16064</v>
      </c>
      <c r="C1058" s="11" t="s">
        <v>16065</v>
      </c>
      <c r="D1058" s="11" t="s">
        <v>16066</v>
      </c>
      <c r="E1058" s="11" t="s">
        <v>16067</v>
      </c>
      <c r="F1058" s="11" t="s">
        <v>16068</v>
      </c>
      <c r="G1058" s="11" t="s">
        <v>16069</v>
      </c>
      <c r="H1058" s="11" t="s">
        <v>6318</v>
      </c>
      <c r="I1058" s="11" t="s">
        <v>16070</v>
      </c>
      <c r="J1058" s="11" t="s">
        <v>388</v>
      </c>
      <c r="K1058" s="12">
        <v>974.60578499999997</v>
      </c>
      <c r="L1058" s="12">
        <v>1215.4182229999999</v>
      </c>
      <c r="M1058" s="12">
        <v>951.24730199999999</v>
      </c>
      <c r="N1058" s="12">
        <v>1137.6391229999999</v>
      </c>
      <c r="O1058" s="12">
        <v>951.24730199999999</v>
      </c>
      <c r="P1058" s="12">
        <v>593.58777099999998</v>
      </c>
      <c r="Q1058" s="13">
        <v>0.62400999999999995</v>
      </c>
      <c r="R1058" s="13">
        <v>-0.68035894587225942</v>
      </c>
      <c r="S1058" s="13" t="s">
        <v>32</v>
      </c>
      <c r="T1058" s="13" t="s">
        <v>32</v>
      </c>
      <c r="U1058" s="14" t="s">
        <v>33</v>
      </c>
      <c r="V1058" s="15" t="s">
        <v>33</v>
      </c>
    </row>
    <row r="1059" spans="1:22">
      <c r="A1059" s="10" t="s">
        <v>16071</v>
      </c>
      <c r="B1059" s="11" t="s">
        <v>16071</v>
      </c>
      <c r="C1059" s="11" t="s">
        <v>53</v>
      </c>
      <c r="D1059" s="11" t="s">
        <v>53</v>
      </c>
      <c r="E1059" s="11" t="s">
        <v>16072</v>
      </c>
      <c r="F1059" s="11" t="s">
        <v>53</v>
      </c>
      <c r="G1059" s="11" t="s">
        <v>53</v>
      </c>
      <c r="H1059" s="11" t="s">
        <v>53</v>
      </c>
      <c r="I1059" s="11" t="s">
        <v>53</v>
      </c>
      <c r="J1059" s="11" t="s">
        <v>53</v>
      </c>
      <c r="K1059" s="12">
        <v>609.51109299999996</v>
      </c>
      <c r="L1059" s="12">
        <v>778.81936800000005</v>
      </c>
      <c r="M1059" s="12">
        <v>586.15260999999998</v>
      </c>
      <c r="N1059" s="12">
        <v>701.04026799999997</v>
      </c>
      <c r="O1059" s="12">
        <v>586.15260999999998</v>
      </c>
      <c r="P1059" s="12">
        <v>365.782893</v>
      </c>
      <c r="Q1059" s="13">
        <v>0.62404000000000004</v>
      </c>
      <c r="R1059" s="13">
        <v>-0.68028958831248998</v>
      </c>
      <c r="S1059" s="13" t="s">
        <v>32</v>
      </c>
      <c r="T1059" s="13" t="s">
        <v>32</v>
      </c>
      <c r="U1059" s="14" t="s">
        <v>33</v>
      </c>
      <c r="V1059" s="15" t="s">
        <v>33</v>
      </c>
    </row>
    <row r="1060" spans="1:22">
      <c r="A1060" s="10" t="s">
        <v>16073</v>
      </c>
      <c r="B1060" s="11" t="s">
        <v>16073</v>
      </c>
      <c r="C1060" s="11" t="s">
        <v>16074</v>
      </c>
      <c r="D1060" s="11" t="s">
        <v>16075</v>
      </c>
      <c r="E1060" s="11" t="s">
        <v>16076</v>
      </c>
      <c r="F1060" s="11" t="s">
        <v>16077</v>
      </c>
      <c r="G1060" s="11" t="s">
        <v>16078</v>
      </c>
      <c r="H1060" s="11" t="s">
        <v>16079</v>
      </c>
      <c r="I1060" s="11" t="s">
        <v>16080</v>
      </c>
      <c r="J1060" s="11" t="s">
        <v>16081</v>
      </c>
      <c r="K1060" s="12">
        <v>2935.6667130000001</v>
      </c>
      <c r="L1060" s="12">
        <v>3561.9548439999999</v>
      </c>
      <c r="M1060" s="12">
        <v>2912.3082300000001</v>
      </c>
      <c r="N1060" s="12">
        <v>3484.1757440000001</v>
      </c>
      <c r="O1060" s="12">
        <v>2912.3082300000001</v>
      </c>
      <c r="P1060" s="12">
        <v>1817.943908</v>
      </c>
      <c r="Q1060" s="13">
        <v>0.62422800000000001</v>
      </c>
      <c r="R1060" s="13">
        <v>-0.67985502350791616</v>
      </c>
      <c r="S1060" s="13" t="s">
        <v>32</v>
      </c>
      <c r="T1060" s="13" t="s">
        <v>32</v>
      </c>
      <c r="U1060" s="14" t="s">
        <v>33</v>
      </c>
      <c r="V1060" s="15" t="s">
        <v>33</v>
      </c>
    </row>
    <row r="1061" spans="1:22">
      <c r="A1061" s="10" t="s">
        <v>16082</v>
      </c>
      <c r="B1061" s="11" t="s">
        <v>16082</v>
      </c>
      <c r="C1061" s="11" t="s">
        <v>16083</v>
      </c>
      <c r="D1061" s="11" t="s">
        <v>16084</v>
      </c>
      <c r="E1061" s="11" t="s">
        <v>16085</v>
      </c>
      <c r="F1061" s="11" t="s">
        <v>16086</v>
      </c>
      <c r="G1061" s="11" t="s">
        <v>16087</v>
      </c>
      <c r="H1061" s="11" t="s">
        <v>16088</v>
      </c>
      <c r="I1061" s="11" t="s">
        <v>16089</v>
      </c>
      <c r="J1061" s="11" t="s">
        <v>353</v>
      </c>
      <c r="K1061" s="12">
        <v>469.26329299999998</v>
      </c>
      <c r="L1061" s="12">
        <v>611.44031099999995</v>
      </c>
      <c r="M1061" s="12">
        <v>445.90481</v>
      </c>
      <c r="N1061" s="12">
        <v>533.66120999999998</v>
      </c>
      <c r="O1061" s="12">
        <v>445.90481</v>
      </c>
      <c r="P1061" s="12">
        <v>278.44925699999999</v>
      </c>
      <c r="Q1061" s="13">
        <v>0.62445899999999999</v>
      </c>
      <c r="R1061" s="13">
        <v>-0.67932124273139327</v>
      </c>
      <c r="S1061" s="13" t="s">
        <v>32</v>
      </c>
      <c r="T1061" s="13" t="s">
        <v>32</v>
      </c>
      <c r="U1061" s="14" t="s">
        <v>33</v>
      </c>
      <c r="V1061" s="15" t="s">
        <v>33</v>
      </c>
    </row>
    <row r="1062" spans="1:22">
      <c r="A1062" s="10" t="s">
        <v>16090</v>
      </c>
      <c r="B1062" s="11" t="s">
        <v>16090</v>
      </c>
      <c r="C1062" s="11" t="s">
        <v>53</v>
      </c>
      <c r="D1062" s="11" t="s">
        <v>16091</v>
      </c>
      <c r="E1062" s="11" t="s">
        <v>16092</v>
      </c>
      <c r="F1062" s="11" t="s">
        <v>16093</v>
      </c>
      <c r="G1062" s="11" t="s">
        <v>16094</v>
      </c>
      <c r="H1062" s="11" t="s">
        <v>53</v>
      </c>
      <c r="I1062" s="11" t="s">
        <v>53</v>
      </c>
      <c r="J1062" s="11" t="s">
        <v>53</v>
      </c>
      <c r="K1062" s="12">
        <v>298.53204499999998</v>
      </c>
      <c r="L1062" s="12">
        <v>407.30418600000002</v>
      </c>
      <c r="M1062" s="12">
        <v>275.173562</v>
      </c>
      <c r="N1062" s="12">
        <v>329.52508599999999</v>
      </c>
      <c r="O1062" s="12">
        <v>275.173562</v>
      </c>
      <c r="P1062" s="12">
        <v>171.93682699999999</v>
      </c>
      <c r="Q1062" s="13">
        <v>0.62483</v>
      </c>
      <c r="R1062" s="13">
        <v>-0.67846437154161388</v>
      </c>
      <c r="S1062" s="13" t="s">
        <v>32</v>
      </c>
      <c r="T1062" s="13" t="s">
        <v>32</v>
      </c>
      <c r="U1062" s="14" t="s">
        <v>33</v>
      </c>
      <c r="V1062" s="15" t="s">
        <v>33</v>
      </c>
    </row>
    <row r="1063" spans="1:22">
      <c r="A1063" s="10" t="s">
        <v>16095</v>
      </c>
      <c r="B1063" s="11" t="s">
        <v>16095</v>
      </c>
      <c r="C1063" s="11" t="s">
        <v>16096</v>
      </c>
      <c r="D1063" s="11" t="s">
        <v>16097</v>
      </c>
      <c r="E1063" s="11" t="s">
        <v>16098</v>
      </c>
      <c r="F1063" s="11" t="s">
        <v>16099</v>
      </c>
      <c r="G1063" s="11" t="s">
        <v>16100</v>
      </c>
      <c r="H1063" s="11" t="s">
        <v>16101</v>
      </c>
      <c r="I1063" s="11" t="s">
        <v>16102</v>
      </c>
      <c r="J1063" s="11" t="s">
        <v>16103</v>
      </c>
      <c r="K1063" s="12">
        <v>310.37922300000002</v>
      </c>
      <c r="L1063" s="12">
        <v>421.52129000000002</v>
      </c>
      <c r="M1063" s="12">
        <v>287.02073999999999</v>
      </c>
      <c r="N1063" s="12">
        <v>343.742189</v>
      </c>
      <c r="O1063" s="12">
        <v>287.02073999999999</v>
      </c>
      <c r="P1063" s="12">
        <v>179.35490799999999</v>
      </c>
      <c r="Q1063" s="13">
        <v>0.62488500000000002</v>
      </c>
      <c r="R1063" s="13">
        <v>-0.67833738542509903</v>
      </c>
      <c r="S1063" s="13" t="s">
        <v>32</v>
      </c>
      <c r="T1063" s="13" t="s">
        <v>32</v>
      </c>
      <c r="U1063" s="14" t="s">
        <v>33</v>
      </c>
      <c r="V1063" s="15" t="s">
        <v>33</v>
      </c>
    </row>
    <row r="1064" spans="1:22">
      <c r="A1064" s="10" t="s">
        <v>16104</v>
      </c>
      <c r="B1064" s="11" t="s">
        <v>16104</v>
      </c>
      <c r="C1064" s="11" t="s">
        <v>16105</v>
      </c>
      <c r="D1064" s="11" t="s">
        <v>53</v>
      </c>
      <c r="E1064" s="11" t="s">
        <v>16106</v>
      </c>
      <c r="F1064" s="11" t="s">
        <v>16107</v>
      </c>
      <c r="G1064" s="11" t="s">
        <v>16108</v>
      </c>
      <c r="H1064" s="11" t="s">
        <v>753</v>
      </c>
      <c r="I1064" s="11" t="s">
        <v>14077</v>
      </c>
      <c r="J1064" s="11" t="s">
        <v>318</v>
      </c>
      <c r="K1064" s="12">
        <v>714.53594099999998</v>
      </c>
      <c r="L1064" s="12">
        <v>906.04151400000001</v>
      </c>
      <c r="M1064" s="12">
        <v>691.177458</v>
      </c>
      <c r="N1064" s="12">
        <v>828.26241400000004</v>
      </c>
      <c r="O1064" s="12">
        <v>691.177458</v>
      </c>
      <c r="P1064" s="12">
        <v>432.163794</v>
      </c>
      <c r="Q1064" s="13">
        <v>0.62525699999999995</v>
      </c>
      <c r="R1064" s="13">
        <v>-0.67747879084776164</v>
      </c>
      <c r="S1064" s="13" t="s">
        <v>32</v>
      </c>
      <c r="T1064" s="13" t="s">
        <v>32</v>
      </c>
      <c r="U1064" s="14" t="s">
        <v>33</v>
      </c>
      <c r="V1064" s="15" t="s">
        <v>33</v>
      </c>
    </row>
    <row r="1065" spans="1:22">
      <c r="A1065" s="10" t="s">
        <v>16109</v>
      </c>
      <c r="B1065" s="11" t="s">
        <v>16109</v>
      </c>
      <c r="C1065" s="11" t="s">
        <v>16110</v>
      </c>
      <c r="D1065" s="11" t="s">
        <v>16111</v>
      </c>
      <c r="E1065" s="11" t="s">
        <v>16112</v>
      </c>
      <c r="F1065" s="11" t="s">
        <v>16113</v>
      </c>
      <c r="G1065" s="11" t="s">
        <v>16114</v>
      </c>
      <c r="H1065" s="11" t="s">
        <v>16115</v>
      </c>
      <c r="I1065" s="11" t="s">
        <v>16116</v>
      </c>
      <c r="J1065" s="11" t="s">
        <v>2469</v>
      </c>
      <c r="K1065" s="12">
        <v>1063.827374</v>
      </c>
      <c r="L1065" s="12">
        <v>1324.9026899999999</v>
      </c>
      <c r="M1065" s="12">
        <v>1040.468891</v>
      </c>
      <c r="N1065" s="12">
        <v>1247.1235899999999</v>
      </c>
      <c r="O1065" s="12">
        <v>1040.468891</v>
      </c>
      <c r="P1065" s="12">
        <v>650.71365500000002</v>
      </c>
      <c r="Q1065" s="13">
        <v>0.62540399999999996</v>
      </c>
      <c r="R1065" s="13">
        <v>-0.67713964831115525</v>
      </c>
      <c r="S1065" s="13" t="s">
        <v>32</v>
      </c>
      <c r="T1065" s="13" t="s">
        <v>32</v>
      </c>
      <c r="U1065" s="14" t="s">
        <v>33</v>
      </c>
      <c r="V1065" s="15" t="s">
        <v>33</v>
      </c>
    </row>
    <row r="1066" spans="1:22">
      <c r="A1066" s="10" t="s">
        <v>16117</v>
      </c>
      <c r="B1066" s="11" t="s">
        <v>16117</v>
      </c>
      <c r="C1066" s="11" t="s">
        <v>16118</v>
      </c>
      <c r="D1066" s="11" t="s">
        <v>16119</v>
      </c>
      <c r="E1066" s="11" t="s">
        <v>53</v>
      </c>
      <c r="F1066" s="11" t="s">
        <v>16120</v>
      </c>
      <c r="G1066" s="11" t="s">
        <v>16121</v>
      </c>
      <c r="H1066" s="11" t="s">
        <v>53</v>
      </c>
      <c r="I1066" s="11" t="s">
        <v>1159</v>
      </c>
      <c r="J1066" s="11" t="s">
        <v>53</v>
      </c>
      <c r="K1066" s="12">
        <v>659.03401399999996</v>
      </c>
      <c r="L1066" s="12">
        <v>839.81599200000005</v>
      </c>
      <c r="M1066" s="12">
        <v>635.67553099999998</v>
      </c>
      <c r="N1066" s="12">
        <v>762.03689199999997</v>
      </c>
      <c r="O1066" s="12">
        <v>635.67553099999998</v>
      </c>
      <c r="P1066" s="12">
        <v>397.60919799999999</v>
      </c>
      <c r="Q1066" s="13">
        <v>0.62549100000000002</v>
      </c>
      <c r="R1066" s="13">
        <v>-0.67693896884763538</v>
      </c>
      <c r="S1066" s="13" t="s">
        <v>32</v>
      </c>
      <c r="T1066" s="13" t="s">
        <v>32</v>
      </c>
      <c r="U1066" s="14" t="s">
        <v>33</v>
      </c>
      <c r="V1066" s="15" t="s">
        <v>33</v>
      </c>
    </row>
    <row r="1067" spans="1:22">
      <c r="A1067" s="10" t="s">
        <v>16122</v>
      </c>
      <c r="B1067" s="11" t="s">
        <v>16122</v>
      </c>
      <c r="C1067" s="11" t="s">
        <v>16123</v>
      </c>
      <c r="D1067" s="11" t="s">
        <v>16124</v>
      </c>
      <c r="E1067" s="11" t="s">
        <v>16125</v>
      </c>
      <c r="F1067" s="11" t="s">
        <v>16126</v>
      </c>
      <c r="G1067" s="11" t="s">
        <v>16127</v>
      </c>
      <c r="H1067" s="11" t="s">
        <v>16128</v>
      </c>
      <c r="I1067" s="11" t="s">
        <v>16129</v>
      </c>
      <c r="J1067" s="11" t="s">
        <v>51</v>
      </c>
      <c r="K1067" s="12">
        <v>841.33971799999995</v>
      </c>
      <c r="L1067" s="12">
        <v>1058.7835050000001</v>
      </c>
      <c r="M1067" s="12">
        <v>817.98123499999997</v>
      </c>
      <c r="N1067" s="12">
        <v>981.00440500000002</v>
      </c>
      <c r="O1067" s="12">
        <v>817.98123499999997</v>
      </c>
      <c r="P1067" s="12">
        <v>511.86022600000001</v>
      </c>
      <c r="Q1067" s="13">
        <v>0.62575999999999998</v>
      </c>
      <c r="R1067" s="13">
        <v>-0.67631865370386657</v>
      </c>
      <c r="S1067" s="13" t="s">
        <v>32</v>
      </c>
      <c r="T1067" s="13" t="s">
        <v>32</v>
      </c>
      <c r="U1067" s="14" t="s">
        <v>33</v>
      </c>
      <c r="V1067" s="15" t="s">
        <v>33</v>
      </c>
    </row>
    <row r="1068" spans="1:22">
      <c r="A1068" s="10" t="s">
        <v>16130</v>
      </c>
      <c r="B1068" s="11" t="s">
        <v>16130</v>
      </c>
      <c r="C1068" s="11" t="s">
        <v>16131</v>
      </c>
      <c r="D1068" s="11" t="s">
        <v>16132</v>
      </c>
      <c r="E1068" s="11" t="s">
        <v>16133</v>
      </c>
      <c r="F1068" s="11" t="s">
        <v>16134</v>
      </c>
      <c r="G1068" s="11" t="s">
        <v>16135</v>
      </c>
      <c r="H1068" s="11" t="s">
        <v>14802</v>
      </c>
      <c r="I1068" s="11" t="s">
        <v>16136</v>
      </c>
      <c r="J1068" s="11" t="s">
        <v>14804</v>
      </c>
      <c r="K1068" s="12">
        <v>2289.7081899999998</v>
      </c>
      <c r="L1068" s="12">
        <v>2797.4961859999999</v>
      </c>
      <c r="M1068" s="12">
        <v>2266.3497069999999</v>
      </c>
      <c r="N1068" s="12">
        <v>2719.7170860000001</v>
      </c>
      <c r="O1068" s="12">
        <v>2266.3497069999999</v>
      </c>
      <c r="P1068" s="12">
        <v>1419.0710999999999</v>
      </c>
      <c r="Q1068" s="13">
        <v>0.62614800000000004</v>
      </c>
      <c r="R1068" s="13">
        <v>-0.67542439359244033</v>
      </c>
      <c r="S1068" s="13" t="s">
        <v>32</v>
      </c>
      <c r="T1068" s="13" t="s">
        <v>32</v>
      </c>
      <c r="U1068" s="14" t="s">
        <v>33</v>
      </c>
      <c r="V1068" s="15" t="s">
        <v>33</v>
      </c>
    </row>
    <row r="1069" spans="1:22">
      <c r="A1069" s="10" t="s">
        <v>16137</v>
      </c>
      <c r="B1069" s="11" t="s">
        <v>16137</v>
      </c>
      <c r="C1069" s="11" t="s">
        <v>16138</v>
      </c>
      <c r="D1069" s="11" t="s">
        <v>16139</v>
      </c>
      <c r="E1069" s="11" t="s">
        <v>53</v>
      </c>
      <c r="F1069" s="11" t="s">
        <v>16140</v>
      </c>
      <c r="G1069" s="11" t="s">
        <v>16141</v>
      </c>
      <c r="H1069" s="11" t="s">
        <v>53</v>
      </c>
      <c r="I1069" s="11" t="s">
        <v>13682</v>
      </c>
      <c r="J1069" s="11" t="s">
        <v>53</v>
      </c>
      <c r="K1069" s="12">
        <v>1534.671118</v>
      </c>
      <c r="L1069" s="12">
        <v>1892.0045689999999</v>
      </c>
      <c r="M1069" s="12">
        <v>1511.312635</v>
      </c>
      <c r="N1069" s="12">
        <v>1814.225469</v>
      </c>
      <c r="O1069" s="12">
        <v>1511.312635</v>
      </c>
      <c r="P1069" s="12">
        <v>946.61130200000002</v>
      </c>
      <c r="Q1069" s="13">
        <v>0.62634999999999996</v>
      </c>
      <c r="R1069" s="13">
        <v>-0.67495904450479915</v>
      </c>
      <c r="S1069" s="13" t="s">
        <v>32</v>
      </c>
      <c r="T1069" s="13" t="s">
        <v>32</v>
      </c>
      <c r="U1069" s="14" t="s">
        <v>33</v>
      </c>
      <c r="V1069" s="15" t="s">
        <v>33</v>
      </c>
    </row>
    <row r="1070" spans="1:22">
      <c r="A1070" s="10" t="s">
        <v>16142</v>
      </c>
      <c r="B1070" s="11" t="s">
        <v>16142</v>
      </c>
      <c r="C1070" s="11" t="s">
        <v>16143</v>
      </c>
      <c r="D1070" s="11" t="s">
        <v>16144</v>
      </c>
      <c r="E1070" s="11" t="s">
        <v>16145</v>
      </c>
      <c r="F1070" s="11" t="s">
        <v>16146</v>
      </c>
      <c r="G1070" s="11" t="s">
        <v>16147</v>
      </c>
      <c r="H1070" s="11" t="s">
        <v>53</v>
      </c>
      <c r="I1070" s="11" t="s">
        <v>53</v>
      </c>
      <c r="J1070" s="11" t="s">
        <v>53</v>
      </c>
      <c r="K1070" s="12">
        <v>607.21604300000001</v>
      </c>
      <c r="L1070" s="12">
        <v>778.83366000000001</v>
      </c>
      <c r="M1070" s="12">
        <v>583.85756000000003</v>
      </c>
      <c r="N1070" s="12">
        <v>701.05456000000004</v>
      </c>
      <c r="O1070" s="12">
        <v>583.85756000000003</v>
      </c>
      <c r="P1070" s="12">
        <v>365.79034999999999</v>
      </c>
      <c r="Q1070" s="13">
        <v>0.62650600000000001</v>
      </c>
      <c r="R1070" s="13">
        <v>-0.67459976869410443</v>
      </c>
      <c r="S1070" s="13" t="s">
        <v>32</v>
      </c>
      <c r="T1070" s="13" t="s">
        <v>32</v>
      </c>
      <c r="U1070" s="14" t="s">
        <v>33</v>
      </c>
      <c r="V1070" s="15" t="s">
        <v>33</v>
      </c>
    </row>
    <row r="1071" spans="1:22">
      <c r="A1071" s="10" t="s">
        <v>16148</v>
      </c>
      <c r="B1071" s="11" t="s">
        <v>16148</v>
      </c>
      <c r="C1071" s="11" t="s">
        <v>16149</v>
      </c>
      <c r="D1071" s="11" t="s">
        <v>16150</v>
      </c>
      <c r="E1071" s="11" t="s">
        <v>16151</v>
      </c>
      <c r="F1071" s="11" t="s">
        <v>16152</v>
      </c>
      <c r="G1071" s="11" t="s">
        <v>16153</v>
      </c>
      <c r="H1071" s="11" t="s">
        <v>287</v>
      </c>
      <c r="I1071" s="11" t="s">
        <v>10470</v>
      </c>
      <c r="J1071" s="11" t="s">
        <v>53</v>
      </c>
      <c r="K1071" s="12">
        <v>220.743326</v>
      </c>
      <c r="L1071" s="12">
        <v>314.81376299999999</v>
      </c>
      <c r="M1071" s="12">
        <v>197.38484299999999</v>
      </c>
      <c r="N1071" s="12">
        <v>237.034662</v>
      </c>
      <c r="O1071" s="12">
        <v>197.38484299999999</v>
      </c>
      <c r="P1071" s="12">
        <v>123.677952</v>
      </c>
      <c r="Q1071" s="13">
        <v>0.626583</v>
      </c>
      <c r="R1071" s="13">
        <v>-0.67442246681325124</v>
      </c>
      <c r="S1071" s="13" t="s">
        <v>32</v>
      </c>
      <c r="T1071" s="13" t="s">
        <v>32</v>
      </c>
      <c r="U1071" s="14" t="s">
        <v>33</v>
      </c>
      <c r="V1071" s="15" t="s">
        <v>33</v>
      </c>
    </row>
    <row r="1072" spans="1:22">
      <c r="A1072" s="10" t="s">
        <v>16154</v>
      </c>
      <c r="B1072" s="11" t="s">
        <v>16154</v>
      </c>
      <c r="C1072" s="11" t="s">
        <v>53</v>
      </c>
      <c r="D1072" s="11" t="s">
        <v>53</v>
      </c>
      <c r="E1072" s="11" t="s">
        <v>16155</v>
      </c>
      <c r="F1072" s="11" t="s">
        <v>53</v>
      </c>
      <c r="G1072" s="11" t="s">
        <v>53</v>
      </c>
      <c r="H1072" s="11" t="s">
        <v>53</v>
      </c>
      <c r="I1072" s="11" t="s">
        <v>53</v>
      </c>
      <c r="J1072" s="11" t="s">
        <v>53</v>
      </c>
      <c r="K1072" s="12">
        <v>238.88333700000001</v>
      </c>
      <c r="L1072" s="12">
        <v>336.65598199999999</v>
      </c>
      <c r="M1072" s="12">
        <v>215.524855</v>
      </c>
      <c r="N1072" s="12">
        <v>258.87688200000002</v>
      </c>
      <c r="O1072" s="12">
        <v>215.524855</v>
      </c>
      <c r="P1072" s="12">
        <v>135.074601</v>
      </c>
      <c r="Q1072" s="13">
        <v>0.62672399999999995</v>
      </c>
      <c r="R1072" s="13">
        <v>-0.67409785360735119</v>
      </c>
      <c r="S1072" s="13" t="s">
        <v>32</v>
      </c>
      <c r="T1072" s="13" t="s">
        <v>32</v>
      </c>
      <c r="U1072" s="14" t="s">
        <v>33</v>
      </c>
      <c r="V1072" s="15" t="s">
        <v>33</v>
      </c>
    </row>
    <row r="1073" spans="1:22">
      <c r="A1073" s="10" t="s">
        <v>16156</v>
      </c>
      <c r="B1073" s="11" t="s">
        <v>16156</v>
      </c>
      <c r="C1073" s="11" t="s">
        <v>16157</v>
      </c>
      <c r="D1073" s="11" t="s">
        <v>16158</v>
      </c>
      <c r="E1073" s="11" t="s">
        <v>16159</v>
      </c>
      <c r="F1073" s="11" t="s">
        <v>16160</v>
      </c>
      <c r="G1073" s="11" t="s">
        <v>16161</v>
      </c>
      <c r="H1073" s="11" t="s">
        <v>16162</v>
      </c>
      <c r="I1073" s="11" t="s">
        <v>16163</v>
      </c>
      <c r="J1073" s="11" t="s">
        <v>16164</v>
      </c>
      <c r="K1073" s="12">
        <v>368.94841000000002</v>
      </c>
      <c r="L1073" s="12">
        <v>492.88845300000003</v>
      </c>
      <c r="M1073" s="12">
        <v>345.58992699999999</v>
      </c>
      <c r="N1073" s="12">
        <v>415.109352</v>
      </c>
      <c r="O1073" s="12">
        <v>345.58992699999999</v>
      </c>
      <c r="P1073" s="12">
        <v>216.592266</v>
      </c>
      <c r="Q1073" s="13">
        <v>0.62673199999999996</v>
      </c>
      <c r="R1073" s="13">
        <v>-0.67407943802622616</v>
      </c>
      <c r="S1073" s="13" t="s">
        <v>32</v>
      </c>
      <c r="T1073" s="13" t="s">
        <v>32</v>
      </c>
      <c r="U1073" s="14" t="s">
        <v>33</v>
      </c>
      <c r="V1073" s="15" t="s">
        <v>33</v>
      </c>
    </row>
    <row r="1074" spans="1:22">
      <c r="A1074" s="10" t="s">
        <v>16165</v>
      </c>
      <c r="B1074" s="11" t="s">
        <v>16165</v>
      </c>
      <c r="C1074" s="11" t="s">
        <v>16166</v>
      </c>
      <c r="D1074" s="11" t="s">
        <v>16167</v>
      </c>
      <c r="E1074" s="11" t="s">
        <v>16168</v>
      </c>
      <c r="F1074" s="11" t="s">
        <v>16169</v>
      </c>
      <c r="G1074" s="11" t="s">
        <v>16170</v>
      </c>
      <c r="H1074" s="11" t="s">
        <v>16171</v>
      </c>
      <c r="I1074" s="11" t="s">
        <v>53</v>
      </c>
      <c r="J1074" s="11" t="s">
        <v>30</v>
      </c>
      <c r="K1074" s="12">
        <v>369.26312000000001</v>
      </c>
      <c r="L1074" s="12">
        <v>493.53520300000002</v>
      </c>
      <c r="M1074" s="12">
        <v>345.90463699999998</v>
      </c>
      <c r="N1074" s="12">
        <v>415.756103</v>
      </c>
      <c r="O1074" s="12">
        <v>345.90463699999998</v>
      </c>
      <c r="P1074" s="12">
        <v>216.929722</v>
      </c>
      <c r="Q1074" s="13">
        <v>0.62713700000000006</v>
      </c>
      <c r="R1074" s="13">
        <v>-0.67314745627712846</v>
      </c>
      <c r="S1074" s="13" t="s">
        <v>32</v>
      </c>
      <c r="T1074" s="13" t="s">
        <v>32</v>
      </c>
      <c r="U1074" s="14" t="s">
        <v>33</v>
      </c>
      <c r="V1074" s="15" t="s">
        <v>33</v>
      </c>
    </row>
    <row r="1075" spans="1:22">
      <c r="A1075" s="10" t="s">
        <v>16172</v>
      </c>
      <c r="B1075" s="11" t="s">
        <v>16172</v>
      </c>
      <c r="C1075" s="11" t="s">
        <v>16173</v>
      </c>
      <c r="D1075" s="11" t="s">
        <v>16174</v>
      </c>
      <c r="E1075" s="11" t="s">
        <v>16175</v>
      </c>
      <c r="F1075" s="11" t="s">
        <v>16176</v>
      </c>
      <c r="G1075" s="11" t="s">
        <v>16177</v>
      </c>
      <c r="H1075" s="11" t="s">
        <v>16178</v>
      </c>
      <c r="I1075" s="11" t="s">
        <v>16179</v>
      </c>
      <c r="J1075" s="11" t="s">
        <v>16180</v>
      </c>
      <c r="K1075" s="12">
        <v>3563.33176</v>
      </c>
      <c r="L1075" s="12">
        <v>4335.6092449999996</v>
      </c>
      <c r="M1075" s="12">
        <v>3539.9732770000001</v>
      </c>
      <c r="N1075" s="12">
        <v>4257.8301449999999</v>
      </c>
      <c r="O1075" s="12">
        <v>3539.9732770000001</v>
      </c>
      <c r="P1075" s="12">
        <v>2221.6147919999999</v>
      </c>
      <c r="Q1075" s="13">
        <v>0.62758000000000003</v>
      </c>
      <c r="R1075" s="13">
        <v>-0.672128718299289</v>
      </c>
      <c r="S1075" s="13" t="s">
        <v>32</v>
      </c>
      <c r="T1075" s="13" t="s">
        <v>32</v>
      </c>
      <c r="U1075" s="14" t="s">
        <v>33</v>
      </c>
      <c r="V1075" s="15" t="s">
        <v>33</v>
      </c>
    </row>
    <row r="1076" spans="1:22">
      <c r="A1076" s="10" t="s">
        <v>16181</v>
      </c>
      <c r="B1076" s="11" t="s">
        <v>16181</v>
      </c>
      <c r="C1076" s="11" t="s">
        <v>16182</v>
      </c>
      <c r="D1076" s="11" t="s">
        <v>16183</v>
      </c>
      <c r="E1076" s="11" t="s">
        <v>16184</v>
      </c>
      <c r="F1076" s="11" t="s">
        <v>16185</v>
      </c>
      <c r="G1076" s="11" t="s">
        <v>16186</v>
      </c>
      <c r="H1076" s="11" t="s">
        <v>9510</v>
      </c>
      <c r="I1076" s="11" t="s">
        <v>16187</v>
      </c>
      <c r="J1076" s="11" t="s">
        <v>13255</v>
      </c>
      <c r="K1076" s="12">
        <v>542.61195699999996</v>
      </c>
      <c r="L1076" s="12">
        <v>702.46306300000003</v>
      </c>
      <c r="M1076" s="12">
        <v>519.25347399999998</v>
      </c>
      <c r="N1076" s="12">
        <v>624.68396299999995</v>
      </c>
      <c r="O1076" s="12">
        <v>519.25347399999998</v>
      </c>
      <c r="P1076" s="12">
        <v>325.94234299999999</v>
      </c>
      <c r="Q1076" s="13">
        <v>0.62771299999999997</v>
      </c>
      <c r="R1076" s="13">
        <v>-0.67182300729611111</v>
      </c>
      <c r="S1076" s="13" t="s">
        <v>32</v>
      </c>
      <c r="T1076" s="13" t="s">
        <v>32</v>
      </c>
      <c r="U1076" s="14" t="s">
        <v>33</v>
      </c>
      <c r="V1076" s="15" t="s">
        <v>33</v>
      </c>
    </row>
    <row r="1077" spans="1:22">
      <c r="A1077" s="10" t="s">
        <v>16188</v>
      </c>
      <c r="B1077" s="11" t="s">
        <v>16188</v>
      </c>
      <c r="C1077" s="11" t="s">
        <v>53</v>
      </c>
      <c r="D1077" s="11" t="s">
        <v>16189</v>
      </c>
      <c r="E1077" s="11" t="s">
        <v>16190</v>
      </c>
      <c r="F1077" s="11" t="s">
        <v>16191</v>
      </c>
      <c r="G1077" s="11" t="s">
        <v>16192</v>
      </c>
      <c r="H1077" s="11" t="s">
        <v>5388</v>
      </c>
      <c r="I1077" s="11" t="s">
        <v>16193</v>
      </c>
      <c r="J1077" s="11" t="s">
        <v>3713</v>
      </c>
      <c r="K1077" s="12">
        <v>349.500336</v>
      </c>
      <c r="L1077" s="12">
        <v>470.162846</v>
      </c>
      <c r="M1077" s="12">
        <v>326.14185300000003</v>
      </c>
      <c r="N1077" s="12">
        <v>392.38374599999997</v>
      </c>
      <c r="O1077" s="12">
        <v>326.14185300000003</v>
      </c>
      <c r="P1077" s="12">
        <v>204.73469</v>
      </c>
      <c r="Q1077" s="13">
        <v>0.62774700000000005</v>
      </c>
      <c r="R1077" s="13">
        <v>-0.67174486600701799</v>
      </c>
      <c r="S1077" s="13" t="s">
        <v>32</v>
      </c>
      <c r="T1077" s="13" t="s">
        <v>32</v>
      </c>
      <c r="U1077" s="14" t="s">
        <v>33</v>
      </c>
      <c r="V1077" s="15" t="s">
        <v>33</v>
      </c>
    </row>
    <row r="1078" spans="1:22">
      <c r="A1078" s="10" t="s">
        <v>16194</v>
      </c>
      <c r="B1078" s="11" t="s">
        <v>16194</v>
      </c>
      <c r="C1078" s="11" t="s">
        <v>16195</v>
      </c>
      <c r="D1078" s="11" t="s">
        <v>16196</v>
      </c>
      <c r="E1078" s="11" t="s">
        <v>16197</v>
      </c>
      <c r="F1078" s="11" t="s">
        <v>16198</v>
      </c>
      <c r="G1078" s="11" t="s">
        <v>16199</v>
      </c>
      <c r="H1078" s="11" t="s">
        <v>14802</v>
      </c>
      <c r="I1078" s="11" t="s">
        <v>16200</v>
      </c>
      <c r="J1078" s="11" t="s">
        <v>14804</v>
      </c>
      <c r="K1078" s="12">
        <v>2008.3316930000001</v>
      </c>
      <c r="L1078" s="12">
        <v>2466.0782829999998</v>
      </c>
      <c r="M1078" s="12">
        <v>1984.9732100000001</v>
      </c>
      <c r="N1078" s="12">
        <v>2388.2991830000001</v>
      </c>
      <c r="O1078" s="12">
        <v>1984.9732100000001</v>
      </c>
      <c r="P1078" s="12">
        <v>1246.146655</v>
      </c>
      <c r="Q1078" s="13">
        <v>0.62778999999999996</v>
      </c>
      <c r="R1078" s="13">
        <v>-0.67164604631985259</v>
      </c>
      <c r="S1078" s="13" t="s">
        <v>32</v>
      </c>
      <c r="T1078" s="13" t="s">
        <v>32</v>
      </c>
      <c r="U1078" s="14" t="s">
        <v>33</v>
      </c>
      <c r="V1078" s="15" t="s">
        <v>33</v>
      </c>
    </row>
    <row r="1079" spans="1:22">
      <c r="A1079" s="10" t="s">
        <v>16201</v>
      </c>
      <c r="B1079" s="11" t="s">
        <v>16201</v>
      </c>
      <c r="C1079" s="11" t="s">
        <v>53</v>
      </c>
      <c r="D1079" s="11" t="s">
        <v>16202</v>
      </c>
      <c r="E1079" s="11" t="s">
        <v>16203</v>
      </c>
      <c r="F1079" s="11" t="s">
        <v>16204</v>
      </c>
      <c r="G1079" s="11" t="s">
        <v>16205</v>
      </c>
      <c r="H1079" s="11" t="s">
        <v>53</v>
      </c>
      <c r="I1079" s="11" t="s">
        <v>16206</v>
      </c>
      <c r="J1079" s="11" t="s">
        <v>388</v>
      </c>
      <c r="K1079" s="12">
        <v>506.51588900000002</v>
      </c>
      <c r="L1079" s="12">
        <v>659.200423</v>
      </c>
      <c r="M1079" s="12">
        <v>483.15740599999998</v>
      </c>
      <c r="N1079" s="12">
        <v>581.42132300000003</v>
      </c>
      <c r="O1079" s="12">
        <v>483.15740599999998</v>
      </c>
      <c r="P1079" s="12">
        <v>303.36912599999999</v>
      </c>
      <c r="Q1079" s="13">
        <v>0.62788900000000003</v>
      </c>
      <c r="R1079" s="13">
        <v>-0.67141855695458641</v>
      </c>
      <c r="S1079" s="13" t="s">
        <v>32</v>
      </c>
      <c r="T1079" s="13" t="s">
        <v>32</v>
      </c>
      <c r="U1079" s="14" t="s">
        <v>33</v>
      </c>
      <c r="V1079" s="15" t="s">
        <v>33</v>
      </c>
    </row>
    <row r="1080" spans="1:22">
      <c r="A1080" s="10" t="s">
        <v>16207</v>
      </c>
      <c r="B1080" s="11" t="s">
        <v>16207</v>
      </c>
      <c r="C1080" s="11" t="s">
        <v>16208</v>
      </c>
      <c r="D1080" s="11" t="s">
        <v>16209</v>
      </c>
      <c r="E1080" s="11" t="s">
        <v>16210</v>
      </c>
      <c r="F1080" s="11" t="s">
        <v>16211</v>
      </c>
      <c r="G1080" s="11" t="s">
        <v>16212</v>
      </c>
      <c r="H1080" s="11" t="s">
        <v>16213</v>
      </c>
      <c r="I1080" s="11" t="s">
        <v>16214</v>
      </c>
      <c r="J1080" s="11" t="s">
        <v>51</v>
      </c>
      <c r="K1080" s="12">
        <v>204.570953</v>
      </c>
      <c r="L1080" s="12">
        <v>295.96410500000002</v>
      </c>
      <c r="M1080" s="12">
        <v>181.21247</v>
      </c>
      <c r="N1080" s="12">
        <v>218.18500499999999</v>
      </c>
      <c r="O1080" s="12">
        <v>181.21247</v>
      </c>
      <c r="P1080" s="12">
        <v>113.842737</v>
      </c>
      <c r="Q1080" s="13">
        <v>0.62822800000000001</v>
      </c>
      <c r="R1080" s="13">
        <v>-0.67063984982661151</v>
      </c>
      <c r="S1080" s="13" t="s">
        <v>32</v>
      </c>
      <c r="T1080" s="13" t="s">
        <v>32</v>
      </c>
      <c r="U1080" s="14" t="s">
        <v>33</v>
      </c>
      <c r="V1080" s="15" t="s">
        <v>33</v>
      </c>
    </row>
    <row r="1081" spans="1:22">
      <c r="A1081" s="10" t="s">
        <v>16215</v>
      </c>
      <c r="B1081" s="11" t="s">
        <v>16215</v>
      </c>
      <c r="C1081" s="11" t="s">
        <v>16216</v>
      </c>
      <c r="D1081" s="11" t="s">
        <v>53</v>
      </c>
      <c r="E1081" s="11" t="s">
        <v>16217</v>
      </c>
      <c r="F1081" s="11" t="s">
        <v>16218</v>
      </c>
      <c r="G1081" s="11" t="s">
        <v>16219</v>
      </c>
      <c r="H1081" s="11" t="s">
        <v>16220</v>
      </c>
      <c r="I1081" s="11" t="s">
        <v>14803</v>
      </c>
      <c r="J1081" s="11" t="s">
        <v>14804</v>
      </c>
      <c r="K1081" s="12">
        <v>3020.0874600000002</v>
      </c>
      <c r="L1081" s="12">
        <v>3686.129081</v>
      </c>
      <c r="M1081" s="12">
        <v>2996.7289770000002</v>
      </c>
      <c r="N1081" s="12">
        <v>3608.3499809999998</v>
      </c>
      <c r="O1081" s="12">
        <v>2996.7289770000002</v>
      </c>
      <c r="P1081" s="12">
        <v>1882.734496</v>
      </c>
      <c r="Q1081" s="13">
        <v>0.62826300000000002</v>
      </c>
      <c r="R1081" s="13">
        <v>-0.67055947626811541</v>
      </c>
      <c r="S1081" s="13" t="s">
        <v>32</v>
      </c>
      <c r="T1081" s="13" t="s">
        <v>32</v>
      </c>
      <c r="U1081" s="14" t="s">
        <v>33</v>
      </c>
      <c r="V1081" s="15" t="s">
        <v>33</v>
      </c>
    </row>
    <row r="1082" spans="1:22">
      <c r="A1082" s="10" t="s">
        <v>16221</v>
      </c>
      <c r="B1082" s="11" t="s">
        <v>16221</v>
      </c>
      <c r="C1082" s="11" t="s">
        <v>16222</v>
      </c>
      <c r="D1082" s="11" t="s">
        <v>16223</v>
      </c>
      <c r="E1082" s="11" t="s">
        <v>16224</v>
      </c>
      <c r="F1082" s="11" t="s">
        <v>16225</v>
      </c>
      <c r="G1082" s="11" t="s">
        <v>16226</v>
      </c>
      <c r="H1082" s="11" t="s">
        <v>468</v>
      </c>
      <c r="I1082" s="11" t="s">
        <v>53</v>
      </c>
      <c r="J1082" s="11" t="s">
        <v>102</v>
      </c>
      <c r="K1082" s="12">
        <v>316.76401700000002</v>
      </c>
      <c r="L1082" s="12">
        <v>431.18613399999998</v>
      </c>
      <c r="M1082" s="12">
        <v>293.40553399999999</v>
      </c>
      <c r="N1082" s="12">
        <v>353.40703400000001</v>
      </c>
      <c r="O1082" s="12">
        <v>293.40553399999999</v>
      </c>
      <c r="P1082" s="12">
        <v>184.397749</v>
      </c>
      <c r="Q1082" s="13">
        <v>0.62847399999999998</v>
      </c>
      <c r="R1082" s="13">
        <v>-0.67007503337117225</v>
      </c>
      <c r="S1082" s="13" t="s">
        <v>32</v>
      </c>
      <c r="T1082" s="13" t="s">
        <v>32</v>
      </c>
      <c r="U1082" s="14" t="s">
        <v>33</v>
      </c>
      <c r="V1082" s="15" t="s">
        <v>33</v>
      </c>
    </row>
    <row r="1083" spans="1:22">
      <c r="A1083" s="10" t="s">
        <v>16227</v>
      </c>
      <c r="B1083" s="11" t="s">
        <v>16227</v>
      </c>
      <c r="C1083" s="11" t="s">
        <v>16228</v>
      </c>
      <c r="D1083" s="11" t="s">
        <v>16229</v>
      </c>
      <c r="E1083" s="11" t="s">
        <v>16230</v>
      </c>
      <c r="F1083" s="11" t="s">
        <v>16231</v>
      </c>
      <c r="G1083" s="11" t="s">
        <v>16232</v>
      </c>
      <c r="H1083" s="11" t="s">
        <v>53</v>
      </c>
      <c r="I1083" s="11" t="s">
        <v>53</v>
      </c>
      <c r="J1083" s="11" t="s">
        <v>53</v>
      </c>
      <c r="K1083" s="12">
        <v>857.76504699999998</v>
      </c>
      <c r="L1083" s="12">
        <v>1083.2724619999999</v>
      </c>
      <c r="M1083" s="12">
        <v>834.406564</v>
      </c>
      <c r="N1083" s="12">
        <v>1005.493362</v>
      </c>
      <c r="O1083" s="12">
        <v>834.406564</v>
      </c>
      <c r="P1083" s="12">
        <v>524.63786700000003</v>
      </c>
      <c r="Q1083" s="13">
        <v>0.62875599999999998</v>
      </c>
      <c r="R1083" s="13">
        <v>-0.66942783276610618</v>
      </c>
      <c r="S1083" s="13" t="s">
        <v>32</v>
      </c>
      <c r="T1083" s="13" t="s">
        <v>32</v>
      </c>
      <c r="U1083" s="14" t="s">
        <v>33</v>
      </c>
      <c r="V1083" s="15" t="s">
        <v>33</v>
      </c>
    </row>
    <row r="1084" spans="1:22">
      <c r="A1084" s="10" t="s">
        <v>16233</v>
      </c>
      <c r="B1084" s="11" t="s">
        <v>16233</v>
      </c>
      <c r="C1084" s="11" t="s">
        <v>16234</v>
      </c>
      <c r="D1084" s="11" t="s">
        <v>16235</v>
      </c>
      <c r="E1084" s="11" t="s">
        <v>16236</v>
      </c>
      <c r="F1084" s="11" t="s">
        <v>16237</v>
      </c>
      <c r="G1084" s="11" t="s">
        <v>16238</v>
      </c>
      <c r="H1084" s="11" t="s">
        <v>16239</v>
      </c>
      <c r="I1084" s="11" t="s">
        <v>16240</v>
      </c>
      <c r="J1084" s="11" t="s">
        <v>16241</v>
      </c>
      <c r="K1084" s="12">
        <v>427.76083999999997</v>
      </c>
      <c r="L1084" s="12">
        <v>565.43864699999995</v>
      </c>
      <c r="M1084" s="12">
        <v>404.40235699999999</v>
      </c>
      <c r="N1084" s="12">
        <v>487.65954699999998</v>
      </c>
      <c r="O1084" s="12">
        <v>404.40235699999999</v>
      </c>
      <c r="P1084" s="12">
        <v>254.44689600000001</v>
      </c>
      <c r="Q1084" s="13">
        <v>0.62919199999999997</v>
      </c>
      <c r="R1084" s="13">
        <v>-0.66842776748039445</v>
      </c>
      <c r="S1084" s="13" t="s">
        <v>32</v>
      </c>
      <c r="T1084" s="13" t="s">
        <v>32</v>
      </c>
      <c r="U1084" s="14" t="s">
        <v>33</v>
      </c>
      <c r="V1084" s="15" t="s">
        <v>33</v>
      </c>
    </row>
    <row r="1085" spans="1:22">
      <c r="A1085" s="10" t="s">
        <v>16242</v>
      </c>
      <c r="B1085" s="11" t="s">
        <v>16242</v>
      </c>
      <c r="C1085" s="11" t="s">
        <v>16243</v>
      </c>
      <c r="D1085" s="11" t="s">
        <v>53</v>
      </c>
      <c r="E1085" s="11" t="s">
        <v>16244</v>
      </c>
      <c r="F1085" s="11" t="s">
        <v>16245</v>
      </c>
      <c r="G1085" s="11" t="s">
        <v>16246</v>
      </c>
      <c r="H1085" s="11" t="s">
        <v>16247</v>
      </c>
      <c r="I1085" s="11" t="s">
        <v>16248</v>
      </c>
      <c r="J1085" s="11" t="s">
        <v>388</v>
      </c>
      <c r="K1085" s="12">
        <v>1801.975089</v>
      </c>
      <c r="L1085" s="12">
        <v>2223.3666979999998</v>
      </c>
      <c r="M1085" s="12">
        <v>1778.616606</v>
      </c>
      <c r="N1085" s="12">
        <v>2145.5875980000001</v>
      </c>
      <c r="O1085" s="12">
        <v>1778.616606</v>
      </c>
      <c r="P1085" s="12">
        <v>1119.506646</v>
      </c>
      <c r="Q1085" s="13">
        <v>0.62942500000000001</v>
      </c>
      <c r="R1085" s="13">
        <v>-0.66789361301026229</v>
      </c>
      <c r="S1085" s="13" t="s">
        <v>32</v>
      </c>
      <c r="T1085" s="13" t="s">
        <v>32</v>
      </c>
      <c r="U1085" s="14" t="s">
        <v>33</v>
      </c>
      <c r="V1085" s="15" t="s">
        <v>33</v>
      </c>
    </row>
    <row r="1086" spans="1:22">
      <c r="A1086" s="10" t="s">
        <v>16249</v>
      </c>
      <c r="B1086" s="11" t="s">
        <v>16249</v>
      </c>
      <c r="C1086" s="11" t="s">
        <v>16250</v>
      </c>
      <c r="D1086" s="11" t="s">
        <v>16251</v>
      </c>
      <c r="E1086" s="11" t="s">
        <v>16252</v>
      </c>
      <c r="F1086" s="11" t="s">
        <v>16253</v>
      </c>
      <c r="G1086" s="11" t="s">
        <v>16254</v>
      </c>
      <c r="H1086" s="11" t="s">
        <v>53</v>
      </c>
      <c r="I1086" s="11" t="s">
        <v>53</v>
      </c>
      <c r="J1086" s="11" t="s">
        <v>16255</v>
      </c>
      <c r="K1086" s="12">
        <v>2015.6902030000001</v>
      </c>
      <c r="L1086" s="12">
        <v>2482.3672569999999</v>
      </c>
      <c r="M1086" s="12">
        <v>1992.3317199999999</v>
      </c>
      <c r="N1086" s="12">
        <v>2404.5881559999998</v>
      </c>
      <c r="O1086" s="12">
        <v>1992.3317199999999</v>
      </c>
      <c r="P1086" s="12">
        <v>1254.6457789999999</v>
      </c>
      <c r="Q1086" s="13">
        <v>0.62973699999999999</v>
      </c>
      <c r="R1086" s="13">
        <v>-0.66717865995105419</v>
      </c>
      <c r="S1086" s="13" t="s">
        <v>32</v>
      </c>
      <c r="T1086" s="13" t="s">
        <v>32</v>
      </c>
      <c r="U1086" s="14" t="s">
        <v>33</v>
      </c>
      <c r="V1086" s="15" t="s">
        <v>33</v>
      </c>
    </row>
    <row r="1087" spans="1:22">
      <c r="A1087" s="10" t="s">
        <v>16256</v>
      </c>
      <c r="B1087" s="11" t="s">
        <v>16256</v>
      </c>
      <c r="C1087" s="11" t="s">
        <v>16257</v>
      </c>
      <c r="D1087" s="11" t="s">
        <v>16258</v>
      </c>
      <c r="E1087" s="11" t="s">
        <v>16259</v>
      </c>
      <c r="F1087" s="11" t="s">
        <v>16260</v>
      </c>
      <c r="G1087" s="11" t="s">
        <v>16261</v>
      </c>
      <c r="H1087" s="11" t="s">
        <v>11950</v>
      </c>
      <c r="I1087" s="11" t="s">
        <v>53</v>
      </c>
      <c r="J1087" s="11" t="s">
        <v>164</v>
      </c>
      <c r="K1087" s="12">
        <v>288.64952699999998</v>
      </c>
      <c r="L1087" s="12">
        <v>397.97950900000001</v>
      </c>
      <c r="M1087" s="12">
        <v>265.291044</v>
      </c>
      <c r="N1087" s="12">
        <v>320.20040899999998</v>
      </c>
      <c r="O1087" s="12">
        <v>265.291044</v>
      </c>
      <c r="P1087" s="12">
        <v>167.07147599999999</v>
      </c>
      <c r="Q1087" s="13">
        <v>0.62976699999999997</v>
      </c>
      <c r="R1087" s="13">
        <v>-0.66710993313282274</v>
      </c>
      <c r="S1087" s="13" t="s">
        <v>32</v>
      </c>
      <c r="T1087" s="13" t="s">
        <v>32</v>
      </c>
      <c r="U1087" s="14" t="s">
        <v>33</v>
      </c>
      <c r="V1087" s="15" t="s">
        <v>33</v>
      </c>
    </row>
    <row r="1088" spans="1:22">
      <c r="A1088" s="10" t="s">
        <v>16262</v>
      </c>
      <c r="B1088" s="11" t="s">
        <v>16262</v>
      </c>
      <c r="C1088" s="11" t="s">
        <v>16263</v>
      </c>
      <c r="D1088" s="11" t="s">
        <v>16264</v>
      </c>
      <c r="E1088" s="11" t="s">
        <v>16265</v>
      </c>
      <c r="F1088" s="11" t="s">
        <v>16266</v>
      </c>
      <c r="G1088" s="11" t="s">
        <v>16267</v>
      </c>
      <c r="H1088" s="11" t="s">
        <v>16268</v>
      </c>
      <c r="I1088" s="11" t="s">
        <v>396</v>
      </c>
      <c r="J1088" s="11" t="s">
        <v>318</v>
      </c>
      <c r="K1088" s="12">
        <v>270.410144</v>
      </c>
      <c r="L1088" s="12">
        <v>375.98434900000001</v>
      </c>
      <c r="M1088" s="12">
        <v>247.051661</v>
      </c>
      <c r="N1088" s="12">
        <v>298.20524899999998</v>
      </c>
      <c r="O1088" s="12">
        <v>247.051661</v>
      </c>
      <c r="P1088" s="12">
        <v>155.59502599999999</v>
      </c>
      <c r="Q1088" s="13">
        <v>0.62980800000000003</v>
      </c>
      <c r="R1088" s="13">
        <v>-0.66701601177570247</v>
      </c>
      <c r="S1088" s="13" t="s">
        <v>32</v>
      </c>
      <c r="T1088" s="13" t="s">
        <v>32</v>
      </c>
      <c r="U1088" s="14" t="s">
        <v>33</v>
      </c>
      <c r="V1088" s="15" t="s">
        <v>33</v>
      </c>
    </row>
    <row r="1089" spans="1:22">
      <c r="A1089" s="10" t="s">
        <v>16269</v>
      </c>
      <c r="B1089" s="11" t="s">
        <v>16269</v>
      </c>
      <c r="C1089" s="11" t="s">
        <v>16270</v>
      </c>
      <c r="D1089" s="11" t="s">
        <v>16271</v>
      </c>
      <c r="E1089" s="11" t="s">
        <v>16272</v>
      </c>
      <c r="F1089" s="11" t="s">
        <v>16273</v>
      </c>
      <c r="G1089" s="11" t="s">
        <v>16274</v>
      </c>
      <c r="H1089" s="11" t="s">
        <v>53</v>
      </c>
      <c r="I1089" s="11" t="s">
        <v>53</v>
      </c>
      <c r="J1089" s="11" t="s">
        <v>53</v>
      </c>
      <c r="K1089" s="12">
        <v>191.171111</v>
      </c>
      <c r="L1089" s="12">
        <v>280.38136300000002</v>
      </c>
      <c r="M1089" s="12">
        <v>167.81262799999999</v>
      </c>
      <c r="N1089" s="12">
        <v>202.60226299999999</v>
      </c>
      <c r="O1089" s="12">
        <v>167.81262799999999</v>
      </c>
      <c r="P1089" s="12">
        <v>105.712104</v>
      </c>
      <c r="Q1089" s="13">
        <v>0.62994099999999997</v>
      </c>
      <c r="R1089" s="13">
        <v>-0.66671138213733627</v>
      </c>
      <c r="S1089" s="13" t="s">
        <v>32</v>
      </c>
      <c r="T1089" s="13" t="s">
        <v>32</v>
      </c>
      <c r="U1089" s="14" t="s">
        <v>33</v>
      </c>
      <c r="V1089" s="15" t="s">
        <v>33</v>
      </c>
    </row>
    <row r="1090" spans="1:22">
      <c r="A1090" s="10" t="s">
        <v>16275</v>
      </c>
      <c r="B1090" s="11" t="s">
        <v>16275</v>
      </c>
      <c r="C1090" s="11" t="s">
        <v>53</v>
      </c>
      <c r="D1090" s="11" t="s">
        <v>16276</v>
      </c>
      <c r="E1090" s="11" t="s">
        <v>16277</v>
      </c>
      <c r="F1090" s="11" t="s">
        <v>16278</v>
      </c>
      <c r="G1090" s="11" t="s">
        <v>16279</v>
      </c>
      <c r="H1090" s="11" t="s">
        <v>16280</v>
      </c>
      <c r="I1090" s="11" t="s">
        <v>16281</v>
      </c>
      <c r="J1090" s="11" t="s">
        <v>353</v>
      </c>
      <c r="K1090" s="12">
        <v>573.85280399999999</v>
      </c>
      <c r="L1090" s="12">
        <v>743.26592700000003</v>
      </c>
      <c r="M1090" s="12">
        <v>550.49432100000001</v>
      </c>
      <c r="N1090" s="12">
        <v>665.48682699999995</v>
      </c>
      <c r="O1090" s="12">
        <v>550.49432100000001</v>
      </c>
      <c r="P1090" s="12">
        <v>347.23211800000001</v>
      </c>
      <c r="Q1090" s="13">
        <v>0.63076399999999999</v>
      </c>
      <c r="R1090" s="13">
        <v>-0.66482777227251133</v>
      </c>
      <c r="S1090" s="13" t="s">
        <v>32</v>
      </c>
      <c r="T1090" s="13" t="s">
        <v>32</v>
      </c>
      <c r="U1090" s="14" t="s">
        <v>33</v>
      </c>
      <c r="V1090" s="15" t="s">
        <v>33</v>
      </c>
    </row>
    <row r="1091" spans="1:22">
      <c r="A1091" s="10" t="s">
        <v>16282</v>
      </c>
      <c r="B1091" s="11" t="s">
        <v>16282</v>
      </c>
      <c r="C1091" s="11" t="s">
        <v>16283</v>
      </c>
      <c r="D1091" s="11" t="s">
        <v>16284</v>
      </c>
      <c r="E1091" s="11" t="s">
        <v>16285</v>
      </c>
      <c r="F1091" s="11" t="s">
        <v>16286</v>
      </c>
      <c r="G1091" s="11" t="s">
        <v>16287</v>
      </c>
      <c r="H1091" s="11" t="s">
        <v>7724</v>
      </c>
      <c r="I1091" s="11" t="s">
        <v>16288</v>
      </c>
      <c r="J1091" s="11" t="s">
        <v>353</v>
      </c>
      <c r="K1091" s="12">
        <v>638.73942999999997</v>
      </c>
      <c r="L1091" s="12">
        <v>821.76781600000004</v>
      </c>
      <c r="M1091" s="12">
        <v>615.38094699999999</v>
      </c>
      <c r="N1091" s="12">
        <v>743.98871599999995</v>
      </c>
      <c r="O1091" s="12">
        <v>615.38094699999999</v>
      </c>
      <c r="P1091" s="12">
        <v>388.19217300000003</v>
      </c>
      <c r="Q1091" s="13">
        <v>0.63081600000000004</v>
      </c>
      <c r="R1091" s="13">
        <v>-0.66470884181678314</v>
      </c>
      <c r="S1091" s="13" t="s">
        <v>32</v>
      </c>
      <c r="T1091" s="13" t="s">
        <v>32</v>
      </c>
      <c r="U1091" s="14" t="s">
        <v>33</v>
      </c>
      <c r="V1091" s="15" t="s">
        <v>33</v>
      </c>
    </row>
    <row r="1092" spans="1:22">
      <c r="A1092" s="10" t="s">
        <v>16289</v>
      </c>
      <c r="B1092" s="11" t="s">
        <v>16289</v>
      </c>
      <c r="C1092" s="11" t="s">
        <v>16290</v>
      </c>
      <c r="D1092" s="11" t="s">
        <v>16291</v>
      </c>
      <c r="E1092" s="11" t="s">
        <v>16292</v>
      </c>
      <c r="F1092" s="11" t="s">
        <v>16293</v>
      </c>
      <c r="G1092" s="11" t="s">
        <v>16294</v>
      </c>
      <c r="H1092" s="11" t="s">
        <v>1424</v>
      </c>
      <c r="I1092" s="11" t="s">
        <v>5133</v>
      </c>
      <c r="J1092" s="11" t="s">
        <v>4628</v>
      </c>
      <c r="K1092" s="12">
        <v>1052.2930710000001</v>
      </c>
      <c r="L1092" s="12">
        <v>1322.2193130000001</v>
      </c>
      <c r="M1092" s="12">
        <v>1028.9345880000001</v>
      </c>
      <c r="N1092" s="12">
        <v>1244.4402130000001</v>
      </c>
      <c r="O1092" s="12">
        <v>1028.9345880000001</v>
      </c>
      <c r="P1092" s="12">
        <v>649.31354499999998</v>
      </c>
      <c r="Q1092" s="13">
        <v>0.631054</v>
      </c>
      <c r="R1092" s="13">
        <v>-0.66416463136118475</v>
      </c>
      <c r="S1092" s="13" t="s">
        <v>32</v>
      </c>
      <c r="T1092" s="13" t="s">
        <v>32</v>
      </c>
      <c r="U1092" s="14" t="s">
        <v>33</v>
      </c>
      <c r="V1092" s="15" t="s">
        <v>33</v>
      </c>
    </row>
    <row r="1093" spans="1:22">
      <c r="A1093" s="10" t="s">
        <v>16295</v>
      </c>
      <c r="B1093" s="11" t="s">
        <v>16295</v>
      </c>
      <c r="C1093" s="11" t="s">
        <v>16296</v>
      </c>
      <c r="D1093" s="11" t="s">
        <v>16297</v>
      </c>
      <c r="E1093" s="11" t="s">
        <v>16298</v>
      </c>
      <c r="F1093" s="11" t="s">
        <v>16299</v>
      </c>
      <c r="G1093" s="11" t="s">
        <v>16300</v>
      </c>
      <c r="H1093" s="11" t="s">
        <v>8299</v>
      </c>
      <c r="I1093" s="11" t="s">
        <v>16301</v>
      </c>
      <c r="J1093" s="11" t="s">
        <v>16302</v>
      </c>
      <c r="K1093" s="12">
        <v>374.089269</v>
      </c>
      <c r="L1093" s="12">
        <v>502.32038399999999</v>
      </c>
      <c r="M1093" s="12">
        <v>350.73078600000002</v>
      </c>
      <c r="N1093" s="12">
        <v>424.54128400000002</v>
      </c>
      <c r="O1093" s="12">
        <v>350.73078600000002</v>
      </c>
      <c r="P1093" s="12">
        <v>221.51357999999999</v>
      </c>
      <c r="Q1093" s="13">
        <v>0.63157700000000006</v>
      </c>
      <c r="R1093" s="13">
        <v>-0.66296946103899645</v>
      </c>
      <c r="S1093" s="13" t="s">
        <v>32</v>
      </c>
      <c r="T1093" s="13" t="s">
        <v>32</v>
      </c>
      <c r="U1093" s="14" t="s">
        <v>33</v>
      </c>
      <c r="V1093" s="15" t="s">
        <v>33</v>
      </c>
    </row>
    <row r="1094" spans="1:22">
      <c r="A1094" s="10" t="s">
        <v>16303</v>
      </c>
      <c r="B1094" s="11" t="s">
        <v>16303</v>
      </c>
      <c r="C1094" s="11" t="s">
        <v>16304</v>
      </c>
      <c r="D1094" s="11" t="s">
        <v>16305</v>
      </c>
      <c r="E1094" s="11" t="s">
        <v>16306</v>
      </c>
      <c r="F1094" s="11" t="s">
        <v>16307</v>
      </c>
      <c r="G1094" s="11" t="s">
        <v>16308</v>
      </c>
      <c r="H1094" s="11" t="s">
        <v>53</v>
      </c>
      <c r="I1094" s="11" t="s">
        <v>16309</v>
      </c>
      <c r="J1094" s="11" t="s">
        <v>53</v>
      </c>
      <c r="K1094" s="12">
        <v>1875.334192</v>
      </c>
      <c r="L1094" s="12">
        <v>2320.2336879999998</v>
      </c>
      <c r="M1094" s="12">
        <v>1851.9757090000001</v>
      </c>
      <c r="N1094" s="12">
        <v>2242.4545880000001</v>
      </c>
      <c r="O1094" s="12">
        <v>1851.9757090000001</v>
      </c>
      <c r="P1094" s="12">
        <v>1170.0490890000001</v>
      </c>
      <c r="Q1094" s="13">
        <v>0.63178400000000001</v>
      </c>
      <c r="R1094" s="13">
        <v>-0.66249669375215381</v>
      </c>
      <c r="S1094" s="13" t="s">
        <v>32</v>
      </c>
      <c r="T1094" s="13" t="s">
        <v>32</v>
      </c>
      <c r="U1094" s="14" t="s">
        <v>33</v>
      </c>
      <c r="V1094" s="15" t="s">
        <v>33</v>
      </c>
    </row>
    <row r="1095" spans="1:22">
      <c r="A1095" s="10" t="s">
        <v>16310</v>
      </c>
      <c r="B1095" s="11" t="s">
        <v>16310</v>
      </c>
      <c r="C1095" s="11" t="s">
        <v>16311</v>
      </c>
      <c r="D1095" s="11" t="s">
        <v>16312</v>
      </c>
      <c r="E1095" s="11" t="s">
        <v>53</v>
      </c>
      <c r="F1095" s="11" t="s">
        <v>16313</v>
      </c>
      <c r="G1095" s="11" t="s">
        <v>16314</v>
      </c>
      <c r="H1095" s="11" t="s">
        <v>16315</v>
      </c>
      <c r="I1095" s="11" t="s">
        <v>16316</v>
      </c>
      <c r="J1095" s="11" t="s">
        <v>53</v>
      </c>
      <c r="K1095" s="12">
        <v>2387.5210480000001</v>
      </c>
      <c r="L1095" s="12">
        <v>2941.5636399999999</v>
      </c>
      <c r="M1095" s="12">
        <v>2364.1625650000001</v>
      </c>
      <c r="N1095" s="12">
        <v>2863.7845400000001</v>
      </c>
      <c r="O1095" s="12">
        <v>2364.1625650000001</v>
      </c>
      <c r="P1095" s="12">
        <v>1494.2414040000001</v>
      </c>
      <c r="Q1095" s="13">
        <v>0.63203799999999999</v>
      </c>
      <c r="R1095" s="13">
        <v>-0.66191679477062071</v>
      </c>
      <c r="S1095" s="13" t="s">
        <v>32</v>
      </c>
      <c r="T1095" s="13" t="s">
        <v>32</v>
      </c>
      <c r="U1095" s="14" t="s">
        <v>33</v>
      </c>
      <c r="V1095" s="15" t="s">
        <v>33</v>
      </c>
    </row>
    <row r="1096" spans="1:22">
      <c r="A1096" s="10" t="s">
        <v>16317</v>
      </c>
      <c r="B1096" s="11" t="s">
        <v>16317</v>
      </c>
      <c r="C1096" s="11" t="s">
        <v>16318</v>
      </c>
      <c r="D1096" s="11" t="s">
        <v>16319</v>
      </c>
      <c r="E1096" s="11" t="s">
        <v>16320</v>
      </c>
      <c r="F1096" s="11" t="s">
        <v>16321</v>
      </c>
      <c r="G1096" s="11" t="s">
        <v>16322</v>
      </c>
      <c r="H1096" s="11" t="s">
        <v>16323</v>
      </c>
      <c r="I1096" s="11" t="s">
        <v>4307</v>
      </c>
      <c r="J1096" s="11" t="s">
        <v>16324</v>
      </c>
      <c r="K1096" s="12">
        <v>1733.548049</v>
      </c>
      <c r="L1096" s="12">
        <v>2149.7888050000001</v>
      </c>
      <c r="M1096" s="12">
        <v>1710.1895669999999</v>
      </c>
      <c r="N1096" s="12">
        <v>2072.0097049999999</v>
      </c>
      <c r="O1096" s="12">
        <v>1710.1895669999999</v>
      </c>
      <c r="P1096" s="12">
        <v>1081.1157920000001</v>
      </c>
      <c r="Q1096" s="13">
        <v>0.63216099999999997</v>
      </c>
      <c r="R1096" s="13">
        <v>-0.66163606129339236</v>
      </c>
      <c r="S1096" s="13" t="s">
        <v>32</v>
      </c>
      <c r="T1096" s="13" t="s">
        <v>32</v>
      </c>
      <c r="U1096" s="14" t="s">
        <v>33</v>
      </c>
      <c r="V1096" s="15" t="s">
        <v>33</v>
      </c>
    </row>
    <row r="1097" spans="1:22">
      <c r="A1097" s="10" t="s">
        <v>16325</v>
      </c>
      <c r="B1097" s="11" t="s">
        <v>16325</v>
      </c>
      <c r="C1097" s="11" t="s">
        <v>16326</v>
      </c>
      <c r="D1097" s="11" t="s">
        <v>16327</v>
      </c>
      <c r="E1097" s="11" t="s">
        <v>53</v>
      </c>
      <c r="F1097" s="11" t="s">
        <v>16328</v>
      </c>
      <c r="G1097" s="11" t="s">
        <v>16329</v>
      </c>
      <c r="H1097" s="11" t="s">
        <v>53</v>
      </c>
      <c r="I1097" s="11" t="s">
        <v>3287</v>
      </c>
      <c r="J1097" s="11" t="s">
        <v>53</v>
      </c>
      <c r="K1097" s="12">
        <v>347.58159599999999</v>
      </c>
      <c r="L1097" s="12">
        <v>470.64449500000001</v>
      </c>
      <c r="M1097" s="12">
        <v>324.22311300000001</v>
      </c>
      <c r="N1097" s="12">
        <v>392.86539499999998</v>
      </c>
      <c r="O1097" s="12">
        <v>324.22311300000001</v>
      </c>
      <c r="P1097" s="12">
        <v>204.98600099999999</v>
      </c>
      <c r="Q1097" s="13">
        <v>0.63223700000000005</v>
      </c>
      <c r="R1097" s="13">
        <v>-0.66146262725879301</v>
      </c>
      <c r="S1097" s="13" t="s">
        <v>32</v>
      </c>
      <c r="T1097" s="13" t="s">
        <v>32</v>
      </c>
      <c r="U1097" s="14" t="s">
        <v>33</v>
      </c>
      <c r="V1097" s="15" t="s">
        <v>33</v>
      </c>
    </row>
    <row r="1098" spans="1:22">
      <c r="A1098" s="10" t="s">
        <v>16330</v>
      </c>
      <c r="B1098" s="11" t="s">
        <v>16330</v>
      </c>
      <c r="C1098" s="11" t="s">
        <v>16331</v>
      </c>
      <c r="D1098" s="11" t="s">
        <v>16332</v>
      </c>
      <c r="E1098" s="11" t="s">
        <v>16333</v>
      </c>
      <c r="F1098" s="11" t="s">
        <v>16334</v>
      </c>
      <c r="G1098" s="11" t="s">
        <v>16335</v>
      </c>
      <c r="H1098" s="11" t="s">
        <v>6034</v>
      </c>
      <c r="I1098" s="11" t="s">
        <v>387</v>
      </c>
      <c r="J1098" s="11" t="s">
        <v>51</v>
      </c>
      <c r="K1098" s="12">
        <v>353.649428</v>
      </c>
      <c r="L1098" s="12">
        <v>478.10709800000001</v>
      </c>
      <c r="M1098" s="12">
        <v>330.29094500000002</v>
      </c>
      <c r="N1098" s="12">
        <v>400.32799799999998</v>
      </c>
      <c r="O1098" s="12">
        <v>330.29094500000002</v>
      </c>
      <c r="P1098" s="12">
        <v>208.879775</v>
      </c>
      <c r="Q1098" s="13">
        <v>0.63241099999999995</v>
      </c>
      <c r="R1098" s="13">
        <v>-0.66106563309330413</v>
      </c>
      <c r="S1098" s="13" t="s">
        <v>32</v>
      </c>
      <c r="T1098" s="13" t="s">
        <v>32</v>
      </c>
      <c r="U1098" s="14" t="s">
        <v>33</v>
      </c>
      <c r="V1098" s="15" t="s">
        <v>33</v>
      </c>
    </row>
    <row r="1099" spans="1:22">
      <c r="A1099" s="10" t="s">
        <v>16336</v>
      </c>
      <c r="B1099" s="11" t="s">
        <v>16336</v>
      </c>
      <c r="C1099" s="11" t="s">
        <v>53</v>
      </c>
      <c r="D1099" s="11" t="s">
        <v>16337</v>
      </c>
      <c r="E1099" s="11" t="s">
        <v>16338</v>
      </c>
      <c r="F1099" s="11" t="s">
        <v>16339</v>
      </c>
      <c r="G1099" s="11" t="s">
        <v>16340</v>
      </c>
      <c r="H1099" s="11" t="s">
        <v>16341</v>
      </c>
      <c r="I1099" s="11" t="s">
        <v>16342</v>
      </c>
      <c r="J1099" s="11" t="s">
        <v>16343</v>
      </c>
      <c r="K1099" s="12">
        <v>2383.9936910000001</v>
      </c>
      <c r="L1099" s="12">
        <v>2939.2226409999998</v>
      </c>
      <c r="M1099" s="12">
        <v>2360.6352080000001</v>
      </c>
      <c r="N1099" s="12">
        <v>2861.4435410000001</v>
      </c>
      <c r="O1099" s="12">
        <v>2360.6352080000001</v>
      </c>
      <c r="P1099" s="12">
        <v>1493.0199379999999</v>
      </c>
      <c r="Q1099" s="13">
        <v>0.63246500000000005</v>
      </c>
      <c r="R1099" s="13">
        <v>-0.66094245021647602</v>
      </c>
      <c r="S1099" s="13" t="s">
        <v>32</v>
      </c>
      <c r="T1099" s="13" t="s">
        <v>32</v>
      </c>
      <c r="U1099" s="14" t="s">
        <v>33</v>
      </c>
      <c r="V1099" s="15" t="s">
        <v>33</v>
      </c>
    </row>
    <row r="1100" spans="1:22">
      <c r="A1100" s="10" t="s">
        <v>16344</v>
      </c>
      <c r="B1100" s="11" t="s">
        <v>16344</v>
      </c>
      <c r="C1100" s="11" t="s">
        <v>16345</v>
      </c>
      <c r="D1100" s="11" t="s">
        <v>16346</v>
      </c>
      <c r="E1100" s="11" t="s">
        <v>16347</v>
      </c>
      <c r="F1100" s="11" t="s">
        <v>16348</v>
      </c>
      <c r="G1100" s="11" t="s">
        <v>16349</v>
      </c>
      <c r="H1100" s="11" t="s">
        <v>16350</v>
      </c>
      <c r="I1100" s="11" t="s">
        <v>16351</v>
      </c>
      <c r="J1100" s="11" t="s">
        <v>353</v>
      </c>
      <c r="K1100" s="12">
        <v>1454.9785059999999</v>
      </c>
      <c r="L1100" s="12">
        <v>1813.7539079999999</v>
      </c>
      <c r="M1100" s="12">
        <v>1431.6200229999999</v>
      </c>
      <c r="N1100" s="12">
        <v>1735.9748079999999</v>
      </c>
      <c r="O1100" s="12">
        <v>1431.6200229999999</v>
      </c>
      <c r="P1100" s="12">
        <v>905.782331</v>
      </c>
      <c r="Q1100" s="13">
        <v>0.63269699999999995</v>
      </c>
      <c r="R1100" s="13">
        <v>-0.66041333971009375</v>
      </c>
      <c r="S1100" s="13" t="s">
        <v>32</v>
      </c>
      <c r="T1100" s="13" t="s">
        <v>32</v>
      </c>
      <c r="U1100" s="14" t="s">
        <v>33</v>
      </c>
      <c r="V1100" s="15" t="s">
        <v>33</v>
      </c>
    </row>
    <row r="1101" spans="1:22">
      <c r="A1101" s="10" t="s">
        <v>16352</v>
      </c>
      <c r="B1101" s="11" t="s">
        <v>16352</v>
      </c>
      <c r="C1101" s="11" t="s">
        <v>16353</v>
      </c>
      <c r="D1101" s="11" t="s">
        <v>16354</v>
      </c>
      <c r="E1101" s="11" t="s">
        <v>16355</v>
      </c>
      <c r="F1101" s="11" t="s">
        <v>16356</v>
      </c>
      <c r="G1101" s="11" t="s">
        <v>16357</v>
      </c>
      <c r="H1101" s="11" t="s">
        <v>16358</v>
      </c>
      <c r="I1101" s="11" t="s">
        <v>16359</v>
      </c>
      <c r="J1101" s="11" t="s">
        <v>53</v>
      </c>
      <c r="K1101" s="12">
        <v>258.84157499999998</v>
      </c>
      <c r="L1101" s="12">
        <v>363.35522099999997</v>
      </c>
      <c r="M1101" s="12">
        <v>235.483092</v>
      </c>
      <c r="N1101" s="12">
        <v>285.576121</v>
      </c>
      <c r="O1101" s="12">
        <v>235.483092</v>
      </c>
      <c r="P1101" s="12">
        <v>149.005506</v>
      </c>
      <c r="Q1101" s="13">
        <v>0.63276500000000002</v>
      </c>
      <c r="R1101" s="13">
        <v>-0.66025829236315647</v>
      </c>
      <c r="S1101" s="13" t="s">
        <v>32</v>
      </c>
      <c r="T1101" s="13" t="s">
        <v>32</v>
      </c>
      <c r="U1101" s="14" t="s">
        <v>33</v>
      </c>
      <c r="V1101" s="15" t="s">
        <v>33</v>
      </c>
    </row>
    <row r="1102" spans="1:22">
      <c r="A1102" s="10" t="s">
        <v>16360</v>
      </c>
      <c r="B1102" s="11" t="s">
        <v>16360</v>
      </c>
      <c r="C1102" s="11" t="s">
        <v>53</v>
      </c>
      <c r="D1102" s="11" t="s">
        <v>16361</v>
      </c>
      <c r="E1102" s="11" t="s">
        <v>16362</v>
      </c>
      <c r="F1102" s="11" t="s">
        <v>16363</v>
      </c>
      <c r="G1102" s="11" t="s">
        <v>16364</v>
      </c>
      <c r="H1102" s="11" t="s">
        <v>16365</v>
      </c>
      <c r="I1102" s="11" t="s">
        <v>16366</v>
      </c>
      <c r="J1102" s="11" t="s">
        <v>16367</v>
      </c>
      <c r="K1102" s="12">
        <v>337.86950999999999</v>
      </c>
      <c r="L1102" s="12">
        <v>459.330082</v>
      </c>
      <c r="M1102" s="12">
        <v>314.51102800000001</v>
      </c>
      <c r="N1102" s="12">
        <v>381.55098199999998</v>
      </c>
      <c r="O1102" s="12">
        <v>314.51102800000001</v>
      </c>
      <c r="P1102" s="12">
        <v>199.08246199999999</v>
      </c>
      <c r="Q1102" s="13">
        <v>0.63299000000000005</v>
      </c>
      <c r="R1102" s="13">
        <v>-0.65974538680462569</v>
      </c>
      <c r="S1102" s="13" t="s">
        <v>32</v>
      </c>
      <c r="T1102" s="13" t="s">
        <v>32</v>
      </c>
      <c r="U1102" s="14" t="s">
        <v>33</v>
      </c>
      <c r="V1102" s="15" t="s">
        <v>33</v>
      </c>
    </row>
    <row r="1103" spans="1:22">
      <c r="A1103" s="10" t="s">
        <v>16368</v>
      </c>
      <c r="B1103" s="11" t="s">
        <v>16368</v>
      </c>
      <c r="C1103" s="11" t="s">
        <v>53</v>
      </c>
      <c r="D1103" s="11" t="s">
        <v>16369</v>
      </c>
      <c r="E1103" s="11" t="s">
        <v>16370</v>
      </c>
      <c r="F1103" s="11" t="s">
        <v>13860</v>
      </c>
      <c r="G1103" s="11" t="s">
        <v>13861</v>
      </c>
      <c r="H1103" s="11" t="s">
        <v>16371</v>
      </c>
      <c r="I1103" s="11" t="s">
        <v>16372</v>
      </c>
      <c r="J1103" s="11" t="s">
        <v>16373</v>
      </c>
      <c r="K1103" s="12">
        <v>3053.6455209999999</v>
      </c>
      <c r="L1103" s="12">
        <v>3755.4631939999999</v>
      </c>
      <c r="M1103" s="12">
        <v>3030.2870379999999</v>
      </c>
      <c r="N1103" s="12">
        <v>3677.6840940000002</v>
      </c>
      <c r="O1103" s="12">
        <v>3030.2870379999999</v>
      </c>
      <c r="P1103" s="12">
        <v>1918.911067</v>
      </c>
      <c r="Q1103" s="13">
        <v>0.63324400000000003</v>
      </c>
      <c r="R1103" s="13">
        <v>-0.65916659245018439</v>
      </c>
      <c r="S1103" s="13" t="s">
        <v>32</v>
      </c>
      <c r="T1103" s="13" t="s">
        <v>32</v>
      </c>
      <c r="U1103" s="14" t="s">
        <v>33</v>
      </c>
      <c r="V1103" s="15" t="s">
        <v>33</v>
      </c>
    </row>
    <row r="1104" spans="1:22">
      <c r="A1104" s="10" t="s">
        <v>16374</v>
      </c>
      <c r="B1104" s="11" t="s">
        <v>16374</v>
      </c>
      <c r="C1104" s="11" t="s">
        <v>16375</v>
      </c>
      <c r="D1104" s="11" t="s">
        <v>16376</v>
      </c>
      <c r="E1104" s="11" t="s">
        <v>16377</v>
      </c>
      <c r="F1104" s="11" t="s">
        <v>16378</v>
      </c>
      <c r="G1104" s="11" t="s">
        <v>16379</v>
      </c>
      <c r="H1104" s="11" t="s">
        <v>16380</v>
      </c>
      <c r="I1104" s="11" t="s">
        <v>151</v>
      </c>
      <c r="J1104" s="11" t="s">
        <v>16381</v>
      </c>
      <c r="K1104" s="12">
        <v>1632.646866</v>
      </c>
      <c r="L1104" s="12">
        <v>2030.9477850000001</v>
      </c>
      <c r="M1104" s="12">
        <v>1609.2883830000001</v>
      </c>
      <c r="N1104" s="12">
        <v>1953.1686850000001</v>
      </c>
      <c r="O1104" s="12">
        <v>1609.2883830000001</v>
      </c>
      <c r="P1104" s="12">
        <v>1019.107925</v>
      </c>
      <c r="Q1104" s="13">
        <v>0.633266</v>
      </c>
      <c r="R1104" s="13">
        <v>-0.65911647158117792</v>
      </c>
      <c r="S1104" s="13" t="s">
        <v>32</v>
      </c>
      <c r="T1104" s="13" t="s">
        <v>32</v>
      </c>
      <c r="U1104" s="14" t="s">
        <v>33</v>
      </c>
      <c r="V1104" s="15" t="s">
        <v>33</v>
      </c>
    </row>
    <row r="1105" spans="1:22">
      <c r="A1105" s="10" t="s">
        <v>16382</v>
      </c>
      <c r="B1105" s="11" t="s">
        <v>16382</v>
      </c>
      <c r="C1105" s="11" t="s">
        <v>53</v>
      </c>
      <c r="D1105" s="11" t="s">
        <v>16383</v>
      </c>
      <c r="E1105" s="11" t="s">
        <v>16384</v>
      </c>
      <c r="F1105" s="11" t="s">
        <v>4992</v>
      </c>
      <c r="G1105" s="11" t="s">
        <v>4993</v>
      </c>
      <c r="H1105" s="11" t="s">
        <v>53</v>
      </c>
      <c r="I1105" s="11" t="s">
        <v>151</v>
      </c>
      <c r="J1105" s="11" t="s">
        <v>53</v>
      </c>
      <c r="K1105" s="12">
        <v>248.96776700000001</v>
      </c>
      <c r="L1105" s="12">
        <v>351.65014200000002</v>
      </c>
      <c r="M1105" s="12">
        <v>225.609284</v>
      </c>
      <c r="N1105" s="12">
        <v>273.87104199999999</v>
      </c>
      <c r="O1105" s="12">
        <v>225.609284</v>
      </c>
      <c r="P1105" s="12">
        <v>142.89812800000001</v>
      </c>
      <c r="Q1105" s="13">
        <v>0.63338799999999995</v>
      </c>
      <c r="R1105" s="13">
        <v>-0.6588385601775385</v>
      </c>
      <c r="S1105" s="13" t="s">
        <v>32</v>
      </c>
      <c r="T1105" s="13" t="s">
        <v>32</v>
      </c>
      <c r="U1105" s="14" t="s">
        <v>33</v>
      </c>
      <c r="V1105" s="15" t="s">
        <v>33</v>
      </c>
    </row>
    <row r="1106" spans="1:22">
      <c r="A1106" s="10" t="s">
        <v>16385</v>
      </c>
      <c r="B1106" s="11" t="s">
        <v>16385</v>
      </c>
      <c r="C1106" s="11" t="s">
        <v>13432</v>
      </c>
      <c r="D1106" s="11" t="s">
        <v>16386</v>
      </c>
      <c r="E1106" s="11" t="s">
        <v>53</v>
      </c>
      <c r="F1106" s="11" t="s">
        <v>13435</v>
      </c>
      <c r="G1106" s="11" t="s">
        <v>13436</v>
      </c>
      <c r="H1106" s="11" t="s">
        <v>53</v>
      </c>
      <c r="I1106" s="11" t="s">
        <v>9497</v>
      </c>
      <c r="J1106" s="11" t="s">
        <v>53</v>
      </c>
      <c r="K1106" s="12">
        <v>1782.062737</v>
      </c>
      <c r="L1106" s="12">
        <v>2213.0336269999998</v>
      </c>
      <c r="M1106" s="12">
        <v>1758.704254</v>
      </c>
      <c r="N1106" s="12">
        <v>2135.2545270000001</v>
      </c>
      <c r="O1106" s="12">
        <v>1758.704254</v>
      </c>
      <c r="P1106" s="12">
        <v>1114.115143</v>
      </c>
      <c r="Q1106" s="13">
        <v>0.63348599999999999</v>
      </c>
      <c r="R1106" s="13">
        <v>-0.65861535863691312</v>
      </c>
      <c r="S1106" s="13" t="s">
        <v>32</v>
      </c>
      <c r="T1106" s="13" t="s">
        <v>32</v>
      </c>
      <c r="U1106" s="14" t="s">
        <v>33</v>
      </c>
      <c r="V1106" s="15" t="s">
        <v>33</v>
      </c>
    </row>
    <row r="1107" spans="1:22">
      <c r="A1107" s="10" t="s">
        <v>16387</v>
      </c>
      <c r="B1107" s="11" t="s">
        <v>16387</v>
      </c>
      <c r="C1107" s="11" t="s">
        <v>16388</v>
      </c>
      <c r="D1107" s="11" t="s">
        <v>16389</v>
      </c>
      <c r="E1107" s="11" t="s">
        <v>16390</v>
      </c>
      <c r="F1107" s="11" t="s">
        <v>16391</v>
      </c>
      <c r="G1107" s="11" t="s">
        <v>16392</v>
      </c>
      <c r="H1107" s="11" t="s">
        <v>16393</v>
      </c>
      <c r="I1107" s="11" t="s">
        <v>16394</v>
      </c>
      <c r="J1107" s="11" t="s">
        <v>16395</v>
      </c>
      <c r="K1107" s="12">
        <v>417.26766900000001</v>
      </c>
      <c r="L1107" s="12">
        <v>556.05703000000005</v>
      </c>
      <c r="M1107" s="12">
        <v>393.90918699999997</v>
      </c>
      <c r="N1107" s="12">
        <v>478.27793000000003</v>
      </c>
      <c r="O1107" s="12">
        <v>393.90918699999997</v>
      </c>
      <c r="P1107" s="12">
        <v>249.55183500000001</v>
      </c>
      <c r="Q1107" s="13">
        <v>0.63352600000000003</v>
      </c>
      <c r="R1107" s="13">
        <v>-0.65852426589011226</v>
      </c>
      <c r="S1107" s="13" t="s">
        <v>32</v>
      </c>
      <c r="T1107" s="13" t="s">
        <v>32</v>
      </c>
      <c r="U1107" s="14" t="s">
        <v>33</v>
      </c>
      <c r="V1107" s="15" t="s">
        <v>33</v>
      </c>
    </row>
    <row r="1108" spans="1:22">
      <c r="A1108" s="10" t="s">
        <v>16396</v>
      </c>
      <c r="B1108" s="11" t="s">
        <v>16396</v>
      </c>
      <c r="C1108" s="11" t="s">
        <v>16397</v>
      </c>
      <c r="D1108" s="11" t="s">
        <v>53</v>
      </c>
      <c r="E1108" s="11" t="s">
        <v>53</v>
      </c>
      <c r="F1108" s="11" t="s">
        <v>16398</v>
      </c>
      <c r="G1108" s="11" t="s">
        <v>16399</v>
      </c>
      <c r="H1108" s="11" t="s">
        <v>53</v>
      </c>
      <c r="I1108" s="11" t="s">
        <v>53</v>
      </c>
      <c r="J1108" s="11" t="s">
        <v>53</v>
      </c>
      <c r="K1108" s="12">
        <v>246.29638199999999</v>
      </c>
      <c r="L1108" s="12">
        <v>348.47808900000001</v>
      </c>
      <c r="M1108" s="12">
        <v>222.93789899999999</v>
      </c>
      <c r="N1108" s="12">
        <v>270.69898799999999</v>
      </c>
      <c r="O1108" s="12">
        <v>222.93789899999999</v>
      </c>
      <c r="P1108" s="12">
        <v>141.24304100000001</v>
      </c>
      <c r="Q1108" s="13">
        <v>0.63355300000000003</v>
      </c>
      <c r="R1108" s="13">
        <v>-0.65846278153734517</v>
      </c>
      <c r="S1108" s="13" t="s">
        <v>32</v>
      </c>
      <c r="T1108" s="13" t="s">
        <v>32</v>
      </c>
      <c r="U1108" s="14" t="s">
        <v>33</v>
      </c>
      <c r="V1108" s="15" t="s">
        <v>33</v>
      </c>
    </row>
    <row r="1109" spans="1:22">
      <c r="A1109" s="10" t="s">
        <v>16400</v>
      </c>
      <c r="B1109" s="11" t="s">
        <v>16400</v>
      </c>
      <c r="C1109" s="11" t="s">
        <v>16401</v>
      </c>
      <c r="D1109" s="11" t="s">
        <v>16402</v>
      </c>
      <c r="E1109" s="11" t="s">
        <v>16403</v>
      </c>
      <c r="F1109" s="11" t="s">
        <v>16404</v>
      </c>
      <c r="G1109" s="11" t="s">
        <v>15972</v>
      </c>
      <c r="H1109" s="11" t="s">
        <v>337</v>
      </c>
      <c r="I1109" s="11" t="s">
        <v>7058</v>
      </c>
      <c r="J1109" s="11" t="s">
        <v>496</v>
      </c>
      <c r="K1109" s="12">
        <v>5333.1511950000004</v>
      </c>
      <c r="L1109" s="12">
        <v>6529.0852080000004</v>
      </c>
      <c r="M1109" s="12">
        <v>5309.7927120000004</v>
      </c>
      <c r="N1109" s="12">
        <v>6451.3061079999998</v>
      </c>
      <c r="O1109" s="12">
        <v>5309.7927120000004</v>
      </c>
      <c r="P1109" s="12">
        <v>3366.1082259999998</v>
      </c>
      <c r="Q1109" s="13">
        <v>0.63394300000000003</v>
      </c>
      <c r="R1109" s="13">
        <v>-0.65757496637468893</v>
      </c>
      <c r="S1109" s="13" t="s">
        <v>32</v>
      </c>
      <c r="T1109" s="13" t="s">
        <v>32</v>
      </c>
      <c r="U1109" s="14" t="s">
        <v>33</v>
      </c>
      <c r="V1109" s="15" t="s">
        <v>33</v>
      </c>
    </row>
    <row r="1110" spans="1:22">
      <c r="A1110" s="10" t="s">
        <v>16405</v>
      </c>
      <c r="B1110" s="11" t="s">
        <v>16405</v>
      </c>
      <c r="C1110" s="11" t="s">
        <v>16406</v>
      </c>
      <c r="D1110" s="11" t="s">
        <v>53</v>
      </c>
      <c r="E1110" s="11" t="s">
        <v>53</v>
      </c>
      <c r="F1110" s="11" t="s">
        <v>16407</v>
      </c>
      <c r="G1110" s="11" t="s">
        <v>16408</v>
      </c>
      <c r="H1110" s="11" t="s">
        <v>53</v>
      </c>
      <c r="I1110" s="11" t="s">
        <v>53</v>
      </c>
      <c r="J1110" s="11" t="s">
        <v>102</v>
      </c>
      <c r="K1110" s="12">
        <v>381.95364000000001</v>
      </c>
      <c r="L1110" s="12">
        <v>513.50530800000001</v>
      </c>
      <c r="M1110" s="12">
        <v>358.59515699999997</v>
      </c>
      <c r="N1110" s="12">
        <v>435.72620799999999</v>
      </c>
      <c r="O1110" s="12">
        <v>358.59515699999997</v>
      </c>
      <c r="P1110" s="12">
        <v>227.34955500000001</v>
      </c>
      <c r="Q1110" s="13">
        <v>0.63400100000000004</v>
      </c>
      <c r="R1110" s="13">
        <v>-0.65744297898024573</v>
      </c>
      <c r="S1110" s="13" t="s">
        <v>32</v>
      </c>
      <c r="T1110" s="13" t="s">
        <v>32</v>
      </c>
      <c r="U1110" s="14" t="s">
        <v>33</v>
      </c>
      <c r="V1110" s="15" t="s">
        <v>33</v>
      </c>
    </row>
    <row r="1111" spans="1:22">
      <c r="A1111" s="10" t="s">
        <v>16409</v>
      </c>
      <c r="B1111" s="11" t="s">
        <v>16409</v>
      </c>
      <c r="C1111" s="11" t="s">
        <v>16410</v>
      </c>
      <c r="D1111" s="11" t="s">
        <v>16411</v>
      </c>
      <c r="E1111" s="11" t="s">
        <v>16412</v>
      </c>
      <c r="F1111" s="11" t="s">
        <v>16413</v>
      </c>
      <c r="G1111" s="11" t="s">
        <v>16414</v>
      </c>
      <c r="H1111" s="11" t="s">
        <v>16415</v>
      </c>
      <c r="I1111" s="11" t="s">
        <v>16416</v>
      </c>
      <c r="J1111" s="11" t="s">
        <v>16417</v>
      </c>
      <c r="K1111" s="12">
        <v>445.99565999999999</v>
      </c>
      <c r="L1111" s="12">
        <v>591.57916999999998</v>
      </c>
      <c r="M1111" s="12">
        <v>422.63717700000001</v>
      </c>
      <c r="N1111" s="12">
        <v>513.80007000000001</v>
      </c>
      <c r="O1111" s="12">
        <v>422.63717700000001</v>
      </c>
      <c r="P1111" s="12">
        <v>268.08627799999999</v>
      </c>
      <c r="Q1111" s="13">
        <v>0.63431800000000005</v>
      </c>
      <c r="R1111" s="13">
        <v>-0.65672181287379339</v>
      </c>
      <c r="S1111" s="13" t="s">
        <v>32</v>
      </c>
      <c r="T1111" s="13" t="s">
        <v>32</v>
      </c>
      <c r="U1111" s="14" t="s">
        <v>33</v>
      </c>
      <c r="V1111" s="15" t="s">
        <v>33</v>
      </c>
    </row>
    <row r="1112" spans="1:22">
      <c r="A1112" s="10" t="s">
        <v>16418</v>
      </c>
      <c r="B1112" s="11" t="s">
        <v>16418</v>
      </c>
      <c r="C1112" s="11" t="s">
        <v>53</v>
      </c>
      <c r="D1112" s="11" t="s">
        <v>16419</v>
      </c>
      <c r="E1112" s="11" t="s">
        <v>16420</v>
      </c>
      <c r="F1112" s="11" t="s">
        <v>16421</v>
      </c>
      <c r="G1112" s="11" t="s">
        <v>16422</v>
      </c>
      <c r="H1112" s="11" t="s">
        <v>53</v>
      </c>
      <c r="I1112" s="11" t="s">
        <v>151</v>
      </c>
      <c r="J1112" s="11" t="s">
        <v>53</v>
      </c>
      <c r="K1112" s="12">
        <v>593.62034100000005</v>
      </c>
      <c r="L1112" s="12">
        <v>771.05421999999999</v>
      </c>
      <c r="M1112" s="12">
        <v>570.26185899999996</v>
      </c>
      <c r="N1112" s="12">
        <v>693.27512000000002</v>
      </c>
      <c r="O1112" s="12">
        <v>570.26185899999996</v>
      </c>
      <c r="P1112" s="12">
        <v>361.73126000000002</v>
      </c>
      <c r="Q1112" s="13">
        <v>0.63432500000000003</v>
      </c>
      <c r="R1112" s="13">
        <v>-0.6567058921375637</v>
      </c>
      <c r="S1112" s="13" t="s">
        <v>32</v>
      </c>
      <c r="T1112" s="13" t="s">
        <v>32</v>
      </c>
      <c r="U1112" s="14" t="s">
        <v>33</v>
      </c>
      <c r="V1112" s="15" t="s">
        <v>33</v>
      </c>
    </row>
    <row r="1113" spans="1:22">
      <c r="A1113" s="10" t="s">
        <v>16423</v>
      </c>
      <c r="B1113" s="11" t="s">
        <v>16423</v>
      </c>
      <c r="C1113" s="11" t="s">
        <v>16424</v>
      </c>
      <c r="D1113" s="11" t="s">
        <v>16425</v>
      </c>
      <c r="E1113" s="11" t="s">
        <v>53</v>
      </c>
      <c r="F1113" s="11" t="s">
        <v>13964</v>
      </c>
      <c r="G1113" s="11" t="s">
        <v>13965</v>
      </c>
      <c r="H1113" s="11" t="s">
        <v>53</v>
      </c>
      <c r="I1113" s="11" t="s">
        <v>53</v>
      </c>
      <c r="J1113" s="11" t="s">
        <v>388</v>
      </c>
      <c r="K1113" s="12">
        <v>2406.3009050000001</v>
      </c>
      <c r="L1113" s="12">
        <v>2975.136931</v>
      </c>
      <c r="M1113" s="12">
        <v>2382.9424220000001</v>
      </c>
      <c r="N1113" s="12">
        <v>2897.3578309999998</v>
      </c>
      <c r="O1113" s="12">
        <v>2382.9424220000001</v>
      </c>
      <c r="P1113" s="12">
        <v>1511.758994</v>
      </c>
      <c r="Q1113" s="13">
        <v>0.634409</v>
      </c>
      <c r="R1113" s="13">
        <v>-0.65651485700551604</v>
      </c>
      <c r="S1113" s="13" t="s">
        <v>32</v>
      </c>
      <c r="T1113" s="13" t="s">
        <v>32</v>
      </c>
      <c r="U1113" s="14" t="s">
        <v>33</v>
      </c>
      <c r="V1113" s="15" t="s">
        <v>33</v>
      </c>
    </row>
    <row r="1114" spans="1:22">
      <c r="A1114" s="10" t="s">
        <v>16426</v>
      </c>
      <c r="B1114" s="11" t="s">
        <v>16426</v>
      </c>
      <c r="C1114" s="11" t="s">
        <v>16427</v>
      </c>
      <c r="D1114" s="11" t="s">
        <v>16428</v>
      </c>
      <c r="E1114" s="11" t="s">
        <v>16429</v>
      </c>
      <c r="F1114" s="11" t="s">
        <v>16430</v>
      </c>
      <c r="G1114" s="11" t="s">
        <v>16431</v>
      </c>
      <c r="H1114" s="11" t="s">
        <v>53</v>
      </c>
      <c r="I1114" s="11" t="s">
        <v>53</v>
      </c>
      <c r="J1114" s="11" t="s">
        <v>5773</v>
      </c>
      <c r="K1114" s="12">
        <v>955.05339500000002</v>
      </c>
      <c r="L1114" s="12">
        <v>1210.7682400000001</v>
      </c>
      <c r="M1114" s="12">
        <v>931.69491300000004</v>
      </c>
      <c r="N1114" s="12">
        <v>1132.9891399999999</v>
      </c>
      <c r="O1114" s="12">
        <v>931.69491300000004</v>
      </c>
      <c r="P1114" s="12">
        <v>591.16154200000005</v>
      </c>
      <c r="Q1114" s="13">
        <v>0.63450099999999998</v>
      </c>
      <c r="R1114" s="13">
        <v>-0.6563056570717235</v>
      </c>
      <c r="S1114" s="13" t="s">
        <v>32</v>
      </c>
      <c r="T1114" s="13" t="s">
        <v>32</v>
      </c>
      <c r="U1114" s="14" t="s">
        <v>33</v>
      </c>
      <c r="V1114" s="15" t="s">
        <v>33</v>
      </c>
    </row>
    <row r="1115" spans="1:22">
      <c r="A1115" s="10" t="s">
        <v>16432</v>
      </c>
      <c r="B1115" s="11" t="s">
        <v>16432</v>
      </c>
      <c r="C1115" s="11" t="s">
        <v>16433</v>
      </c>
      <c r="D1115" s="11" t="s">
        <v>16434</v>
      </c>
      <c r="E1115" s="11" t="s">
        <v>16435</v>
      </c>
      <c r="F1115" s="11" t="s">
        <v>16436</v>
      </c>
      <c r="G1115" s="11" t="s">
        <v>16437</v>
      </c>
      <c r="H1115" s="11" t="s">
        <v>16438</v>
      </c>
      <c r="I1115" s="11" t="s">
        <v>16439</v>
      </c>
      <c r="J1115" s="11" t="s">
        <v>16440</v>
      </c>
      <c r="K1115" s="12">
        <v>1271.078078</v>
      </c>
      <c r="L1115" s="12">
        <v>1595.1186520000001</v>
      </c>
      <c r="M1115" s="12">
        <v>1247.719595</v>
      </c>
      <c r="N1115" s="12">
        <v>1517.3395519999999</v>
      </c>
      <c r="O1115" s="12">
        <v>1247.719595</v>
      </c>
      <c r="P1115" s="12">
        <v>791.70466599999997</v>
      </c>
      <c r="Q1115" s="13">
        <v>0.634521</v>
      </c>
      <c r="R1115" s="13">
        <v>-0.6562601828390936</v>
      </c>
      <c r="S1115" s="13" t="s">
        <v>32</v>
      </c>
      <c r="T1115" s="13" t="s">
        <v>32</v>
      </c>
      <c r="U1115" s="14" t="s">
        <v>33</v>
      </c>
      <c r="V1115" s="15" t="s">
        <v>33</v>
      </c>
    </row>
    <row r="1116" spans="1:22">
      <c r="A1116" s="10" t="s">
        <v>16441</v>
      </c>
      <c r="B1116" s="11" t="s">
        <v>16441</v>
      </c>
      <c r="C1116" s="11" t="s">
        <v>16442</v>
      </c>
      <c r="D1116" s="11" t="s">
        <v>16443</v>
      </c>
      <c r="E1116" s="11" t="s">
        <v>16444</v>
      </c>
      <c r="F1116" s="11" t="s">
        <v>16445</v>
      </c>
      <c r="G1116" s="11" t="s">
        <v>16446</v>
      </c>
      <c r="H1116" s="11" t="s">
        <v>16447</v>
      </c>
      <c r="I1116" s="11" t="s">
        <v>16448</v>
      </c>
      <c r="J1116" s="11" t="s">
        <v>53</v>
      </c>
      <c r="K1116" s="12">
        <v>191.374165</v>
      </c>
      <c r="L1116" s="12">
        <v>282.13143500000001</v>
      </c>
      <c r="M1116" s="12">
        <v>168.015682</v>
      </c>
      <c r="N1116" s="12">
        <v>204.35233500000001</v>
      </c>
      <c r="O1116" s="12">
        <v>168.015682</v>
      </c>
      <c r="P1116" s="12">
        <v>106.625242</v>
      </c>
      <c r="Q1116" s="13">
        <v>0.63461500000000004</v>
      </c>
      <c r="R1116" s="13">
        <v>-0.65604647314353437</v>
      </c>
      <c r="S1116" s="13" t="s">
        <v>32</v>
      </c>
      <c r="T1116" s="13" t="s">
        <v>32</v>
      </c>
      <c r="U1116" s="14" t="s">
        <v>33</v>
      </c>
      <c r="V1116" s="15" t="s">
        <v>33</v>
      </c>
    </row>
    <row r="1117" spans="1:22">
      <c r="A1117" s="10" t="s">
        <v>16449</v>
      </c>
      <c r="B1117" s="11" t="s">
        <v>16449</v>
      </c>
      <c r="C1117" s="11" t="s">
        <v>53</v>
      </c>
      <c r="D1117" s="11" t="s">
        <v>16450</v>
      </c>
      <c r="E1117" s="11" t="s">
        <v>16451</v>
      </c>
      <c r="F1117" s="11" t="s">
        <v>16452</v>
      </c>
      <c r="G1117" s="11" t="s">
        <v>16453</v>
      </c>
      <c r="H1117" s="11" t="s">
        <v>53</v>
      </c>
      <c r="I1117" s="11" t="s">
        <v>53</v>
      </c>
      <c r="J1117" s="11" t="s">
        <v>53</v>
      </c>
      <c r="K1117" s="12">
        <v>408.78508900000003</v>
      </c>
      <c r="L1117" s="12">
        <v>546.63809000000003</v>
      </c>
      <c r="M1117" s="12">
        <v>385.42660599999999</v>
      </c>
      <c r="N1117" s="12">
        <v>468.85899000000001</v>
      </c>
      <c r="O1117" s="12">
        <v>385.42660599999999</v>
      </c>
      <c r="P1117" s="12">
        <v>244.63730000000001</v>
      </c>
      <c r="Q1117" s="13">
        <v>0.634718</v>
      </c>
      <c r="R1117" s="13">
        <v>-0.65581233822458462</v>
      </c>
      <c r="S1117" s="13" t="s">
        <v>32</v>
      </c>
      <c r="T1117" s="13" t="s">
        <v>32</v>
      </c>
      <c r="U1117" s="14" t="s">
        <v>33</v>
      </c>
      <c r="V1117" s="15" t="s">
        <v>33</v>
      </c>
    </row>
    <row r="1118" spans="1:22">
      <c r="A1118" s="10" t="s">
        <v>16454</v>
      </c>
      <c r="B1118" s="11" t="s">
        <v>16454</v>
      </c>
      <c r="C1118" s="11" t="s">
        <v>16455</v>
      </c>
      <c r="D1118" s="11" t="s">
        <v>53</v>
      </c>
      <c r="E1118" s="11" t="s">
        <v>53</v>
      </c>
      <c r="F1118" s="11" t="s">
        <v>16456</v>
      </c>
      <c r="G1118" s="11" t="s">
        <v>53</v>
      </c>
      <c r="H1118" s="11" t="s">
        <v>53</v>
      </c>
      <c r="I1118" s="11" t="s">
        <v>53</v>
      </c>
      <c r="J1118" s="11" t="s">
        <v>53</v>
      </c>
      <c r="K1118" s="12">
        <v>715.86870199999998</v>
      </c>
      <c r="L1118" s="12">
        <v>920.84218699999997</v>
      </c>
      <c r="M1118" s="12">
        <v>692.51021900000001</v>
      </c>
      <c r="N1118" s="12">
        <v>843.063087</v>
      </c>
      <c r="O1118" s="12">
        <v>692.51021900000001</v>
      </c>
      <c r="P1118" s="12">
        <v>439.88636500000001</v>
      </c>
      <c r="Q1118" s="13">
        <v>0.63520600000000005</v>
      </c>
      <c r="R1118" s="13">
        <v>-0.65470355499880384</v>
      </c>
      <c r="S1118" s="13" t="s">
        <v>32</v>
      </c>
      <c r="T1118" s="13" t="s">
        <v>32</v>
      </c>
      <c r="U1118" s="14" t="s">
        <v>33</v>
      </c>
      <c r="V1118" s="15" t="s">
        <v>33</v>
      </c>
    </row>
    <row r="1119" spans="1:22">
      <c r="A1119" s="10" t="s">
        <v>16457</v>
      </c>
      <c r="B1119" s="11" t="s">
        <v>16457</v>
      </c>
      <c r="C1119" s="11" t="s">
        <v>16458</v>
      </c>
      <c r="D1119" s="11" t="s">
        <v>16459</v>
      </c>
      <c r="E1119" s="11" t="s">
        <v>53</v>
      </c>
      <c r="F1119" s="11" t="s">
        <v>16460</v>
      </c>
      <c r="G1119" s="11" t="s">
        <v>16461</v>
      </c>
      <c r="H1119" s="11" t="s">
        <v>53</v>
      </c>
      <c r="I1119" s="11" t="s">
        <v>53</v>
      </c>
      <c r="J1119" s="11" t="s">
        <v>53</v>
      </c>
      <c r="K1119" s="12">
        <v>190.03737699999999</v>
      </c>
      <c r="L1119" s="12">
        <v>280.69687800000003</v>
      </c>
      <c r="M1119" s="12">
        <v>166.67889400000001</v>
      </c>
      <c r="N1119" s="12">
        <v>202.917778</v>
      </c>
      <c r="O1119" s="12">
        <v>166.67889400000001</v>
      </c>
      <c r="P1119" s="12">
        <v>105.87673100000001</v>
      </c>
      <c r="Q1119" s="13">
        <v>0.63521399999999995</v>
      </c>
      <c r="R1119" s="13">
        <v>-0.65468538532211884</v>
      </c>
      <c r="S1119" s="13" t="s">
        <v>32</v>
      </c>
      <c r="T1119" s="13" t="s">
        <v>32</v>
      </c>
      <c r="U1119" s="14" t="s">
        <v>33</v>
      </c>
      <c r="V1119" s="15" t="s">
        <v>33</v>
      </c>
    </row>
    <row r="1120" spans="1:22">
      <c r="A1120" s="10" t="s">
        <v>16462</v>
      </c>
      <c r="B1120" s="11" t="s">
        <v>16462</v>
      </c>
      <c r="C1120" s="11" t="s">
        <v>16463</v>
      </c>
      <c r="D1120" s="11" t="s">
        <v>16464</v>
      </c>
      <c r="E1120" s="11" t="s">
        <v>53</v>
      </c>
      <c r="F1120" s="11" t="s">
        <v>16465</v>
      </c>
      <c r="G1120" s="11" t="s">
        <v>16466</v>
      </c>
      <c r="H1120" s="11" t="s">
        <v>75</v>
      </c>
      <c r="I1120" s="11" t="s">
        <v>16467</v>
      </c>
      <c r="J1120" s="11" t="s">
        <v>16468</v>
      </c>
      <c r="K1120" s="12">
        <v>16275.748442</v>
      </c>
      <c r="L1120" s="12">
        <v>19871.937591999998</v>
      </c>
      <c r="M1120" s="12">
        <v>16252.389959</v>
      </c>
      <c r="N1120" s="12">
        <v>19794.158491999999</v>
      </c>
      <c r="O1120" s="12">
        <v>16252.389959</v>
      </c>
      <c r="P1120" s="12">
        <v>10328.029490999999</v>
      </c>
      <c r="Q1120" s="13">
        <v>0.63547799999999999</v>
      </c>
      <c r="R1120" s="13">
        <v>-0.65408591433107643</v>
      </c>
      <c r="S1120" s="13" t="s">
        <v>32</v>
      </c>
      <c r="T1120" s="13" t="s">
        <v>32</v>
      </c>
      <c r="U1120" s="14" t="s">
        <v>33</v>
      </c>
      <c r="V1120" s="15" t="s">
        <v>33</v>
      </c>
    </row>
    <row r="1121" spans="1:22">
      <c r="A1121" s="10" t="s">
        <v>16469</v>
      </c>
      <c r="B1121" s="11" t="s">
        <v>16469</v>
      </c>
      <c r="C1121" s="11" t="s">
        <v>16470</v>
      </c>
      <c r="D1121" s="11" t="s">
        <v>53</v>
      </c>
      <c r="E1121" s="11" t="s">
        <v>53</v>
      </c>
      <c r="F1121" s="11" t="s">
        <v>16471</v>
      </c>
      <c r="G1121" s="11" t="s">
        <v>53</v>
      </c>
      <c r="H1121" s="11" t="s">
        <v>53</v>
      </c>
      <c r="I1121" s="11" t="s">
        <v>53</v>
      </c>
      <c r="J1121" s="11" t="s">
        <v>53</v>
      </c>
      <c r="K1121" s="12">
        <v>558.34671600000001</v>
      </c>
      <c r="L1121" s="12">
        <v>730.02918799999998</v>
      </c>
      <c r="M1121" s="12">
        <v>534.98823300000004</v>
      </c>
      <c r="N1121" s="12">
        <v>652.25008800000001</v>
      </c>
      <c r="O1121" s="12">
        <v>534.98823300000004</v>
      </c>
      <c r="P1121" s="12">
        <v>340.32556399999999</v>
      </c>
      <c r="Q1121" s="13">
        <v>0.63613699999999995</v>
      </c>
      <c r="R1121" s="13">
        <v>-0.6525905936293559</v>
      </c>
      <c r="S1121" s="13" t="s">
        <v>32</v>
      </c>
      <c r="T1121" s="13" t="s">
        <v>32</v>
      </c>
      <c r="U1121" s="14" t="s">
        <v>33</v>
      </c>
      <c r="V1121" s="15" t="s">
        <v>33</v>
      </c>
    </row>
    <row r="1122" spans="1:22">
      <c r="A1122" s="10" t="s">
        <v>16472</v>
      </c>
      <c r="B1122" s="11" t="s">
        <v>16472</v>
      </c>
      <c r="C1122" s="11" t="s">
        <v>16473</v>
      </c>
      <c r="D1122" s="11" t="s">
        <v>16474</v>
      </c>
      <c r="E1122" s="11" t="s">
        <v>16475</v>
      </c>
      <c r="F1122" s="11" t="s">
        <v>16476</v>
      </c>
      <c r="G1122" s="11" t="s">
        <v>16477</v>
      </c>
      <c r="H1122" s="11" t="s">
        <v>12970</v>
      </c>
      <c r="I1122" s="11" t="s">
        <v>387</v>
      </c>
      <c r="J1122" s="11" t="s">
        <v>16478</v>
      </c>
      <c r="K1122" s="12">
        <v>326.06382000000002</v>
      </c>
      <c r="L1122" s="12">
        <v>446.83597800000001</v>
      </c>
      <c r="M1122" s="12">
        <v>302.70533699999999</v>
      </c>
      <c r="N1122" s="12">
        <v>369.05687799999998</v>
      </c>
      <c r="O1122" s="12">
        <v>302.70533699999999</v>
      </c>
      <c r="P1122" s="12">
        <v>192.56339299999999</v>
      </c>
      <c r="Q1122" s="13">
        <v>0.63614099999999996</v>
      </c>
      <c r="R1122" s="13">
        <v>-0.65258152205826281</v>
      </c>
      <c r="S1122" s="13" t="s">
        <v>32</v>
      </c>
      <c r="T1122" s="13" t="s">
        <v>32</v>
      </c>
      <c r="U1122" s="14" t="s">
        <v>33</v>
      </c>
      <c r="V1122" s="15" t="s">
        <v>33</v>
      </c>
    </row>
    <row r="1123" spans="1:22">
      <c r="A1123" s="10" t="s">
        <v>16479</v>
      </c>
      <c r="B1123" s="11" t="s">
        <v>16479</v>
      </c>
      <c r="C1123" s="11" t="s">
        <v>16480</v>
      </c>
      <c r="D1123" s="11" t="s">
        <v>53</v>
      </c>
      <c r="E1123" s="11" t="s">
        <v>53</v>
      </c>
      <c r="F1123" s="11" t="s">
        <v>16481</v>
      </c>
      <c r="G1123" s="11" t="s">
        <v>53</v>
      </c>
      <c r="H1123" s="11" t="s">
        <v>53</v>
      </c>
      <c r="I1123" s="11" t="s">
        <v>53</v>
      </c>
      <c r="J1123" s="11" t="s">
        <v>53</v>
      </c>
      <c r="K1123" s="12">
        <v>1643.802522</v>
      </c>
      <c r="L1123" s="12">
        <v>2054.0025150000001</v>
      </c>
      <c r="M1123" s="12">
        <v>1620.444039</v>
      </c>
      <c r="N1123" s="12">
        <v>1976.2234149999999</v>
      </c>
      <c r="O1123" s="12">
        <v>1620.444039</v>
      </c>
      <c r="P1123" s="12">
        <v>1031.1372280000001</v>
      </c>
      <c r="Q1123" s="13">
        <v>0.63632999999999995</v>
      </c>
      <c r="R1123" s="13">
        <v>-0.65215295533299655</v>
      </c>
      <c r="S1123" s="13" t="s">
        <v>32</v>
      </c>
      <c r="T1123" s="13" t="s">
        <v>32</v>
      </c>
      <c r="U1123" s="14" t="s">
        <v>33</v>
      </c>
      <c r="V1123" s="15" t="s">
        <v>33</v>
      </c>
    </row>
    <row r="1124" spans="1:22">
      <c r="A1124" s="10" t="s">
        <v>16482</v>
      </c>
      <c r="B1124" s="11" t="s">
        <v>16482</v>
      </c>
      <c r="C1124" s="11" t="s">
        <v>16483</v>
      </c>
      <c r="D1124" s="11" t="s">
        <v>16484</v>
      </c>
      <c r="E1124" s="11" t="s">
        <v>16485</v>
      </c>
      <c r="F1124" s="11" t="s">
        <v>16486</v>
      </c>
      <c r="G1124" s="11" t="s">
        <v>16487</v>
      </c>
      <c r="H1124" s="11" t="s">
        <v>287</v>
      </c>
      <c r="I1124" s="11" t="s">
        <v>16488</v>
      </c>
      <c r="J1124" s="11" t="s">
        <v>53</v>
      </c>
      <c r="K1124" s="12">
        <v>1069.5132599999999</v>
      </c>
      <c r="L1124" s="12">
        <v>1354.9130150000001</v>
      </c>
      <c r="M1124" s="12">
        <v>1046.154777</v>
      </c>
      <c r="N1124" s="12">
        <v>1277.1339149999999</v>
      </c>
      <c r="O1124" s="12">
        <v>1046.154777</v>
      </c>
      <c r="P1124" s="12">
        <v>666.37219000000005</v>
      </c>
      <c r="Q1124" s="13">
        <v>0.63697300000000001</v>
      </c>
      <c r="R1124" s="13">
        <v>-0.65069587404104079</v>
      </c>
      <c r="S1124" s="13" t="s">
        <v>32</v>
      </c>
      <c r="T1124" s="13" t="s">
        <v>32</v>
      </c>
      <c r="U1124" s="14" t="s">
        <v>33</v>
      </c>
      <c r="V1124" s="15" t="s">
        <v>33</v>
      </c>
    </row>
    <row r="1125" spans="1:22">
      <c r="A1125" s="10" t="s">
        <v>16489</v>
      </c>
      <c r="B1125" s="11" t="s">
        <v>16489</v>
      </c>
      <c r="C1125" s="11" t="s">
        <v>16490</v>
      </c>
      <c r="D1125" s="11" t="s">
        <v>16491</v>
      </c>
      <c r="E1125" s="11" t="s">
        <v>16492</v>
      </c>
      <c r="F1125" s="11" t="s">
        <v>16493</v>
      </c>
      <c r="G1125" s="11" t="s">
        <v>16494</v>
      </c>
      <c r="H1125" s="11" t="s">
        <v>753</v>
      </c>
      <c r="I1125" s="11" t="s">
        <v>151</v>
      </c>
      <c r="J1125" s="11" t="s">
        <v>353</v>
      </c>
      <c r="K1125" s="12">
        <v>739.44227599999999</v>
      </c>
      <c r="L1125" s="12">
        <v>951.98814400000003</v>
      </c>
      <c r="M1125" s="12">
        <v>716.08379300000001</v>
      </c>
      <c r="N1125" s="12">
        <v>874.20904399999995</v>
      </c>
      <c r="O1125" s="12">
        <v>716.08379300000001</v>
      </c>
      <c r="P1125" s="12">
        <v>456.13744000000003</v>
      </c>
      <c r="Q1125" s="13">
        <v>0.63698900000000003</v>
      </c>
      <c r="R1125" s="13">
        <v>-0.65065963572207142</v>
      </c>
      <c r="S1125" s="13" t="s">
        <v>32</v>
      </c>
      <c r="T1125" s="13" t="s">
        <v>32</v>
      </c>
      <c r="U1125" s="14" t="s">
        <v>33</v>
      </c>
      <c r="V1125" s="15" t="s">
        <v>33</v>
      </c>
    </row>
    <row r="1126" spans="1:22">
      <c r="A1126" s="10" t="s">
        <v>16495</v>
      </c>
      <c r="B1126" s="11" t="s">
        <v>16495</v>
      </c>
      <c r="C1126" s="11" t="s">
        <v>16496</v>
      </c>
      <c r="D1126" s="11" t="s">
        <v>16497</v>
      </c>
      <c r="E1126" s="11" t="s">
        <v>16498</v>
      </c>
      <c r="F1126" s="11" t="s">
        <v>16499</v>
      </c>
      <c r="G1126" s="11" t="s">
        <v>16500</v>
      </c>
      <c r="H1126" s="11" t="s">
        <v>16501</v>
      </c>
      <c r="I1126" s="11" t="s">
        <v>16502</v>
      </c>
      <c r="J1126" s="11" t="s">
        <v>16503</v>
      </c>
      <c r="K1126" s="12">
        <v>2144.0774919999999</v>
      </c>
      <c r="L1126" s="12">
        <v>2670.0400199999999</v>
      </c>
      <c r="M1126" s="12">
        <v>2120.7190089999999</v>
      </c>
      <c r="N1126" s="12">
        <v>2592.2609200000002</v>
      </c>
      <c r="O1126" s="12">
        <v>2120.7190089999999</v>
      </c>
      <c r="P1126" s="12">
        <v>1352.5680950000001</v>
      </c>
      <c r="Q1126" s="13">
        <v>0.63778800000000002</v>
      </c>
      <c r="R1126" s="13">
        <v>-0.64885114139150613</v>
      </c>
      <c r="S1126" s="13" t="s">
        <v>32</v>
      </c>
      <c r="T1126" s="13" t="s">
        <v>32</v>
      </c>
      <c r="U1126" s="14" t="s">
        <v>33</v>
      </c>
      <c r="V1126" s="15" t="s">
        <v>33</v>
      </c>
    </row>
    <row r="1127" spans="1:22">
      <c r="A1127" s="10" t="s">
        <v>16504</v>
      </c>
      <c r="B1127" s="11" t="s">
        <v>16504</v>
      </c>
      <c r="C1127" s="11" t="s">
        <v>53</v>
      </c>
      <c r="D1127" s="11" t="s">
        <v>16505</v>
      </c>
      <c r="E1127" s="11" t="s">
        <v>16506</v>
      </c>
      <c r="F1127" s="11" t="s">
        <v>16507</v>
      </c>
      <c r="G1127" s="11" t="s">
        <v>16508</v>
      </c>
      <c r="H1127" s="11" t="s">
        <v>693</v>
      </c>
      <c r="I1127" s="11" t="s">
        <v>16509</v>
      </c>
      <c r="J1127" s="11" t="s">
        <v>53</v>
      </c>
      <c r="K1127" s="12">
        <v>290.72834499999999</v>
      </c>
      <c r="L1127" s="12">
        <v>404.70179000000002</v>
      </c>
      <c r="M1127" s="12">
        <v>267.36986200000001</v>
      </c>
      <c r="N1127" s="12">
        <v>326.92268999999999</v>
      </c>
      <c r="O1127" s="12">
        <v>267.36986200000001</v>
      </c>
      <c r="P1127" s="12">
        <v>170.578971</v>
      </c>
      <c r="Q1127" s="13">
        <v>0.63798900000000003</v>
      </c>
      <c r="R1127" s="13">
        <v>-0.64839654516408063</v>
      </c>
      <c r="S1127" s="13" t="s">
        <v>32</v>
      </c>
      <c r="T1127" s="13" t="s">
        <v>32</v>
      </c>
      <c r="U1127" s="14" t="s">
        <v>33</v>
      </c>
      <c r="V1127" s="15" t="s">
        <v>33</v>
      </c>
    </row>
    <row r="1128" spans="1:22">
      <c r="A1128" s="10" t="s">
        <v>16510</v>
      </c>
      <c r="B1128" s="11" t="s">
        <v>16510</v>
      </c>
      <c r="C1128" s="11" t="s">
        <v>16511</v>
      </c>
      <c r="D1128" s="11" t="s">
        <v>16512</v>
      </c>
      <c r="E1128" s="11" t="s">
        <v>16513</v>
      </c>
      <c r="F1128" s="11" t="s">
        <v>15620</v>
      </c>
      <c r="G1128" s="11" t="s">
        <v>15621</v>
      </c>
      <c r="H1128" s="11" t="s">
        <v>1424</v>
      </c>
      <c r="I1128" s="11" t="s">
        <v>15065</v>
      </c>
      <c r="J1128" s="11" t="s">
        <v>13619</v>
      </c>
      <c r="K1128" s="12">
        <v>922.95625500000006</v>
      </c>
      <c r="L1128" s="12">
        <v>1177.8932520000001</v>
      </c>
      <c r="M1128" s="12">
        <v>899.59777199999996</v>
      </c>
      <c r="N1128" s="12">
        <v>1100.1141520000001</v>
      </c>
      <c r="O1128" s="12">
        <v>899.59777199999996</v>
      </c>
      <c r="P1128" s="12">
        <v>574.00830699999995</v>
      </c>
      <c r="Q1128" s="13">
        <v>0.63807199999999997</v>
      </c>
      <c r="R1128" s="13">
        <v>-0.64820886810387346</v>
      </c>
      <c r="S1128" s="13" t="s">
        <v>32</v>
      </c>
      <c r="T1128" s="13" t="s">
        <v>32</v>
      </c>
      <c r="U1128" s="14" t="s">
        <v>33</v>
      </c>
      <c r="V1128" s="15" t="s">
        <v>33</v>
      </c>
    </row>
    <row r="1129" spans="1:22">
      <c r="A1129" s="10" t="s">
        <v>16514</v>
      </c>
      <c r="B1129" s="11" t="s">
        <v>16514</v>
      </c>
      <c r="C1129" s="11" t="s">
        <v>16515</v>
      </c>
      <c r="D1129" s="11" t="s">
        <v>16516</v>
      </c>
      <c r="E1129" s="11" t="s">
        <v>16517</v>
      </c>
      <c r="F1129" s="11" t="s">
        <v>16518</v>
      </c>
      <c r="G1129" s="11" t="s">
        <v>16519</v>
      </c>
      <c r="H1129" s="11" t="s">
        <v>16520</v>
      </c>
      <c r="I1129" s="11" t="s">
        <v>16521</v>
      </c>
      <c r="J1129" s="11" t="s">
        <v>388</v>
      </c>
      <c r="K1129" s="12">
        <v>502.31527599999998</v>
      </c>
      <c r="L1129" s="12">
        <v>663.58404800000005</v>
      </c>
      <c r="M1129" s="12">
        <v>478.956793</v>
      </c>
      <c r="N1129" s="12">
        <v>585.80494799999997</v>
      </c>
      <c r="O1129" s="12">
        <v>478.956793</v>
      </c>
      <c r="P1129" s="12">
        <v>305.65637800000002</v>
      </c>
      <c r="Q1129" s="13">
        <v>0.63817100000000004</v>
      </c>
      <c r="R1129" s="13">
        <v>-0.64798504425632319</v>
      </c>
      <c r="S1129" s="13" t="s">
        <v>32</v>
      </c>
      <c r="T1129" s="13" t="s">
        <v>32</v>
      </c>
      <c r="U1129" s="14" t="s">
        <v>33</v>
      </c>
      <c r="V1129" s="15" t="s">
        <v>33</v>
      </c>
    </row>
    <row r="1130" spans="1:22">
      <c r="A1130" s="10" t="s">
        <v>16522</v>
      </c>
      <c r="B1130" s="11" t="s">
        <v>16522</v>
      </c>
      <c r="C1130" s="11" t="s">
        <v>16523</v>
      </c>
      <c r="D1130" s="11" t="s">
        <v>16524</v>
      </c>
      <c r="E1130" s="11" t="s">
        <v>16525</v>
      </c>
      <c r="F1130" s="11" t="s">
        <v>16526</v>
      </c>
      <c r="G1130" s="11" t="s">
        <v>16527</v>
      </c>
      <c r="H1130" s="11" t="s">
        <v>16528</v>
      </c>
      <c r="I1130" s="11" t="s">
        <v>16529</v>
      </c>
      <c r="J1130" s="11" t="s">
        <v>16530</v>
      </c>
      <c r="K1130" s="12">
        <v>1187.484561</v>
      </c>
      <c r="L1130" s="12">
        <v>1501.9164129999999</v>
      </c>
      <c r="M1130" s="12">
        <v>1164.126078</v>
      </c>
      <c r="N1130" s="12">
        <v>1424.1373129999999</v>
      </c>
      <c r="O1130" s="12">
        <v>1164.126078</v>
      </c>
      <c r="P1130" s="12">
        <v>743.074386</v>
      </c>
      <c r="Q1130" s="13">
        <v>0.63831099999999996</v>
      </c>
      <c r="R1130" s="13">
        <v>-0.64766858494622825</v>
      </c>
      <c r="S1130" s="13" t="s">
        <v>32</v>
      </c>
      <c r="T1130" s="13" t="s">
        <v>32</v>
      </c>
      <c r="U1130" s="14" t="s">
        <v>33</v>
      </c>
      <c r="V1130" s="15" t="s">
        <v>33</v>
      </c>
    </row>
    <row r="1131" spans="1:22">
      <c r="A1131" s="10" t="s">
        <v>16531</v>
      </c>
      <c r="B1131" s="11" t="s">
        <v>16531</v>
      </c>
      <c r="C1131" s="11" t="s">
        <v>16532</v>
      </c>
      <c r="D1131" s="11" t="s">
        <v>16533</v>
      </c>
      <c r="E1131" s="11" t="s">
        <v>53</v>
      </c>
      <c r="F1131" s="11" t="s">
        <v>16534</v>
      </c>
      <c r="G1131" s="11" t="s">
        <v>16535</v>
      </c>
      <c r="H1131" s="11" t="s">
        <v>16536</v>
      </c>
      <c r="I1131" s="11" t="s">
        <v>1110</v>
      </c>
      <c r="J1131" s="11" t="s">
        <v>16537</v>
      </c>
      <c r="K1131" s="12">
        <v>688.74185799999998</v>
      </c>
      <c r="L1131" s="12">
        <v>891.77932699999997</v>
      </c>
      <c r="M1131" s="12">
        <v>665.383375</v>
      </c>
      <c r="N1131" s="12">
        <v>814.000227</v>
      </c>
      <c r="O1131" s="12">
        <v>665.383375</v>
      </c>
      <c r="P1131" s="12">
        <v>424.72219000000001</v>
      </c>
      <c r="Q1131" s="13">
        <v>0.63831199999999999</v>
      </c>
      <c r="R1131" s="13">
        <v>-0.64766632477225228</v>
      </c>
      <c r="S1131" s="13" t="s">
        <v>32</v>
      </c>
      <c r="T1131" s="13" t="s">
        <v>32</v>
      </c>
      <c r="U1131" s="14" t="s">
        <v>33</v>
      </c>
      <c r="V1131" s="15" t="s">
        <v>33</v>
      </c>
    </row>
    <row r="1132" spans="1:22">
      <c r="A1132" s="10" t="s">
        <v>16538</v>
      </c>
      <c r="B1132" s="11" t="s">
        <v>16538</v>
      </c>
      <c r="C1132" s="11" t="s">
        <v>16539</v>
      </c>
      <c r="D1132" s="11" t="s">
        <v>16540</v>
      </c>
      <c r="E1132" s="11" t="s">
        <v>16541</v>
      </c>
      <c r="F1132" s="11" t="s">
        <v>16542</v>
      </c>
      <c r="G1132" s="11" t="s">
        <v>16543</v>
      </c>
      <c r="H1132" s="11" t="s">
        <v>13430</v>
      </c>
      <c r="I1132" s="11" t="s">
        <v>4812</v>
      </c>
      <c r="J1132" s="11" t="s">
        <v>4021</v>
      </c>
      <c r="K1132" s="12">
        <v>3539.1087980000002</v>
      </c>
      <c r="L1132" s="12">
        <v>4378.9991460000001</v>
      </c>
      <c r="M1132" s="12">
        <v>3515.7503149999998</v>
      </c>
      <c r="N1132" s="12">
        <v>4301.2200460000004</v>
      </c>
      <c r="O1132" s="12">
        <v>3515.7503149999998</v>
      </c>
      <c r="P1132" s="12">
        <v>2244.25441</v>
      </c>
      <c r="Q1132" s="13">
        <v>0.63834299999999999</v>
      </c>
      <c r="R1132" s="13">
        <v>-0.64759626113520652</v>
      </c>
      <c r="S1132" s="13" t="s">
        <v>32</v>
      </c>
      <c r="T1132" s="13" t="s">
        <v>32</v>
      </c>
      <c r="U1132" s="14" t="s">
        <v>33</v>
      </c>
      <c r="V1132" s="15" t="s">
        <v>33</v>
      </c>
    </row>
    <row r="1133" spans="1:22">
      <c r="A1133" s="10" t="s">
        <v>16544</v>
      </c>
      <c r="B1133" s="11" t="s">
        <v>16544</v>
      </c>
      <c r="C1133" s="11" t="s">
        <v>16545</v>
      </c>
      <c r="D1133" s="11" t="s">
        <v>16546</v>
      </c>
      <c r="E1133" s="11" t="s">
        <v>16547</v>
      </c>
      <c r="F1133" s="11" t="s">
        <v>16548</v>
      </c>
      <c r="G1133" s="11" t="s">
        <v>16549</v>
      </c>
      <c r="H1133" s="11" t="s">
        <v>53</v>
      </c>
      <c r="I1133" s="11" t="s">
        <v>53</v>
      </c>
      <c r="J1133" s="11" t="s">
        <v>353</v>
      </c>
      <c r="K1133" s="12">
        <v>485.54498599999999</v>
      </c>
      <c r="L1133" s="12">
        <v>643.33072400000003</v>
      </c>
      <c r="M1133" s="12">
        <v>462.18650300000002</v>
      </c>
      <c r="N1133" s="12">
        <v>565.55162399999995</v>
      </c>
      <c r="O1133" s="12">
        <v>462.18650300000002</v>
      </c>
      <c r="P1133" s="12">
        <v>295.08876900000001</v>
      </c>
      <c r="Q1133" s="13">
        <v>0.638463</v>
      </c>
      <c r="R1133" s="13">
        <v>-0.64732507913039683</v>
      </c>
      <c r="S1133" s="13" t="s">
        <v>32</v>
      </c>
      <c r="T1133" s="13" t="s">
        <v>32</v>
      </c>
      <c r="U1133" s="14" t="s">
        <v>33</v>
      </c>
      <c r="V1133" s="15" t="s">
        <v>33</v>
      </c>
    </row>
    <row r="1134" spans="1:22">
      <c r="A1134" s="10" t="s">
        <v>16550</v>
      </c>
      <c r="B1134" s="11" t="s">
        <v>16550</v>
      </c>
      <c r="C1134" s="11" t="s">
        <v>16551</v>
      </c>
      <c r="D1134" s="11" t="s">
        <v>16552</v>
      </c>
      <c r="E1134" s="11" t="s">
        <v>16553</v>
      </c>
      <c r="F1134" s="11" t="s">
        <v>16554</v>
      </c>
      <c r="G1134" s="11" t="s">
        <v>16555</v>
      </c>
      <c r="H1134" s="11" t="s">
        <v>16556</v>
      </c>
      <c r="I1134" s="11" t="s">
        <v>4420</v>
      </c>
      <c r="J1134" s="11" t="s">
        <v>6750</v>
      </c>
      <c r="K1134" s="12">
        <v>1543.2773279999999</v>
      </c>
      <c r="L1134" s="12">
        <v>1937.647471</v>
      </c>
      <c r="M1134" s="12">
        <v>1519.9188449999999</v>
      </c>
      <c r="N1134" s="12">
        <v>1859.8683699999999</v>
      </c>
      <c r="O1134" s="12">
        <v>1519.9188449999999</v>
      </c>
      <c r="P1134" s="12">
        <v>970.42647099999999</v>
      </c>
      <c r="Q1134" s="13">
        <v>0.63847299999999996</v>
      </c>
      <c r="R1134" s="13">
        <v>-0.64730248293072967</v>
      </c>
      <c r="S1134" s="13" t="s">
        <v>32</v>
      </c>
      <c r="T1134" s="13" t="s">
        <v>32</v>
      </c>
      <c r="U1134" s="14" t="s">
        <v>33</v>
      </c>
      <c r="V1134" s="15" t="s">
        <v>33</v>
      </c>
    </row>
    <row r="1135" spans="1:22">
      <c r="A1135" s="10" t="s">
        <v>16557</v>
      </c>
      <c r="B1135" s="11" t="s">
        <v>16557</v>
      </c>
      <c r="C1135" s="11" t="s">
        <v>16558</v>
      </c>
      <c r="D1135" s="11" t="s">
        <v>16559</v>
      </c>
      <c r="E1135" s="11" t="s">
        <v>53</v>
      </c>
      <c r="F1135" s="11" t="s">
        <v>16560</v>
      </c>
      <c r="G1135" s="11" t="s">
        <v>16561</v>
      </c>
      <c r="H1135" s="11" t="s">
        <v>53</v>
      </c>
      <c r="I1135" s="11" t="s">
        <v>53</v>
      </c>
      <c r="J1135" s="11" t="s">
        <v>53</v>
      </c>
      <c r="K1135" s="12">
        <v>3451.356166</v>
      </c>
      <c r="L1135" s="12">
        <v>4273.7904829999998</v>
      </c>
      <c r="M1135" s="12">
        <v>3427.9976839999999</v>
      </c>
      <c r="N1135" s="12">
        <v>4196.011383</v>
      </c>
      <c r="O1135" s="12">
        <v>3427.9976839999999</v>
      </c>
      <c r="P1135" s="12">
        <v>2189.3595190000001</v>
      </c>
      <c r="Q1135" s="13">
        <v>0.63866999999999996</v>
      </c>
      <c r="R1135" s="13">
        <v>-0.64685740994311713</v>
      </c>
      <c r="S1135" s="13" t="s">
        <v>32</v>
      </c>
      <c r="T1135" s="13" t="s">
        <v>32</v>
      </c>
      <c r="U1135" s="14" t="s">
        <v>33</v>
      </c>
      <c r="V1135" s="15" t="s">
        <v>33</v>
      </c>
    </row>
    <row r="1136" spans="1:22">
      <c r="A1136" s="10" t="s">
        <v>16562</v>
      </c>
      <c r="B1136" s="11" t="s">
        <v>16562</v>
      </c>
      <c r="C1136" s="11" t="s">
        <v>16563</v>
      </c>
      <c r="D1136" s="11" t="s">
        <v>16564</v>
      </c>
      <c r="E1136" s="11" t="s">
        <v>16565</v>
      </c>
      <c r="F1136" s="11" t="s">
        <v>16566</v>
      </c>
      <c r="G1136" s="11" t="s">
        <v>16567</v>
      </c>
      <c r="H1136" s="11" t="s">
        <v>5290</v>
      </c>
      <c r="I1136" s="11" t="s">
        <v>16568</v>
      </c>
      <c r="J1136" s="11" t="s">
        <v>3868</v>
      </c>
      <c r="K1136" s="12">
        <v>525.69286</v>
      </c>
      <c r="L1136" s="12">
        <v>692.68031099999996</v>
      </c>
      <c r="M1136" s="12">
        <v>502.33437700000002</v>
      </c>
      <c r="N1136" s="12">
        <v>614.90121099999999</v>
      </c>
      <c r="O1136" s="12">
        <v>502.33437700000002</v>
      </c>
      <c r="P1136" s="12">
        <v>320.83798100000001</v>
      </c>
      <c r="Q1136" s="13">
        <v>0.63869399999999998</v>
      </c>
      <c r="R1136" s="13">
        <v>-0.64680319723478119</v>
      </c>
      <c r="S1136" s="13" t="s">
        <v>32</v>
      </c>
      <c r="T1136" s="13" t="s">
        <v>32</v>
      </c>
      <c r="U1136" s="14" t="s">
        <v>33</v>
      </c>
      <c r="V1136" s="15" t="s">
        <v>33</v>
      </c>
    </row>
    <row r="1137" spans="1:22">
      <c r="A1137" s="10" t="s">
        <v>16569</v>
      </c>
      <c r="B1137" s="11" t="s">
        <v>16569</v>
      </c>
      <c r="C1137" s="11" t="s">
        <v>16570</v>
      </c>
      <c r="D1137" s="11" t="s">
        <v>16571</v>
      </c>
      <c r="E1137" s="11" t="s">
        <v>16572</v>
      </c>
      <c r="F1137" s="11" t="s">
        <v>16573</v>
      </c>
      <c r="G1137" s="11" t="s">
        <v>16574</v>
      </c>
      <c r="H1137" s="11" t="s">
        <v>9135</v>
      </c>
      <c r="I1137" s="11" t="s">
        <v>16575</v>
      </c>
      <c r="J1137" s="11" t="s">
        <v>16576</v>
      </c>
      <c r="K1137" s="12">
        <v>199.13016999999999</v>
      </c>
      <c r="L1137" s="12">
        <v>292.954748</v>
      </c>
      <c r="M1137" s="12">
        <v>175.77168699999999</v>
      </c>
      <c r="N1137" s="12">
        <v>215.175648</v>
      </c>
      <c r="O1137" s="12">
        <v>175.77168699999999</v>
      </c>
      <c r="P1137" s="12">
        <v>112.27253899999999</v>
      </c>
      <c r="Q1137" s="13">
        <v>0.638741</v>
      </c>
      <c r="R1137" s="13">
        <v>-0.64669703658167177</v>
      </c>
      <c r="S1137" s="13" t="s">
        <v>32</v>
      </c>
      <c r="T1137" s="13" t="s">
        <v>32</v>
      </c>
      <c r="U1137" s="14" t="s">
        <v>33</v>
      </c>
      <c r="V1137" s="15" t="s">
        <v>33</v>
      </c>
    </row>
    <row r="1138" spans="1:22">
      <c r="A1138" s="10" t="s">
        <v>16577</v>
      </c>
      <c r="B1138" s="11" t="s">
        <v>16577</v>
      </c>
      <c r="C1138" s="11" t="s">
        <v>53</v>
      </c>
      <c r="D1138" s="11" t="s">
        <v>16578</v>
      </c>
      <c r="E1138" s="11" t="s">
        <v>16579</v>
      </c>
      <c r="F1138" s="11" t="s">
        <v>16580</v>
      </c>
      <c r="G1138" s="11" t="s">
        <v>16581</v>
      </c>
      <c r="H1138" s="11" t="s">
        <v>16582</v>
      </c>
      <c r="I1138" s="11" t="s">
        <v>53</v>
      </c>
      <c r="J1138" s="11" t="s">
        <v>16583</v>
      </c>
      <c r="K1138" s="12">
        <v>813.60628199999996</v>
      </c>
      <c r="L1138" s="12">
        <v>1045.422599</v>
      </c>
      <c r="M1138" s="12">
        <v>790.24779899999999</v>
      </c>
      <c r="N1138" s="12">
        <v>967.64349900000002</v>
      </c>
      <c r="O1138" s="12">
        <v>790.24779899999999</v>
      </c>
      <c r="P1138" s="12">
        <v>504.88888400000002</v>
      </c>
      <c r="Q1138" s="13">
        <v>0.63889899999999999</v>
      </c>
      <c r="R1138" s="13">
        <v>-0.6463402133488011</v>
      </c>
      <c r="S1138" s="13" t="s">
        <v>32</v>
      </c>
      <c r="T1138" s="13" t="s">
        <v>32</v>
      </c>
      <c r="U1138" s="14" t="s">
        <v>33</v>
      </c>
      <c r="V1138" s="15" t="s">
        <v>33</v>
      </c>
    </row>
    <row r="1139" spans="1:22">
      <c r="A1139" s="10" t="s">
        <v>16584</v>
      </c>
      <c r="B1139" s="11" t="s">
        <v>16584</v>
      </c>
      <c r="C1139" s="11" t="s">
        <v>16585</v>
      </c>
      <c r="D1139" s="11" t="s">
        <v>16586</v>
      </c>
      <c r="E1139" s="11" t="s">
        <v>16587</v>
      </c>
      <c r="F1139" s="11" t="s">
        <v>16588</v>
      </c>
      <c r="G1139" s="11" t="s">
        <v>16589</v>
      </c>
      <c r="H1139" s="11" t="s">
        <v>1424</v>
      </c>
      <c r="I1139" s="11" t="s">
        <v>6915</v>
      </c>
      <c r="J1139" s="11" t="s">
        <v>16590</v>
      </c>
      <c r="K1139" s="12">
        <v>1318.8950010000001</v>
      </c>
      <c r="L1139" s="12">
        <v>1664.2299720000001</v>
      </c>
      <c r="M1139" s="12">
        <v>1295.5365179999999</v>
      </c>
      <c r="N1139" s="12">
        <v>1586.4508719999999</v>
      </c>
      <c r="O1139" s="12">
        <v>1295.5365179999999</v>
      </c>
      <c r="P1139" s="12">
        <v>827.76498900000001</v>
      </c>
      <c r="Q1139" s="13">
        <v>0.63893599999999995</v>
      </c>
      <c r="R1139" s="13">
        <v>-0.64625666622960687</v>
      </c>
      <c r="S1139" s="13" t="s">
        <v>32</v>
      </c>
      <c r="T1139" s="13" t="s">
        <v>32</v>
      </c>
      <c r="U1139" s="14" t="s">
        <v>33</v>
      </c>
      <c r="V1139" s="15" t="s">
        <v>33</v>
      </c>
    </row>
    <row r="1140" spans="1:22">
      <c r="A1140" s="10" t="s">
        <v>16591</v>
      </c>
      <c r="B1140" s="11" t="s">
        <v>16591</v>
      </c>
      <c r="C1140" s="11" t="s">
        <v>16592</v>
      </c>
      <c r="D1140" s="11" t="s">
        <v>16593</v>
      </c>
      <c r="E1140" s="11" t="s">
        <v>16594</v>
      </c>
      <c r="F1140" s="11" t="s">
        <v>16595</v>
      </c>
      <c r="G1140" s="11" t="s">
        <v>16596</v>
      </c>
      <c r="H1140" s="11" t="s">
        <v>8724</v>
      </c>
      <c r="I1140" s="11" t="s">
        <v>118</v>
      </c>
      <c r="J1140" s="11" t="s">
        <v>16597</v>
      </c>
      <c r="K1140" s="12">
        <v>504.02748200000002</v>
      </c>
      <c r="L1140" s="12">
        <v>666.44649700000002</v>
      </c>
      <c r="M1140" s="12">
        <v>480.66899899999999</v>
      </c>
      <c r="N1140" s="12">
        <v>588.66739700000005</v>
      </c>
      <c r="O1140" s="12">
        <v>480.66899899999999</v>
      </c>
      <c r="P1140" s="12">
        <v>307.149922</v>
      </c>
      <c r="Q1140" s="13">
        <v>0.63900500000000005</v>
      </c>
      <c r="R1140" s="13">
        <v>-0.64610087506566716</v>
      </c>
      <c r="S1140" s="13" t="s">
        <v>32</v>
      </c>
      <c r="T1140" s="13" t="s">
        <v>32</v>
      </c>
      <c r="U1140" s="14" t="s">
        <v>33</v>
      </c>
      <c r="V1140" s="15" t="s">
        <v>33</v>
      </c>
    </row>
    <row r="1141" spans="1:22">
      <c r="A1141" s="10" t="s">
        <v>16598</v>
      </c>
      <c r="B1141" s="11" t="s">
        <v>16598</v>
      </c>
      <c r="C1141" s="11" t="s">
        <v>16599</v>
      </c>
      <c r="D1141" s="11" t="s">
        <v>16600</v>
      </c>
      <c r="E1141" s="11" t="s">
        <v>16601</v>
      </c>
      <c r="F1141" s="11" t="s">
        <v>16602</v>
      </c>
      <c r="G1141" s="11" t="s">
        <v>16603</v>
      </c>
      <c r="H1141" s="11" t="s">
        <v>16604</v>
      </c>
      <c r="I1141" s="11" t="s">
        <v>4307</v>
      </c>
      <c r="J1141" s="11" t="s">
        <v>3089</v>
      </c>
      <c r="K1141" s="12">
        <v>825.11791000000005</v>
      </c>
      <c r="L1141" s="12">
        <v>1059.7602449999999</v>
      </c>
      <c r="M1141" s="12">
        <v>801.75942699999996</v>
      </c>
      <c r="N1141" s="12">
        <v>981.98114499999997</v>
      </c>
      <c r="O1141" s="12">
        <v>801.75942699999996</v>
      </c>
      <c r="P1141" s="12">
        <v>512.36986000000002</v>
      </c>
      <c r="Q1141" s="13">
        <v>0.63905699999999999</v>
      </c>
      <c r="R1141" s="13">
        <v>-0.64598347834756176</v>
      </c>
      <c r="S1141" s="13" t="s">
        <v>32</v>
      </c>
      <c r="T1141" s="13" t="s">
        <v>32</v>
      </c>
      <c r="U1141" s="14" t="s">
        <v>33</v>
      </c>
      <c r="V1141" s="15" t="s">
        <v>33</v>
      </c>
    </row>
    <row r="1142" spans="1:22">
      <c r="A1142" s="10" t="s">
        <v>16605</v>
      </c>
      <c r="B1142" s="11" t="s">
        <v>16605</v>
      </c>
      <c r="C1142" s="11" t="s">
        <v>16606</v>
      </c>
      <c r="D1142" s="11" t="s">
        <v>16607</v>
      </c>
      <c r="E1142" s="11" t="s">
        <v>16608</v>
      </c>
      <c r="F1142" s="11" t="s">
        <v>16609</v>
      </c>
      <c r="G1142" s="11" t="s">
        <v>16610</v>
      </c>
      <c r="H1142" s="11" t="s">
        <v>16611</v>
      </c>
      <c r="I1142" s="11" t="s">
        <v>16612</v>
      </c>
      <c r="J1142" s="11" t="s">
        <v>4421</v>
      </c>
      <c r="K1142" s="12">
        <v>2434.6726530000001</v>
      </c>
      <c r="L1142" s="12">
        <v>3031.423166</v>
      </c>
      <c r="M1142" s="12">
        <v>2411.3141700000001</v>
      </c>
      <c r="N1142" s="12">
        <v>2953.6440659999998</v>
      </c>
      <c r="O1142" s="12">
        <v>2411.3141700000001</v>
      </c>
      <c r="P1142" s="12">
        <v>1541.1275519999999</v>
      </c>
      <c r="Q1142" s="13">
        <v>0.639123</v>
      </c>
      <c r="R1142" s="13">
        <v>-0.64583448857650716</v>
      </c>
      <c r="S1142" s="13" t="s">
        <v>32</v>
      </c>
      <c r="T1142" s="13" t="s">
        <v>32</v>
      </c>
      <c r="U1142" s="14" t="s">
        <v>33</v>
      </c>
      <c r="V1142" s="15" t="s">
        <v>33</v>
      </c>
    </row>
    <row r="1143" spans="1:22">
      <c r="A1143" s="10" t="s">
        <v>16613</v>
      </c>
      <c r="B1143" s="11" t="s">
        <v>16613</v>
      </c>
      <c r="C1143" s="11" t="s">
        <v>16614</v>
      </c>
      <c r="D1143" s="11" t="s">
        <v>16615</v>
      </c>
      <c r="E1143" s="11" t="s">
        <v>53</v>
      </c>
      <c r="F1143" s="11" t="s">
        <v>16616</v>
      </c>
      <c r="G1143" s="11" t="s">
        <v>16617</v>
      </c>
      <c r="H1143" s="11" t="s">
        <v>53</v>
      </c>
      <c r="I1143" s="11" t="s">
        <v>53</v>
      </c>
      <c r="J1143" s="11" t="s">
        <v>53</v>
      </c>
      <c r="K1143" s="12">
        <v>1299.2443840000001</v>
      </c>
      <c r="L1143" s="12">
        <v>1641.2859169999999</v>
      </c>
      <c r="M1143" s="12">
        <v>1275.8859010000001</v>
      </c>
      <c r="N1143" s="12">
        <v>1563.506817</v>
      </c>
      <c r="O1143" s="12">
        <v>1275.8859010000001</v>
      </c>
      <c r="P1143" s="12">
        <v>815.79343400000005</v>
      </c>
      <c r="Q1143" s="13">
        <v>0.63939400000000002</v>
      </c>
      <c r="R1143" s="13">
        <v>-0.64522288879029199</v>
      </c>
      <c r="S1143" s="13" t="s">
        <v>32</v>
      </c>
      <c r="T1143" s="13" t="s">
        <v>32</v>
      </c>
      <c r="U1143" s="14" t="s">
        <v>33</v>
      </c>
      <c r="V1143" s="15" t="s">
        <v>33</v>
      </c>
    </row>
    <row r="1144" spans="1:22">
      <c r="A1144" s="10" t="s">
        <v>16618</v>
      </c>
      <c r="B1144" s="11" t="s">
        <v>16618</v>
      </c>
      <c r="C1144" s="11" t="s">
        <v>16619</v>
      </c>
      <c r="D1144" s="11" t="s">
        <v>16620</v>
      </c>
      <c r="E1144" s="11" t="s">
        <v>16621</v>
      </c>
      <c r="F1144" s="11" t="s">
        <v>16622</v>
      </c>
      <c r="G1144" s="11" t="s">
        <v>16623</v>
      </c>
      <c r="H1144" s="11" t="s">
        <v>53</v>
      </c>
      <c r="I1144" s="11" t="s">
        <v>1831</v>
      </c>
      <c r="J1144" s="11" t="s">
        <v>16624</v>
      </c>
      <c r="K1144" s="12">
        <v>1305.181045</v>
      </c>
      <c r="L1144" s="12">
        <v>1649.4305850000001</v>
      </c>
      <c r="M1144" s="12">
        <v>1281.8225620000001</v>
      </c>
      <c r="N1144" s="12">
        <v>1571.6514850000001</v>
      </c>
      <c r="O1144" s="12">
        <v>1281.8225620000001</v>
      </c>
      <c r="P1144" s="12">
        <v>820.04309000000001</v>
      </c>
      <c r="Q1144" s="13">
        <v>0.63974799999999998</v>
      </c>
      <c r="R1144" s="13">
        <v>-0.64442436281348403</v>
      </c>
      <c r="S1144" s="13" t="s">
        <v>32</v>
      </c>
      <c r="T1144" s="13" t="s">
        <v>32</v>
      </c>
      <c r="U1144" s="14" t="s">
        <v>33</v>
      </c>
      <c r="V1144" s="15" t="s">
        <v>33</v>
      </c>
    </row>
    <row r="1145" spans="1:22">
      <c r="A1145" s="10" t="s">
        <v>16625</v>
      </c>
      <c r="B1145" s="11" t="s">
        <v>16625</v>
      </c>
      <c r="C1145" s="11" t="s">
        <v>53</v>
      </c>
      <c r="D1145" s="11" t="s">
        <v>16626</v>
      </c>
      <c r="E1145" s="11" t="s">
        <v>16627</v>
      </c>
      <c r="F1145" s="11" t="s">
        <v>16628</v>
      </c>
      <c r="G1145" s="11" t="s">
        <v>16629</v>
      </c>
      <c r="H1145" s="11" t="s">
        <v>16630</v>
      </c>
      <c r="I1145" s="11" t="s">
        <v>16631</v>
      </c>
      <c r="J1145" s="11" t="s">
        <v>7636</v>
      </c>
      <c r="K1145" s="12">
        <v>2987.219814</v>
      </c>
      <c r="L1145" s="12">
        <v>3713.5026509999998</v>
      </c>
      <c r="M1145" s="12">
        <v>2963.8613310000001</v>
      </c>
      <c r="N1145" s="12">
        <v>3635.723551</v>
      </c>
      <c r="O1145" s="12">
        <v>2963.8613310000001</v>
      </c>
      <c r="P1145" s="12">
        <v>1897.0172480000001</v>
      </c>
      <c r="Q1145" s="13">
        <v>0.64004899999999998</v>
      </c>
      <c r="R1145" s="13">
        <v>-0.64374573766384768</v>
      </c>
      <c r="S1145" s="13" t="s">
        <v>32</v>
      </c>
      <c r="T1145" s="13" t="s">
        <v>32</v>
      </c>
      <c r="U1145" s="14" t="s">
        <v>33</v>
      </c>
      <c r="V1145" s="15" t="s">
        <v>33</v>
      </c>
    </row>
    <row r="1146" spans="1:22">
      <c r="A1146" s="10" t="s">
        <v>16632</v>
      </c>
      <c r="B1146" s="11" t="s">
        <v>16632</v>
      </c>
      <c r="C1146" s="11" t="s">
        <v>53</v>
      </c>
      <c r="D1146" s="11" t="s">
        <v>16633</v>
      </c>
      <c r="E1146" s="11" t="s">
        <v>16634</v>
      </c>
      <c r="F1146" s="11" t="s">
        <v>13656</v>
      </c>
      <c r="G1146" s="11" t="s">
        <v>13657</v>
      </c>
      <c r="H1146" s="11" t="s">
        <v>5017</v>
      </c>
      <c r="I1146" s="11" t="s">
        <v>882</v>
      </c>
      <c r="J1146" s="11" t="s">
        <v>13849</v>
      </c>
      <c r="K1146" s="12">
        <v>1447.2004930000001</v>
      </c>
      <c r="L1146" s="12">
        <v>1824.456897</v>
      </c>
      <c r="M1146" s="12">
        <v>1423.8420100000001</v>
      </c>
      <c r="N1146" s="12">
        <v>1746.6777970000001</v>
      </c>
      <c r="O1146" s="12">
        <v>1423.8420100000001</v>
      </c>
      <c r="P1146" s="12">
        <v>911.36684600000001</v>
      </c>
      <c r="Q1146" s="13">
        <v>0.64007599999999998</v>
      </c>
      <c r="R1146" s="13">
        <v>-0.64368487990994117</v>
      </c>
      <c r="S1146" s="13" t="s">
        <v>32</v>
      </c>
      <c r="T1146" s="13" t="s">
        <v>32</v>
      </c>
      <c r="U1146" s="14" t="s">
        <v>33</v>
      </c>
      <c r="V1146" s="15" t="s">
        <v>33</v>
      </c>
    </row>
    <row r="1147" spans="1:22">
      <c r="A1147" s="10" t="s">
        <v>16635</v>
      </c>
      <c r="B1147" s="11" t="s">
        <v>16635</v>
      </c>
      <c r="C1147" s="11" t="s">
        <v>16636</v>
      </c>
      <c r="D1147" s="11" t="s">
        <v>53</v>
      </c>
      <c r="E1147" s="11" t="s">
        <v>53</v>
      </c>
      <c r="F1147" s="11" t="s">
        <v>16637</v>
      </c>
      <c r="G1147" s="11" t="s">
        <v>53</v>
      </c>
      <c r="H1147" s="11" t="s">
        <v>53</v>
      </c>
      <c r="I1147" s="11" t="s">
        <v>53</v>
      </c>
      <c r="J1147" s="11" t="s">
        <v>53</v>
      </c>
      <c r="K1147" s="12">
        <v>1421.4878960000001</v>
      </c>
      <c r="L1147" s="12">
        <v>1793.3453260000001</v>
      </c>
      <c r="M1147" s="12">
        <v>1398.1294130000001</v>
      </c>
      <c r="N1147" s="12">
        <v>1715.5662259999999</v>
      </c>
      <c r="O1147" s="12">
        <v>1398.1294130000001</v>
      </c>
      <c r="P1147" s="12">
        <v>895.13371199999995</v>
      </c>
      <c r="Q1147" s="13">
        <v>0.64023699999999995</v>
      </c>
      <c r="R1147" s="13">
        <v>-0.64332204066233933</v>
      </c>
      <c r="S1147" s="13" t="s">
        <v>32</v>
      </c>
      <c r="T1147" s="13" t="s">
        <v>32</v>
      </c>
      <c r="U1147" s="14" t="s">
        <v>33</v>
      </c>
      <c r="V1147" s="15" t="s">
        <v>33</v>
      </c>
    </row>
    <row r="1148" spans="1:22">
      <c r="A1148" s="10" t="s">
        <v>16638</v>
      </c>
      <c r="B1148" s="11" t="s">
        <v>16638</v>
      </c>
      <c r="C1148" s="11" t="s">
        <v>16639</v>
      </c>
      <c r="D1148" s="11" t="s">
        <v>16640</v>
      </c>
      <c r="E1148" s="11" t="s">
        <v>16641</v>
      </c>
      <c r="F1148" s="11" t="s">
        <v>16642</v>
      </c>
      <c r="G1148" s="11" t="s">
        <v>16643</v>
      </c>
      <c r="H1148" s="11" t="s">
        <v>16644</v>
      </c>
      <c r="I1148" s="11" t="s">
        <v>16645</v>
      </c>
      <c r="J1148" s="11" t="s">
        <v>16576</v>
      </c>
      <c r="K1148" s="12">
        <v>188.42448300000001</v>
      </c>
      <c r="L1148" s="12">
        <v>280.378649</v>
      </c>
      <c r="M1148" s="12">
        <v>165.066</v>
      </c>
      <c r="N1148" s="12">
        <v>202.599549</v>
      </c>
      <c r="O1148" s="12">
        <v>165.066</v>
      </c>
      <c r="P1148" s="12">
        <v>105.710688</v>
      </c>
      <c r="Q1148" s="13">
        <v>0.64041499999999996</v>
      </c>
      <c r="R1148" s="13">
        <v>-0.64292099538394687</v>
      </c>
      <c r="S1148" s="13" t="s">
        <v>32</v>
      </c>
      <c r="T1148" s="13" t="s">
        <v>32</v>
      </c>
      <c r="U1148" s="14" t="s">
        <v>33</v>
      </c>
      <c r="V1148" s="15" t="s">
        <v>33</v>
      </c>
    </row>
    <row r="1149" spans="1:22">
      <c r="A1149" s="10" t="s">
        <v>16646</v>
      </c>
      <c r="B1149" s="11" t="s">
        <v>16646</v>
      </c>
      <c r="C1149" s="11" t="s">
        <v>16647</v>
      </c>
      <c r="D1149" s="11" t="s">
        <v>16648</v>
      </c>
      <c r="E1149" s="11" t="s">
        <v>16649</v>
      </c>
      <c r="F1149" s="11" t="s">
        <v>16650</v>
      </c>
      <c r="G1149" s="11" t="s">
        <v>16651</v>
      </c>
      <c r="H1149" s="11" t="s">
        <v>14180</v>
      </c>
      <c r="I1149" s="11" t="s">
        <v>3508</v>
      </c>
      <c r="J1149" s="11" t="s">
        <v>127</v>
      </c>
      <c r="K1149" s="12">
        <v>4101.8602529999998</v>
      </c>
      <c r="L1149" s="12">
        <v>5084.4528780000001</v>
      </c>
      <c r="M1149" s="12">
        <v>4078.5017699999999</v>
      </c>
      <c r="N1149" s="12">
        <v>5006.6737780000003</v>
      </c>
      <c r="O1149" s="12">
        <v>4078.5017699999999</v>
      </c>
      <c r="P1149" s="12">
        <v>2612.3401229999999</v>
      </c>
      <c r="Q1149" s="13">
        <v>0.64051499999999995</v>
      </c>
      <c r="R1149" s="13">
        <v>-0.64269573794695656</v>
      </c>
      <c r="S1149" s="13" t="s">
        <v>32</v>
      </c>
      <c r="T1149" s="13" t="s">
        <v>32</v>
      </c>
      <c r="U1149" s="14" t="s">
        <v>33</v>
      </c>
      <c r="V1149" s="15" t="s">
        <v>33</v>
      </c>
    </row>
    <row r="1150" spans="1:22">
      <c r="A1150" s="10" t="s">
        <v>16652</v>
      </c>
      <c r="B1150" s="11" t="s">
        <v>16652</v>
      </c>
      <c r="C1150" s="11" t="s">
        <v>53</v>
      </c>
      <c r="D1150" s="11" t="s">
        <v>16653</v>
      </c>
      <c r="E1150" s="11" t="s">
        <v>16654</v>
      </c>
      <c r="F1150" s="11" t="s">
        <v>16655</v>
      </c>
      <c r="G1150" s="11" t="s">
        <v>16656</v>
      </c>
      <c r="H1150" s="11" t="s">
        <v>53</v>
      </c>
      <c r="I1150" s="11" t="s">
        <v>16657</v>
      </c>
      <c r="J1150" s="11" t="s">
        <v>11173</v>
      </c>
      <c r="K1150" s="12">
        <v>271.41169300000001</v>
      </c>
      <c r="L1150" s="12">
        <v>382.51759900000002</v>
      </c>
      <c r="M1150" s="12">
        <v>248.05321000000001</v>
      </c>
      <c r="N1150" s="12">
        <v>304.73849799999999</v>
      </c>
      <c r="O1150" s="12">
        <v>248.05321000000001</v>
      </c>
      <c r="P1150" s="12">
        <v>159.00389000000001</v>
      </c>
      <c r="Q1150" s="13">
        <v>0.64100699999999999</v>
      </c>
      <c r="R1150" s="13">
        <v>-0.64158798326932953</v>
      </c>
      <c r="S1150" s="13" t="s">
        <v>32</v>
      </c>
      <c r="T1150" s="13" t="s">
        <v>32</v>
      </c>
      <c r="U1150" s="14" t="s">
        <v>33</v>
      </c>
      <c r="V1150" s="15" t="s">
        <v>33</v>
      </c>
    </row>
    <row r="1151" spans="1:22">
      <c r="A1151" s="10" t="s">
        <v>16658</v>
      </c>
      <c r="B1151" s="11" t="s">
        <v>16658</v>
      </c>
      <c r="C1151" s="11" t="s">
        <v>16659</v>
      </c>
      <c r="D1151" s="11" t="s">
        <v>16660</v>
      </c>
      <c r="E1151" s="11" t="s">
        <v>16661</v>
      </c>
      <c r="F1151" s="11" t="s">
        <v>16662</v>
      </c>
      <c r="G1151" s="11" t="s">
        <v>16663</v>
      </c>
      <c r="H1151" s="11" t="s">
        <v>16664</v>
      </c>
      <c r="I1151" s="11" t="s">
        <v>4821</v>
      </c>
      <c r="J1151" s="11" t="s">
        <v>592</v>
      </c>
      <c r="K1151" s="12">
        <v>2093.5037170000001</v>
      </c>
      <c r="L1151" s="12">
        <v>2621.9280480000002</v>
      </c>
      <c r="M1151" s="12">
        <v>2070.1452340000001</v>
      </c>
      <c r="N1151" s="12">
        <v>2544.1489470000001</v>
      </c>
      <c r="O1151" s="12">
        <v>2070.1452340000001</v>
      </c>
      <c r="P1151" s="12">
        <v>1327.4646339999999</v>
      </c>
      <c r="Q1151" s="13">
        <v>0.64124199999999998</v>
      </c>
      <c r="R1151" s="13">
        <v>-0.64105917281456637</v>
      </c>
      <c r="S1151" s="13" t="s">
        <v>32</v>
      </c>
      <c r="T1151" s="13" t="s">
        <v>32</v>
      </c>
      <c r="U1151" s="14" t="s">
        <v>33</v>
      </c>
      <c r="V1151" s="15" t="s">
        <v>33</v>
      </c>
    </row>
    <row r="1152" spans="1:22">
      <c r="A1152" s="10" t="s">
        <v>16665</v>
      </c>
      <c r="B1152" s="11" t="s">
        <v>16665</v>
      </c>
      <c r="C1152" s="11" t="s">
        <v>53</v>
      </c>
      <c r="D1152" s="11" t="s">
        <v>16666</v>
      </c>
      <c r="E1152" s="11" t="s">
        <v>16667</v>
      </c>
      <c r="F1152" s="11" t="s">
        <v>16668</v>
      </c>
      <c r="G1152" s="11" t="s">
        <v>16669</v>
      </c>
      <c r="H1152" s="11" t="s">
        <v>16670</v>
      </c>
      <c r="I1152" s="11" t="s">
        <v>16671</v>
      </c>
      <c r="J1152" s="11" t="s">
        <v>16672</v>
      </c>
      <c r="K1152" s="12">
        <v>3159.8877940000002</v>
      </c>
      <c r="L1152" s="12">
        <v>3932.524981</v>
      </c>
      <c r="M1152" s="12">
        <v>3136.5293109999998</v>
      </c>
      <c r="N1152" s="12">
        <v>3854.7458809999998</v>
      </c>
      <c r="O1152" s="12">
        <v>3136.5293109999998</v>
      </c>
      <c r="P1152" s="12">
        <v>2011.2968760000001</v>
      </c>
      <c r="Q1152" s="13">
        <v>0.64124899999999996</v>
      </c>
      <c r="R1152" s="13">
        <v>-0.64104342398625291</v>
      </c>
      <c r="S1152" s="13" t="s">
        <v>32</v>
      </c>
      <c r="T1152" s="13" t="s">
        <v>32</v>
      </c>
      <c r="U1152" s="14" t="s">
        <v>33</v>
      </c>
      <c r="V1152" s="15" t="s">
        <v>33</v>
      </c>
    </row>
    <row r="1153" spans="1:22">
      <c r="A1153" s="10" t="s">
        <v>16673</v>
      </c>
      <c r="B1153" s="11" t="s">
        <v>16673</v>
      </c>
      <c r="C1153" s="11" t="s">
        <v>53</v>
      </c>
      <c r="D1153" s="11" t="s">
        <v>16674</v>
      </c>
      <c r="E1153" s="11" t="s">
        <v>16675</v>
      </c>
      <c r="F1153" s="11" t="s">
        <v>12670</v>
      </c>
      <c r="G1153" s="11" t="s">
        <v>12671</v>
      </c>
      <c r="H1153" s="11" t="s">
        <v>4605</v>
      </c>
      <c r="I1153" s="11" t="s">
        <v>16676</v>
      </c>
      <c r="J1153" s="11" t="s">
        <v>3840</v>
      </c>
      <c r="K1153" s="12">
        <v>329.66477600000002</v>
      </c>
      <c r="L1153" s="12">
        <v>454.44458400000002</v>
      </c>
      <c r="M1153" s="12">
        <v>306.30629299999998</v>
      </c>
      <c r="N1153" s="12">
        <v>376.66548399999999</v>
      </c>
      <c r="O1153" s="12">
        <v>306.30629299999998</v>
      </c>
      <c r="P1153" s="12">
        <v>196.53334699999999</v>
      </c>
      <c r="Q1153" s="13">
        <v>0.64162399999999997</v>
      </c>
      <c r="R1153" s="13">
        <v>-0.64019998795518429</v>
      </c>
      <c r="S1153" s="13" t="s">
        <v>32</v>
      </c>
      <c r="T1153" s="13" t="s">
        <v>32</v>
      </c>
      <c r="U1153" s="14" t="s">
        <v>33</v>
      </c>
      <c r="V1153" s="15" t="s">
        <v>33</v>
      </c>
    </row>
    <row r="1154" spans="1:22">
      <c r="A1154" s="10" t="s">
        <v>16677</v>
      </c>
      <c r="B1154" s="11" t="s">
        <v>16677</v>
      </c>
      <c r="C1154" s="11" t="s">
        <v>16678</v>
      </c>
      <c r="D1154" s="11" t="s">
        <v>16679</v>
      </c>
      <c r="E1154" s="11" t="s">
        <v>16680</v>
      </c>
      <c r="F1154" s="11" t="s">
        <v>16681</v>
      </c>
      <c r="G1154" s="11" t="s">
        <v>16682</v>
      </c>
      <c r="H1154" s="11" t="s">
        <v>833</v>
      </c>
      <c r="I1154" s="11" t="s">
        <v>8530</v>
      </c>
      <c r="J1154" s="11" t="s">
        <v>16683</v>
      </c>
      <c r="K1154" s="12">
        <v>1191.5756739999999</v>
      </c>
      <c r="L1154" s="12">
        <v>1515.032588</v>
      </c>
      <c r="M1154" s="12">
        <v>1168.217191</v>
      </c>
      <c r="N1154" s="12">
        <v>1437.253487</v>
      </c>
      <c r="O1154" s="12">
        <v>1168.217191</v>
      </c>
      <c r="P1154" s="12">
        <v>749.91803300000004</v>
      </c>
      <c r="Q1154" s="13">
        <v>0.641934</v>
      </c>
      <c r="R1154" s="13">
        <v>-0.63950311960740192</v>
      </c>
      <c r="S1154" s="13" t="s">
        <v>32</v>
      </c>
      <c r="T1154" s="13" t="s">
        <v>32</v>
      </c>
      <c r="U1154" s="14" t="s">
        <v>33</v>
      </c>
      <c r="V1154" s="15" t="s">
        <v>33</v>
      </c>
    </row>
    <row r="1155" spans="1:22">
      <c r="A1155" s="10" t="s">
        <v>16684</v>
      </c>
      <c r="B1155" s="11" t="s">
        <v>16684</v>
      </c>
      <c r="C1155" s="11" t="s">
        <v>16685</v>
      </c>
      <c r="D1155" s="11" t="s">
        <v>16686</v>
      </c>
      <c r="E1155" s="11" t="s">
        <v>53</v>
      </c>
      <c r="F1155" s="11" t="s">
        <v>16687</v>
      </c>
      <c r="G1155" s="11" t="s">
        <v>16688</v>
      </c>
      <c r="H1155" s="11" t="s">
        <v>53</v>
      </c>
      <c r="I1155" s="11" t="s">
        <v>53</v>
      </c>
      <c r="J1155" s="11" t="s">
        <v>53</v>
      </c>
      <c r="K1155" s="12">
        <v>337.78511700000001</v>
      </c>
      <c r="L1155" s="12">
        <v>464.64770900000002</v>
      </c>
      <c r="M1155" s="12">
        <v>314.42663399999998</v>
      </c>
      <c r="N1155" s="12">
        <v>386.86860899999999</v>
      </c>
      <c r="O1155" s="12">
        <v>314.42663399999998</v>
      </c>
      <c r="P1155" s="12">
        <v>201.85704799999999</v>
      </c>
      <c r="Q1155" s="13">
        <v>0.64198500000000003</v>
      </c>
      <c r="R1155" s="13">
        <v>-0.6393885057616312</v>
      </c>
      <c r="S1155" s="13" t="s">
        <v>32</v>
      </c>
      <c r="T1155" s="13" t="s">
        <v>32</v>
      </c>
      <c r="U1155" s="14" t="s">
        <v>33</v>
      </c>
      <c r="V1155" s="15" t="s">
        <v>33</v>
      </c>
    </row>
    <row r="1156" spans="1:22">
      <c r="A1156" s="10" t="s">
        <v>16689</v>
      </c>
      <c r="B1156" s="11" t="s">
        <v>16689</v>
      </c>
      <c r="C1156" s="11" t="s">
        <v>16690</v>
      </c>
      <c r="D1156" s="11" t="s">
        <v>16691</v>
      </c>
      <c r="E1156" s="11" t="s">
        <v>16692</v>
      </c>
      <c r="F1156" s="11" t="s">
        <v>16693</v>
      </c>
      <c r="G1156" s="11" t="s">
        <v>16694</v>
      </c>
      <c r="H1156" s="11" t="s">
        <v>53</v>
      </c>
      <c r="I1156" s="11" t="s">
        <v>1691</v>
      </c>
      <c r="J1156" s="11" t="s">
        <v>16695</v>
      </c>
      <c r="K1156" s="12">
        <v>619.21785299999999</v>
      </c>
      <c r="L1156" s="12">
        <v>811.15408100000002</v>
      </c>
      <c r="M1156" s="12">
        <v>595.85937000000001</v>
      </c>
      <c r="N1156" s="12">
        <v>733.37498000000005</v>
      </c>
      <c r="O1156" s="12">
        <v>595.85937000000001</v>
      </c>
      <c r="P1156" s="12">
        <v>382.65422699999999</v>
      </c>
      <c r="Q1156" s="13">
        <v>0.64218900000000001</v>
      </c>
      <c r="R1156" s="13">
        <v>-0.63893014141097937</v>
      </c>
      <c r="S1156" s="13" t="s">
        <v>32</v>
      </c>
      <c r="T1156" s="13" t="s">
        <v>32</v>
      </c>
      <c r="U1156" s="14" t="s">
        <v>33</v>
      </c>
      <c r="V1156" s="15" t="s">
        <v>33</v>
      </c>
    </row>
    <row r="1157" spans="1:22">
      <c r="A1157" s="10" t="s">
        <v>16696</v>
      </c>
      <c r="B1157" s="11" t="s">
        <v>16696</v>
      </c>
      <c r="C1157" s="11" t="s">
        <v>16697</v>
      </c>
      <c r="D1157" s="11" t="s">
        <v>16698</v>
      </c>
      <c r="E1157" s="11" t="s">
        <v>16699</v>
      </c>
      <c r="F1157" s="11" t="s">
        <v>16700</v>
      </c>
      <c r="G1157" s="11" t="s">
        <v>16701</v>
      </c>
      <c r="H1157" s="11" t="s">
        <v>16702</v>
      </c>
      <c r="I1157" s="11" t="s">
        <v>16703</v>
      </c>
      <c r="J1157" s="11" t="s">
        <v>16704</v>
      </c>
      <c r="K1157" s="12">
        <v>1586.623609</v>
      </c>
      <c r="L1157" s="12">
        <v>2001.8658640000001</v>
      </c>
      <c r="M1157" s="12">
        <v>1563.265126</v>
      </c>
      <c r="N1157" s="12">
        <v>1924.0867639999999</v>
      </c>
      <c r="O1157" s="12">
        <v>1563.265126</v>
      </c>
      <c r="P1157" s="12">
        <v>1003.933805</v>
      </c>
      <c r="Q1157" s="13">
        <v>0.64220299999999997</v>
      </c>
      <c r="R1157" s="13">
        <v>-0.63889869037333169</v>
      </c>
      <c r="S1157" s="13" t="s">
        <v>32</v>
      </c>
      <c r="T1157" s="13" t="s">
        <v>32</v>
      </c>
      <c r="U1157" s="14" t="s">
        <v>33</v>
      </c>
      <c r="V1157" s="15" t="s">
        <v>33</v>
      </c>
    </row>
    <row r="1158" spans="1:22">
      <c r="A1158" s="10" t="s">
        <v>16705</v>
      </c>
      <c r="B1158" s="11" t="s">
        <v>16705</v>
      </c>
      <c r="C1158" s="11" t="s">
        <v>16706</v>
      </c>
      <c r="D1158" s="11" t="s">
        <v>16707</v>
      </c>
      <c r="E1158" s="11" t="s">
        <v>16708</v>
      </c>
      <c r="F1158" s="11" t="s">
        <v>16709</v>
      </c>
      <c r="G1158" s="11" t="s">
        <v>16710</v>
      </c>
      <c r="H1158" s="11" t="s">
        <v>16711</v>
      </c>
      <c r="I1158" s="11" t="s">
        <v>53</v>
      </c>
      <c r="J1158" s="11" t="s">
        <v>16712</v>
      </c>
      <c r="K1158" s="12">
        <v>270.55967700000002</v>
      </c>
      <c r="L1158" s="12">
        <v>382.06885799999998</v>
      </c>
      <c r="M1158" s="12">
        <v>247.20119399999999</v>
      </c>
      <c r="N1158" s="12">
        <v>304.28975800000001</v>
      </c>
      <c r="O1158" s="12">
        <v>247.20119399999999</v>
      </c>
      <c r="P1158" s="12">
        <v>158.76974999999999</v>
      </c>
      <c r="Q1158" s="13">
        <v>0.64226899999999998</v>
      </c>
      <c r="R1158" s="13">
        <v>-0.63875043043028512</v>
      </c>
      <c r="S1158" s="13" t="s">
        <v>32</v>
      </c>
      <c r="T1158" s="13" t="s">
        <v>32</v>
      </c>
      <c r="U1158" s="14" t="s">
        <v>33</v>
      </c>
      <c r="V1158" s="15" t="s">
        <v>33</v>
      </c>
    </row>
    <row r="1159" spans="1:22">
      <c r="A1159" s="10" t="s">
        <v>16713</v>
      </c>
      <c r="B1159" s="11" t="s">
        <v>16713</v>
      </c>
      <c r="C1159" s="11" t="s">
        <v>16714</v>
      </c>
      <c r="D1159" s="11" t="s">
        <v>16715</v>
      </c>
      <c r="E1159" s="11" t="s">
        <v>16716</v>
      </c>
      <c r="F1159" s="11" t="s">
        <v>16717</v>
      </c>
      <c r="G1159" s="11" t="s">
        <v>16718</v>
      </c>
      <c r="H1159" s="11" t="s">
        <v>53</v>
      </c>
      <c r="I1159" s="11" t="s">
        <v>12396</v>
      </c>
      <c r="J1159" s="11" t="s">
        <v>53</v>
      </c>
      <c r="K1159" s="12">
        <v>295.849448</v>
      </c>
      <c r="L1159" s="12">
        <v>413.25818299999997</v>
      </c>
      <c r="M1159" s="12">
        <v>272.49096500000002</v>
      </c>
      <c r="N1159" s="12">
        <v>335.479083</v>
      </c>
      <c r="O1159" s="12">
        <v>272.49096500000002</v>
      </c>
      <c r="P1159" s="12">
        <v>175.043454</v>
      </c>
      <c r="Q1159" s="13">
        <v>0.64238300000000004</v>
      </c>
      <c r="R1159" s="13">
        <v>-0.63849438095526279</v>
      </c>
      <c r="S1159" s="13" t="s">
        <v>32</v>
      </c>
      <c r="T1159" s="13" t="s">
        <v>32</v>
      </c>
      <c r="U1159" s="14" t="s">
        <v>33</v>
      </c>
      <c r="V1159" s="15" t="s">
        <v>33</v>
      </c>
    </row>
    <row r="1160" spans="1:22">
      <c r="A1160" s="10" t="s">
        <v>16719</v>
      </c>
      <c r="B1160" s="11" t="s">
        <v>16719</v>
      </c>
      <c r="C1160" s="11" t="s">
        <v>53</v>
      </c>
      <c r="D1160" s="11" t="s">
        <v>16720</v>
      </c>
      <c r="E1160" s="11" t="s">
        <v>16721</v>
      </c>
      <c r="F1160" s="11" t="s">
        <v>16722</v>
      </c>
      <c r="G1160" s="11" t="s">
        <v>16723</v>
      </c>
      <c r="H1160" s="11" t="s">
        <v>16724</v>
      </c>
      <c r="I1160" s="11" t="s">
        <v>16725</v>
      </c>
      <c r="J1160" s="11" t="s">
        <v>16726</v>
      </c>
      <c r="K1160" s="12">
        <v>2313.0596799999998</v>
      </c>
      <c r="L1160" s="12">
        <v>2897.9742729999998</v>
      </c>
      <c r="M1160" s="12">
        <v>2289.7011969999999</v>
      </c>
      <c r="N1160" s="12">
        <v>2820.1951730000001</v>
      </c>
      <c r="O1160" s="12">
        <v>2289.7011969999999</v>
      </c>
      <c r="P1160" s="12">
        <v>1471.497711</v>
      </c>
      <c r="Q1160" s="13">
        <v>0.64265899999999998</v>
      </c>
      <c r="R1160" s="13">
        <v>-0.63787465982955949</v>
      </c>
      <c r="S1160" s="13" t="s">
        <v>32</v>
      </c>
      <c r="T1160" s="13" t="s">
        <v>32</v>
      </c>
      <c r="U1160" s="14" t="s">
        <v>33</v>
      </c>
      <c r="V1160" s="15" t="s">
        <v>33</v>
      </c>
    </row>
    <row r="1161" spans="1:22">
      <c r="A1161" s="10" t="s">
        <v>16727</v>
      </c>
      <c r="B1161" s="11" t="s">
        <v>16727</v>
      </c>
      <c r="C1161" s="11" t="s">
        <v>16728</v>
      </c>
      <c r="D1161" s="11" t="s">
        <v>16729</v>
      </c>
      <c r="E1161" s="11" t="s">
        <v>16730</v>
      </c>
      <c r="F1161" s="11" t="s">
        <v>16731</v>
      </c>
      <c r="G1161" s="11" t="s">
        <v>16732</v>
      </c>
      <c r="H1161" s="11" t="s">
        <v>1424</v>
      </c>
      <c r="I1161" s="11" t="s">
        <v>16733</v>
      </c>
      <c r="J1161" s="11" t="s">
        <v>16255</v>
      </c>
      <c r="K1161" s="12">
        <v>713.02329999999995</v>
      </c>
      <c r="L1161" s="12">
        <v>927.37985100000003</v>
      </c>
      <c r="M1161" s="12">
        <v>689.66481699999997</v>
      </c>
      <c r="N1161" s="12">
        <v>849.60075099999995</v>
      </c>
      <c r="O1161" s="12">
        <v>689.66481699999997</v>
      </c>
      <c r="P1161" s="12">
        <v>443.29753199999999</v>
      </c>
      <c r="Q1161" s="13">
        <v>0.64277200000000001</v>
      </c>
      <c r="R1161" s="13">
        <v>-0.63762101021314221</v>
      </c>
      <c r="S1161" s="13" t="s">
        <v>32</v>
      </c>
      <c r="T1161" s="13" t="s">
        <v>32</v>
      </c>
      <c r="U1161" s="14" t="s">
        <v>33</v>
      </c>
      <c r="V1161" s="15" t="s">
        <v>33</v>
      </c>
    </row>
    <row r="1162" spans="1:22">
      <c r="A1162" s="10" t="s">
        <v>16734</v>
      </c>
      <c r="B1162" s="11" t="s">
        <v>16734</v>
      </c>
      <c r="C1162" s="11" t="s">
        <v>53</v>
      </c>
      <c r="D1162" s="11" t="s">
        <v>16735</v>
      </c>
      <c r="E1162" s="11" t="s">
        <v>16736</v>
      </c>
      <c r="F1162" s="11" t="s">
        <v>13315</v>
      </c>
      <c r="G1162" s="11" t="s">
        <v>13316</v>
      </c>
      <c r="H1162" s="11" t="s">
        <v>16737</v>
      </c>
      <c r="I1162" s="11" t="s">
        <v>16738</v>
      </c>
      <c r="J1162" s="11" t="s">
        <v>16739</v>
      </c>
      <c r="K1162" s="12">
        <v>2628.5750459999999</v>
      </c>
      <c r="L1162" s="12">
        <v>3287.3897179999999</v>
      </c>
      <c r="M1162" s="12">
        <v>2605.216563</v>
      </c>
      <c r="N1162" s="12">
        <v>3209.6106180000002</v>
      </c>
      <c r="O1162" s="12">
        <v>2605.216563</v>
      </c>
      <c r="P1162" s="12">
        <v>1674.683626</v>
      </c>
      <c r="Q1162" s="13">
        <v>0.64281900000000003</v>
      </c>
      <c r="R1162" s="13">
        <v>-0.63751552306061543</v>
      </c>
      <c r="S1162" s="13" t="s">
        <v>32</v>
      </c>
      <c r="T1162" s="13" t="s">
        <v>32</v>
      </c>
      <c r="U1162" s="14" t="s">
        <v>33</v>
      </c>
      <c r="V1162" s="15" t="s">
        <v>33</v>
      </c>
    </row>
    <row r="1163" spans="1:22">
      <c r="A1163" s="10" t="s">
        <v>16740</v>
      </c>
      <c r="B1163" s="11" t="s">
        <v>16740</v>
      </c>
      <c r="C1163" s="11" t="s">
        <v>53</v>
      </c>
      <c r="D1163" s="11" t="s">
        <v>16741</v>
      </c>
      <c r="E1163" s="11" t="s">
        <v>16742</v>
      </c>
      <c r="F1163" s="11" t="s">
        <v>16743</v>
      </c>
      <c r="G1163" s="11" t="s">
        <v>16744</v>
      </c>
      <c r="H1163" s="11" t="s">
        <v>16745</v>
      </c>
      <c r="I1163" s="11" t="s">
        <v>16746</v>
      </c>
      <c r="J1163" s="11" t="s">
        <v>16747</v>
      </c>
      <c r="K1163" s="12">
        <v>1807.033103</v>
      </c>
      <c r="L1163" s="12">
        <v>2275.4720849999999</v>
      </c>
      <c r="M1163" s="12">
        <v>1783.67462</v>
      </c>
      <c r="N1163" s="12">
        <v>2197.6929850000001</v>
      </c>
      <c r="O1163" s="12">
        <v>1783.67462</v>
      </c>
      <c r="P1163" s="12">
        <v>1146.693757</v>
      </c>
      <c r="Q1163" s="13">
        <v>0.64288299999999998</v>
      </c>
      <c r="R1163" s="13">
        <v>-0.6373718933817426</v>
      </c>
      <c r="S1163" s="13" t="s">
        <v>32</v>
      </c>
      <c r="T1163" s="13" t="s">
        <v>32</v>
      </c>
      <c r="U1163" s="14" t="s">
        <v>33</v>
      </c>
      <c r="V1163" s="15" t="s">
        <v>33</v>
      </c>
    </row>
    <row r="1164" spans="1:22">
      <c r="A1164" s="10" t="s">
        <v>16748</v>
      </c>
      <c r="B1164" s="11" t="s">
        <v>16748</v>
      </c>
      <c r="C1164" s="11" t="s">
        <v>16749</v>
      </c>
      <c r="D1164" s="11" t="s">
        <v>16750</v>
      </c>
      <c r="E1164" s="11" t="s">
        <v>16751</v>
      </c>
      <c r="F1164" s="11" t="s">
        <v>16752</v>
      </c>
      <c r="G1164" s="11" t="s">
        <v>16753</v>
      </c>
      <c r="H1164" s="11" t="s">
        <v>16754</v>
      </c>
      <c r="I1164" s="11" t="s">
        <v>16755</v>
      </c>
      <c r="J1164" s="11" t="s">
        <v>164</v>
      </c>
      <c r="K1164" s="12">
        <v>183.26778899999999</v>
      </c>
      <c r="L1164" s="12">
        <v>274.83714400000002</v>
      </c>
      <c r="M1164" s="12">
        <v>159.90930599999999</v>
      </c>
      <c r="N1164" s="12">
        <v>197.058044</v>
      </c>
      <c r="O1164" s="12">
        <v>159.90930599999999</v>
      </c>
      <c r="P1164" s="12">
        <v>102.819289</v>
      </c>
      <c r="Q1164" s="13">
        <v>0.64298500000000003</v>
      </c>
      <c r="R1164" s="13">
        <v>-0.63714301313201338</v>
      </c>
      <c r="S1164" s="13" t="s">
        <v>32</v>
      </c>
      <c r="T1164" s="13" t="s">
        <v>32</v>
      </c>
      <c r="U1164" s="14" t="s">
        <v>33</v>
      </c>
      <c r="V1164" s="15" t="s">
        <v>33</v>
      </c>
    </row>
    <row r="1165" spans="1:22">
      <c r="A1165" s="10" t="s">
        <v>16756</v>
      </c>
      <c r="B1165" s="11" t="s">
        <v>16756</v>
      </c>
      <c r="C1165" s="11" t="s">
        <v>16757</v>
      </c>
      <c r="D1165" s="11" t="s">
        <v>53</v>
      </c>
      <c r="E1165" s="11" t="s">
        <v>53</v>
      </c>
      <c r="F1165" s="11" t="s">
        <v>16758</v>
      </c>
      <c r="G1165" s="11" t="s">
        <v>53</v>
      </c>
      <c r="H1165" s="11" t="s">
        <v>53</v>
      </c>
      <c r="I1165" s="11" t="s">
        <v>53</v>
      </c>
      <c r="J1165" s="11" t="s">
        <v>53</v>
      </c>
      <c r="K1165" s="12">
        <v>8842.6134860000002</v>
      </c>
      <c r="L1165" s="12">
        <v>10948.238239</v>
      </c>
      <c r="M1165" s="12">
        <v>8819.2550030000002</v>
      </c>
      <c r="N1165" s="12">
        <v>10870.459139000001</v>
      </c>
      <c r="O1165" s="12">
        <v>8819.2550030000002</v>
      </c>
      <c r="P1165" s="12">
        <v>5671.8967169999996</v>
      </c>
      <c r="Q1165" s="13">
        <v>0.643127</v>
      </c>
      <c r="R1165" s="13">
        <v>-0.63682443637254205</v>
      </c>
      <c r="S1165" s="13" t="s">
        <v>32</v>
      </c>
      <c r="T1165" s="13" t="s">
        <v>32</v>
      </c>
      <c r="U1165" s="14" t="s">
        <v>33</v>
      </c>
      <c r="V1165" s="15" t="s">
        <v>33</v>
      </c>
    </row>
    <row r="1166" spans="1:22">
      <c r="A1166" s="10" t="s">
        <v>16759</v>
      </c>
      <c r="B1166" s="11" t="s">
        <v>16759</v>
      </c>
      <c r="C1166" s="11" t="s">
        <v>16760</v>
      </c>
      <c r="D1166" s="11" t="s">
        <v>16761</v>
      </c>
      <c r="E1166" s="11" t="s">
        <v>16762</v>
      </c>
      <c r="F1166" s="11" t="s">
        <v>16763</v>
      </c>
      <c r="G1166" s="11" t="s">
        <v>16764</v>
      </c>
      <c r="H1166" s="11" t="s">
        <v>3349</v>
      </c>
      <c r="I1166" s="11" t="s">
        <v>16765</v>
      </c>
      <c r="J1166" s="11" t="s">
        <v>5567</v>
      </c>
      <c r="K1166" s="12">
        <v>1986.4778060000001</v>
      </c>
      <c r="L1166" s="12">
        <v>2497.7537969999998</v>
      </c>
      <c r="M1166" s="12">
        <v>1963.1193229999999</v>
      </c>
      <c r="N1166" s="12">
        <v>2419.9746970000001</v>
      </c>
      <c r="O1166" s="12">
        <v>1963.1193229999999</v>
      </c>
      <c r="P1166" s="12">
        <v>1262.6740380000001</v>
      </c>
      <c r="Q1166" s="13">
        <v>0.64319800000000005</v>
      </c>
      <c r="R1166" s="13">
        <v>-0.63666517436953773</v>
      </c>
      <c r="S1166" s="13" t="s">
        <v>32</v>
      </c>
      <c r="T1166" s="13" t="s">
        <v>32</v>
      </c>
      <c r="U1166" s="14" t="s">
        <v>33</v>
      </c>
      <c r="V1166" s="15" t="s">
        <v>33</v>
      </c>
    </row>
    <row r="1167" spans="1:22">
      <c r="A1167" s="10" t="s">
        <v>16766</v>
      </c>
      <c r="B1167" s="11" t="s">
        <v>16766</v>
      </c>
      <c r="C1167" s="11" t="s">
        <v>53</v>
      </c>
      <c r="D1167" s="11" t="s">
        <v>16767</v>
      </c>
      <c r="E1167" s="11" t="s">
        <v>16768</v>
      </c>
      <c r="F1167" s="11" t="s">
        <v>13917</v>
      </c>
      <c r="G1167" s="11" t="s">
        <v>13918</v>
      </c>
      <c r="H1167" s="11" t="s">
        <v>16769</v>
      </c>
      <c r="I1167" s="11" t="s">
        <v>16770</v>
      </c>
      <c r="J1167" s="11" t="s">
        <v>16771</v>
      </c>
      <c r="K1167" s="12">
        <v>236.012889</v>
      </c>
      <c r="L1167" s="12">
        <v>340.03680400000002</v>
      </c>
      <c r="M1167" s="12">
        <v>212.65440599999999</v>
      </c>
      <c r="N1167" s="12">
        <v>262.25770399999999</v>
      </c>
      <c r="O1167" s="12">
        <v>212.65440599999999</v>
      </c>
      <c r="P1167" s="12">
        <v>136.838618</v>
      </c>
      <c r="Q1167" s="13">
        <v>0.64347900000000002</v>
      </c>
      <c r="R1167" s="13">
        <v>-0.63603502816666802</v>
      </c>
      <c r="S1167" s="13" t="s">
        <v>32</v>
      </c>
      <c r="T1167" s="13" t="s">
        <v>32</v>
      </c>
      <c r="U1167" s="14" t="s">
        <v>33</v>
      </c>
      <c r="V1167" s="15" t="s">
        <v>33</v>
      </c>
    </row>
    <row r="1168" spans="1:22">
      <c r="A1168" s="10" t="s">
        <v>16772</v>
      </c>
      <c r="B1168" s="11" t="s">
        <v>16772</v>
      </c>
      <c r="C1168" s="11" t="s">
        <v>16773</v>
      </c>
      <c r="D1168" s="11" t="s">
        <v>16774</v>
      </c>
      <c r="E1168" s="11" t="s">
        <v>16775</v>
      </c>
      <c r="F1168" s="11" t="s">
        <v>16776</v>
      </c>
      <c r="G1168" s="11" t="s">
        <v>16777</v>
      </c>
      <c r="H1168" s="11" t="s">
        <v>16778</v>
      </c>
      <c r="I1168" s="11" t="s">
        <v>16779</v>
      </c>
      <c r="J1168" s="11" t="s">
        <v>16780</v>
      </c>
      <c r="K1168" s="12">
        <v>1547.1872390000001</v>
      </c>
      <c r="L1168" s="12">
        <v>1957.29547</v>
      </c>
      <c r="M1168" s="12">
        <v>1523.8287560000001</v>
      </c>
      <c r="N1168" s="12">
        <v>1879.5163700000001</v>
      </c>
      <c r="O1168" s="12">
        <v>1523.8287560000001</v>
      </c>
      <c r="P1168" s="12">
        <v>980.67823899999996</v>
      </c>
      <c r="Q1168" s="13">
        <v>0.64356199999999997</v>
      </c>
      <c r="R1168" s="13">
        <v>-0.63584895221639182</v>
      </c>
      <c r="S1168" s="13" t="s">
        <v>32</v>
      </c>
      <c r="T1168" s="13" t="s">
        <v>32</v>
      </c>
      <c r="U1168" s="14" t="s">
        <v>33</v>
      </c>
      <c r="V1168" s="15" t="s">
        <v>33</v>
      </c>
    </row>
    <row r="1169" spans="1:22">
      <c r="A1169" s="10" t="s">
        <v>16781</v>
      </c>
      <c r="B1169" s="11" t="s">
        <v>16781</v>
      </c>
      <c r="C1169" s="11" t="s">
        <v>16782</v>
      </c>
      <c r="D1169" s="11" t="s">
        <v>16783</v>
      </c>
      <c r="E1169" s="11" t="s">
        <v>16784</v>
      </c>
      <c r="F1169" s="11" t="s">
        <v>16785</v>
      </c>
      <c r="G1169" s="11" t="s">
        <v>16786</v>
      </c>
      <c r="H1169" s="11" t="s">
        <v>16787</v>
      </c>
      <c r="I1169" s="11" t="s">
        <v>53</v>
      </c>
      <c r="J1169" s="11" t="s">
        <v>53</v>
      </c>
      <c r="K1169" s="12">
        <v>2581.943518</v>
      </c>
      <c r="L1169" s="12">
        <v>3233.883476</v>
      </c>
      <c r="M1169" s="12">
        <v>2558.5850350000001</v>
      </c>
      <c r="N1169" s="12">
        <v>3156.1043759999998</v>
      </c>
      <c r="O1169" s="12">
        <v>2558.5850350000001</v>
      </c>
      <c r="P1169" s="12">
        <v>1646.7655890000001</v>
      </c>
      <c r="Q1169" s="13">
        <v>0.64362399999999997</v>
      </c>
      <c r="R1169" s="13">
        <v>-0.63570997138129215</v>
      </c>
      <c r="S1169" s="13" t="s">
        <v>32</v>
      </c>
      <c r="T1169" s="13" t="s">
        <v>32</v>
      </c>
      <c r="U1169" s="14" t="s">
        <v>33</v>
      </c>
      <c r="V1169" s="15" t="s">
        <v>33</v>
      </c>
    </row>
    <row r="1170" spans="1:22">
      <c r="A1170" s="10" t="s">
        <v>16788</v>
      </c>
      <c r="B1170" s="11" t="s">
        <v>16788</v>
      </c>
      <c r="C1170" s="11" t="s">
        <v>16789</v>
      </c>
      <c r="D1170" s="11" t="s">
        <v>16790</v>
      </c>
      <c r="E1170" s="11" t="s">
        <v>16791</v>
      </c>
      <c r="F1170" s="11" t="s">
        <v>16792</v>
      </c>
      <c r="G1170" s="11" t="s">
        <v>16793</v>
      </c>
      <c r="H1170" s="11" t="s">
        <v>16794</v>
      </c>
      <c r="I1170" s="11" t="s">
        <v>53</v>
      </c>
      <c r="J1170" s="11" t="s">
        <v>388</v>
      </c>
      <c r="K1170" s="12">
        <v>181.40095099999999</v>
      </c>
      <c r="L1170" s="12">
        <v>272.75887299999999</v>
      </c>
      <c r="M1170" s="12">
        <v>158.04246800000001</v>
      </c>
      <c r="N1170" s="12">
        <v>194.97977299999999</v>
      </c>
      <c r="O1170" s="12">
        <v>158.04246800000001</v>
      </c>
      <c r="P1170" s="12">
        <v>101.734906</v>
      </c>
      <c r="Q1170" s="13">
        <v>0.64371900000000004</v>
      </c>
      <c r="R1170" s="13">
        <v>-0.63549704284688713</v>
      </c>
      <c r="S1170" s="13" t="s">
        <v>32</v>
      </c>
      <c r="T1170" s="13" t="s">
        <v>32</v>
      </c>
      <c r="U1170" s="14" t="s">
        <v>33</v>
      </c>
      <c r="V1170" s="15" t="s">
        <v>33</v>
      </c>
    </row>
    <row r="1171" spans="1:22">
      <c r="A1171" s="10" t="s">
        <v>16795</v>
      </c>
      <c r="B1171" s="11" t="s">
        <v>16795</v>
      </c>
      <c r="C1171" s="11" t="s">
        <v>16796</v>
      </c>
      <c r="D1171" s="11" t="s">
        <v>16797</v>
      </c>
      <c r="E1171" s="11" t="s">
        <v>53</v>
      </c>
      <c r="F1171" s="11" t="s">
        <v>16798</v>
      </c>
      <c r="G1171" s="11" t="s">
        <v>16799</v>
      </c>
      <c r="H1171" s="11" t="s">
        <v>16800</v>
      </c>
      <c r="I1171" s="11" t="s">
        <v>16801</v>
      </c>
      <c r="J1171" s="11" t="s">
        <v>4361</v>
      </c>
      <c r="K1171" s="12">
        <v>199.01892000000001</v>
      </c>
      <c r="L1171" s="12">
        <v>294.643844</v>
      </c>
      <c r="M1171" s="12">
        <v>175.660437</v>
      </c>
      <c r="N1171" s="12">
        <v>216.864744</v>
      </c>
      <c r="O1171" s="12">
        <v>175.660437</v>
      </c>
      <c r="P1171" s="12">
        <v>113.153862</v>
      </c>
      <c r="Q1171" s="13">
        <v>0.64416200000000001</v>
      </c>
      <c r="R1171" s="13">
        <v>-0.63450453821591524</v>
      </c>
      <c r="S1171" s="13" t="s">
        <v>32</v>
      </c>
      <c r="T1171" s="13" t="s">
        <v>32</v>
      </c>
      <c r="U1171" s="14" t="s">
        <v>33</v>
      </c>
      <c r="V1171" s="15" t="s">
        <v>33</v>
      </c>
    </row>
    <row r="1172" spans="1:22">
      <c r="A1172" s="10" t="s">
        <v>16802</v>
      </c>
      <c r="B1172" s="11" t="s">
        <v>16802</v>
      </c>
      <c r="C1172" s="11" t="s">
        <v>16803</v>
      </c>
      <c r="D1172" s="11" t="s">
        <v>16804</v>
      </c>
      <c r="E1172" s="11" t="s">
        <v>16805</v>
      </c>
      <c r="F1172" s="11" t="s">
        <v>16806</v>
      </c>
      <c r="G1172" s="11" t="s">
        <v>16807</v>
      </c>
      <c r="H1172" s="11" t="s">
        <v>16808</v>
      </c>
      <c r="I1172" s="11" t="s">
        <v>4579</v>
      </c>
      <c r="J1172" s="11" t="s">
        <v>388</v>
      </c>
      <c r="K1172" s="12">
        <v>1596.8639700000001</v>
      </c>
      <c r="L1172" s="12">
        <v>2022.7999</v>
      </c>
      <c r="M1172" s="12">
        <v>1573.5054869999999</v>
      </c>
      <c r="N1172" s="12">
        <v>1945.0208</v>
      </c>
      <c r="O1172" s="12">
        <v>1573.5054869999999</v>
      </c>
      <c r="P1172" s="12">
        <v>1014.856589</v>
      </c>
      <c r="Q1172" s="13">
        <v>0.64496500000000001</v>
      </c>
      <c r="R1172" s="13">
        <v>-0.6327072222529927</v>
      </c>
      <c r="S1172" s="13" t="s">
        <v>32</v>
      </c>
      <c r="T1172" s="13" t="s">
        <v>32</v>
      </c>
      <c r="U1172" s="14" t="s">
        <v>33</v>
      </c>
      <c r="V1172" s="15" t="s">
        <v>33</v>
      </c>
    </row>
    <row r="1173" spans="1:22">
      <c r="A1173" s="10" t="s">
        <v>16809</v>
      </c>
      <c r="B1173" s="11" t="s">
        <v>16809</v>
      </c>
      <c r="C1173" s="11" t="s">
        <v>16810</v>
      </c>
      <c r="D1173" s="11" t="s">
        <v>16811</v>
      </c>
      <c r="E1173" s="11" t="s">
        <v>16812</v>
      </c>
      <c r="F1173" s="11" t="s">
        <v>16813</v>
      </c>
      <c r="G1173" s="11" t="s">
        <v>16814</v>
      </c>
      <c r="H1173" s="11" t="s">
        <v>16815</v>
      </c>
      <c r="I1173" s="11" t="s">
        <v>16816</v>
      </c>
      <c r="J1173" s="11" t="s">
        <v>16817</v>
      </c>
      <c r="K1173" s="12">
        <v>3981.9117809999998</v>
      </c>
      <c r="L1173" s="12">
        <v>4971.090021</v>
      </c>
      <c r="M1173" s="12">
        <v>3958.5532979999998</v>
      </c>
      <c r="N1173" s="12">
        <v>4893.3109210000002</v>
      </c>
      <c r="O1173" s="12">
        <v>3958.5532979999998</v>
      </c>
      <c r="P1173" s="12">
        <v>2553.1906049999998</v>
      </c>
      <c r="Q1173" s="13">
        <v>0.64498100000000003</v>
      </c>
      <c r="R1173" s="13">
        <v>-0.6326714329708748</v>
      </c>
      <c r="S1173" s="13" t="s">
        <v>32</v>
      </c>
      <c r="T1173" s="13" t="s">
        <v>32</v>
      </c>
      <c r="U1173" s="14" t="s">
        <v>33</v>
      </c>
      <c r="V1173" s="15" t="s">
        <v>33</v>
      </c>
    </row>
    <row r="1174" spans="1:22">
      <c r="A1174" s="10" t="s">
        <v>16818</v>
      </c>
      <c r="B1174" s="11" t="s">
        <v>16818</v>
      </c>
      <c r="C1174" s="11" t="s">
        <v>16819</v>
      </c>
      <c r="D1174" s="11" t="s">
        <v>16820</v>
      </c>
      <c r="E1174" s="11" t="s">
        <v>16821</v>
      </c>
      <c r="F1174" s="11" t="s">
        <v>16822</v>
      </c>
      <c r="G1174" s="11" t="s">
        <v>16823</v>
      </c>
      <c r="H1174" s="11" t="s">
        <v>16824</v>
      </c>
      <c r="I1174" s="11" t="s">
        <v>16825</v>
      </c>
      <c r="J1174" s="11" t="s">
        <v>16826</v>
      </c>
      <c r="K1174" s="12">
        <v>460.69508000000002</v>
      </c>
      <c r="L1174" s="12">
        <v>618.44785999999999</v>
      </c>
      <c r="M1174" s="12">
        <v>437.33659699999998</v>
      </c>
      <c r="N1174" s="12">
        <v>540.66876000000002</v>
      </c>
      <c r="O1174" s="12">
        <v>437.33659699999998</v>
      </c>
      <c r="P1174" s="12">
        <v>282.10559699999999</v>
      </c>
      <c r="Q1174" s="13">
        <v>0.64505400000000002</v>
      </c>
      <c r="R1174" s="13">
        <v>-0.63250815563638807</v>
      </c>
      <c r="S1174" s="13" t="s">
        <v>32</v>
      </c>
      <c r="T1174" s="13" t="s">
        <v>32</v>
      </c>
      <c r="U1174" s="14" t="s">
        <v>33</v>
      </c>
      <c r="V1174" s="15" t="s">
        <v>33</v>
      </c>
    </row>
    <row r="1175" spans="1:22">
      <c r="A1175" s="10" t="s">
        <v>16827</v>
      </c>
      <c r="B1175" s="11" t="s">
        <v>16827</v>
      </c>
      <c r="C1175" s="11" t="s">
        <v>5632</v>
      </c>
      <c r="D1175" s="11" t="s">
        <v>16828</v>
      </c>
      <c r="E1175" s="11" t="s">
        <v>16829</v>
      </c>
      <c r="F1175" s="11" t="s">
        <v>5634</v>
      </c>
      <c r="G1175" s="11" t="s">
        <v>5635</v>
      </c>
      <c r="H1175" s="11" t="s">
        <v>610</v>
      </c>
      <c r="I1175" s="11" t="s">
        <v>16830</v>
      </c>
      <c r="J1175" s="11" t="s">
        <v>16831</v>
      </c>
      <c r="K1175" s="12">
        <v>343.37388299999998</v>
      </c>
      <c r="L1175" s="12">
        <v>473.45713699999999</v>
      </c>
      <c r="M1175" s="12">
        <v>320.0154</v>
      </c>
      <c r="N1175" s="12">
        <v>395.67803700000002</v>
      </c>
      <c r="O1175" s="12">
        <v>320.0154</v>
      </c>
      <c r="P1175" s="12">
        <v>206.45355699999999</v>
      </c>
      <c r="Q1175" s="13">
        <v>0.64513600000000004</v>
      </c>
      <c r="R1175" s="13">
        <v>-0.63232477025359601</v>
      </c>
      <c r="S1175" s="13" t="s">
        <v>32</v>
      </c>
      <c r="T1175" s="13" t="s">
        <v>32</v>
      </c>
      <c r="U1175" s="14" t="s">
        <v>33</v>
      </c>
      <c r="V1175" s="15" t="s">
        <v>33</v>
      </c>
    </row>
    <row r="1176" spans="1:22">
      <c r="A1176" s="10" t="s">
        <v>16832</v>
      </c>
      <c r="B1176" s="11" t="s">
        <v>16832</v>
      </c>
      <c r="C1176" s="11" t="s">
        <v>16833</v>
      </c>
      <c r="D1176" s="11" t="s">
        <v>16834</v>
      </c>
      <c r="E1176" s="11" t="s">
        <v>16835</v>
      </c>
      <c r="F1176" s="11" t="s">
        <v>16836</v>
      </c>
      <c r="G1176" s="11" t="s">
        <v>16837</v>
      </c>
      <c r="H1176" s="11" t="s">
        <v>16838</v>
      </c>
      <c r="I1176" s="11" t="s">
        <v>1159</v>
      </c>
      <c r="J1176" s="11" t="s">
        <v>16839</v>
      </c>
      <c r="K1176" s="12">
        <v>380.95835799999998</v>
      </c>
      <c r="L1176" s="12">
        <v>519.97366199999999</v>
      </c>
      <c r="M1176" s="12">
        <v>357.599875</v>
      </c>
      <c r="N1176" s="12">
        <v>442.19456200000002</v>
      </c>
      <c r="O1176" s="12">
        <v>357.599875</v>
      </c>
      <c r="P1176" s="12">
        <v>230.724558</v>
      </c>
      <c r="Q1176" s="13">
        <v>0.64520299999999997</v>
      </c>
      <c r="R1176" s="13">
        <v>-0.63217494827994991</v>
      </c>
      <c r="S1176" s="13" t="s">
        <v>32</v>
      </c>
      <c r="T1176" s="13" t="s">
        <v>32</v>
      </c>
      <c r="U1176" s="14" t="s">
        <v>33</v>
      </c>
      <c r="V1176" s="15" t="s">
        <v>33</v>
      </c>
    </row>
    <row r="1177" spans="1:22">
      <c r="A1177" s="10" t="s">
        <v>16840</v>
      </c>
      <c r="B1177" s="11" t="s">
        <v>16840</v>
      </c>
      <c r="C1177" s="11" t="s">
        <v>16841</v>
      </c>
      <c r="D1177" s="11" t="s">
        <v>16842</v>
      </c>
      <c r="E1177" s="11" t="s">
        <v>16843</v>
      </c>
      <c r="F1177" s="11" t="s">
        <v>16844</v>
      </c>
      <c r="G1177" s="11" t="s">
        <v>16845</v>
      </c>
      <c r="H1177" s="11" t="s">
        <v>16846</v>
      </c>
      <c r="I1177" s="11" t="s">
        <v>16847</v>
      </c>
      <c r="J1177" s="11" t="s">
        <v>16848</v>
      </c>
      <c r="K1177" s="12">
        <v>483.72428300000001</v>
      </c>
      <c r="L1177" s="12">
        <v>647.14325899999994</v>
      </c>
      <c r="M1177" s="12">
        <v>460.36579999999998</v>
      </c>
      <c r="N1177" s="12">
        <v>569.36415899999997</v>
      </c>
      <c r="O1177" s="12">
        <v>460.36579999999998</v>
      </c>
      <c r="P1177" s="12">
        <v>297.07804099999998</v>
      </c>
      <c r="Q1177" s="13">
        <v>0.64530900000000002</v>
      </c>
      <c r="R1177" s="13">
        <v>-0.63193794827579919</v>
      </c>
      <c r="S1177" s="13" t="s">
        <v>32</v>
      </c>
      <c r="T1177" s="13" t="s">
        <v>32</v>
      </c>
      <c r="U1177" s="14" t="s">
        <v>33</v>
      </c>
      <c r="V1177" s="15" t="s">
        <v>33</v>
      </c>
    </row>
    <row r="1178" spans="1:22">
      <c r="A1178" s="10" t="s">
        <v>16849</v>
      </c>
      <c r="B1178" s="11" t="s">
        <v>16849</v>
      </c>
      <c r="C1178" s="11" t="s">
        <v>16850</v>
      </c>
      <c r="D1178" s="11" t="s">
        <v>16851</v>
      </c>
      <c r="E1178" s="11" t="s">
        <v>16852</v>
      </c>
      <c r="F1178" s="11" t="s">
        <v>16853</v>
      </c>
      <c r="G1178" s="11" t="s">
        <v>16854</v>
      </c>
      <c r="H1178" s="11" t="s">
        <v>53</v>
      </c>
      <c r="I1178" s="11" t="s">
        <v>53</v>
      </c>
      <c r="J1178" s="11" t="s">
        <v>53</v>
      </c>
      <c r="K1178" s="12">
        <v>448.43061599999999</v>
      </c>
      <c r="L1178" s="12">
        <v>603.62967700000002</v>
      </c>
      <c r="M1178" s="12">
        <v>425.07213300000001</v>
      </c>
      <c r="N1178" s="12">
        <v>525.85057700000004</v>
      </c>
      <c r="O1178" s="12">
        <v>425.07213300000001</v>
      </c>
      <c r="P1178" s="12">
        <v>274.37389000000002</v>
      </c>
      <c r="Q1178" s="13">
        <v>0.64547600000000005</v>
      </c>
      <c r="R1178" s="13">
        <v>-0.63156464044657468</v>
      </c>
      <c r="S1178" s="13" t="s">
        <v>32</v>
      </c>
      <c r="T1178" s="13" t="s">
        <v>32</v>
      </c>
      <c r="U1178" s="14" t="s">
        <v>33</v>
      </c>
      <c r="V1178" s="15" t="s">
        <v>33</v>
      </c>
    </row>
    <row r="1179" spans="1:22">
      <c r="A1179" s="10" t="s">
        <v>16855</v>
      </c>
      <c r="B1179" s="11" t="s">
        <v>16855</v>
      </c>
      <c r="C1179" s="11" t="s">
        <v>16856</v>
      </c>
      <c r="D1179" s="11" t="s">
        <v>16857</v>
      </c>
      <c r="E1179" s="11" t="s">
        <v>16858</v>
      </c>
      <c r="F1179" s="11" t="s">
        <v>16859</v>
      </c>
      <c r="G1179" s="11" t="s">
        <v>16860</v>
      </c>
      <c r="H1179" s="11" t="s">
        <v>53</v>
      </c>
      <c r="I1179" s="11" t="s">
        <v>53</v>
      </c>
      <c r="J1179" s="11" t="s">
        <v>53</v>
      </c>
      <c r="K1179" s="12">
        <v>258.58801199999999</v>
      </c>
      <c r="L1179" s="12">
        <v>368.92467699999997</v>
      </c>
      <c r="M1179" s="12">
        <v>235.22952900000001</v>
      </c>
      <c r="N1179" s="12">
        <v>291.145577</v>
      </c>
      <c r="O1179" s="12">
        <v>235.22952900000001</v>
      </c>
      <c r="P1179" s="12">
        <v>151.91148999999999</v>
      </c>
      <c r="Q1179" s="13">
        <v>0.64580099999999996</v>
      </c>
      <c r="R1179" s="13">
        <v>-0.63083841997151102</v>
      </c>
      <c r="S1179" s="13" t="s">
        <v>32</v>
      </c>
      <c r="T1179" s="13" t="s">
        <v>32</v>
      </c>
      <c r="U1179" s="14" t="s">
        <v>33</v>
      </c>
      <c r="V1179" s="15" t="s">
        <v>33</v>
      </c>
    </row>
    <row r="1180" spans="1:22">
      <c r="A1180" s="10" t="s">
        <v>16861</v>
      </c>
      <c r="B1180" s="11" t="s">
        <v>16861</v>
      </c>
      <c r="C1180" s="11" t="s">
        <v>16862</v>
      </c>
      <c r="D1180" s="11" t="s">
        <v>16863</v>
      </c>
      <c r="E1180" s="11" t="s">
        <v>16864</v>
      </c>
      <c r="F1180" s="11" t="s">
        <v>16865</v>
      </c>
      <c r="G1180" s="11" t="s">
        <v>16866</v>
      </c>
      <c r="H1180" s="11" t="s">
        <v>16867</v>
      </c>
      <c r="I1180" s="11" t="s">
        <v>16868</v>
      </c>
      <c r="J1180" s="11" t="s">
        <v>53</v>
      </c>
      <c r="K1180" s="12">
        <v>2792.3146590000001</v>
      </c>
      <c r="L1180" s="12">
        <v>3505.2674069999998</v>
      </c>
      <c r="M1180" s="12">
        <v>2768.9561760000001</v>
      </c>
      <c r="N1180" s="12">
        <v>3427.4883070000001</v>
      </c>
      <c r="O1180" s="12">
        <v>2768.9561760000001</v>
      </c>
      <c r="P1180" s="12">
        <v>1788.3660130000001</v>
      </c>
      <c r="Q1180" s="13">
        <v>0.64586299999999996</v>
      </c>
      <c r="R1180" s="13">
        <v>-0.63069992096154581</v>
      </c>
      <c r="S1180" s="13" t="s">
        <v>32</v>
      </c>
      <c r="T1180" s="13" t="s">
        <v>32</v>
      </c>
      <c r="U1180" s="14" t="s">
        <v>33</v>
      </c>
      <c r="V1180" s="15" t="s">
        <v>33</v>
      </c>
    </row>
    <row r="1181" spans="1:22">
      <c r="A1181" s="10" t="s">
        <v>16869</v>
      </c>
      <c r="B1181" s="11" t="s">
        <v>16869</v>
      </c>
      <c r="C1181" s="11" t="s">
        <v>53</v>
      </c>
      <c r="D1181" s="11" t="s">
        <v>16870</v>
      </c>
      <c r="E1181" s="11" t="s">
        <v>16871</v>
      </c>
      <c r="F1181" s="11" t="s">
        <v>14764</v>
      </c>
      <c r="G1181" s="11" t="s">
        <v>14765</v>
      </c>
      <c r="H1181" s="11" t="s">
        <v>16872</v>
      </c>
      <c r="I1181" s="11" t="s">
        <v>882</v>
      </c>
      <c r="J1181" s="11" t="s">
        <v>16873</v>
      </c>
      <c r="K1181" s="12">
        <v>286.75665500000002</v>
      </c>
      <c r="L1181" s="12">
        <v>403.88632100000001</v>
      </c>
      <c r="M1181" s="12">
        <v>263.39817199999999</v>
      </c>
      <c r="N1181" s="12">
        <v>326.10722099999998</v>
      </c>
      <c r="O1181" s="12">
        <v>263.39817199999999</v>
      </c>
      <c r="P1181" s="12">
        <v>170.153482</v>
      </c>
      <c r="Q1181" s="13">
        <v>0.64599300000000004</v>
      </c>
      <c r="R1181" s="13">
        <v>-0.63040956297126094</v>
      </c>
      <c r="S1181" s="13" t="s">
        <v>32</v>
      </c>
      <c r="T1181" s="13" t="s">
        <v>32</v>
      </c>
      <c r="U1181" s="14" t="s">
        <v>33</v>
      </c>
      <c r="V1181" s="15" t="s">
        <v>33</v>
      </c>
    </row>
    <row r="1182" spans="1:22">
      <c r="A1182" s="10" t="s">
        <v>16874</v>
      </c>
      <c r="B1182" s="11" t="s">
        <v>16874</v>
      </c>
      <c r="C1182" s="11" t="s">
        <v>16875</v>
      </c>
      <c r="D1182" s="11" t="s">
        <v>16876</v>
      </c>
      <c r="E1182" s="11" t="s">
        <v>16877</v>
      </c>
      <c r="F1182" s="11" t="s">
        <v>16878</v>
      </c>
      <c r="G1182" s="11" t="s">
        <v>16879</v>
      </c>
      <c r="H1182" s="11" t="s">
        <v>337</v>
      </c>
      <c r="I1182" s="11" t="s">
        <v>882</v>
      </c>
      <c r="J1182" s="11" t="s">
        <v>496</v>
      </c>
      <c r="K1182" s="12">
        <v>403.04194000000001</v>
      </c>
      <c r="L1182" s="12">
        <v>547.97764199999995</v>
      </c>
      <c r="M1182" s="12">
        <v>379.68345699999998</v>
      </c>
      <c r="N1182" s="12">
        <v>470.19854199999997</v>
      </c>
      <c r="O1182" s="12">
        <v>379.68345699999998</v>
      </c>
      <c r="P1182" s="12">
        <v>245.33624</v>
      </c>
      <c r="Q1182" s="13">
        <v>0.64615999999999996</v>
      </c>
      <c r="R1182" s="13">
        <v>-0.6300366503623519</v>
      </c>
      <c r="S1182" s="13" t="s">
        <v>32</v>
      </c>
      <c r="T1182" s="13" t="s">
        <v>32</v>
      </c>
      <c r="U1182" s="14" t="s">
        <v>33</v>
      </c>
      <c r="V1182" s="15" t="s">
        <v>33</v>
      </c>
    </row>
    <row r="1183" spans="1:22">
      <c r="A1183" s="10" t="s">
        <v>16880</v>
      </c>
      <c r="B1183" s="11" t="s">
        <v>16880</v>
      </c>
      <c r="C1183" s="11" t="s">
        <v>53</v>
      </c>
      <c r="D1183" s="11" t="s">
        <v>16881</v>
      </c>
      <c r="E1183" s="11" t="s">
        <v>16882</v>
      </c>
      <c r="F1183" s="11" t="s">
        <v>16313</v>
      </c>
      <c r="G1183" s="11" t="s">
        <v>16314</v>
      </c>
      <c r="H1183" s="11" t="s">
        <v>16883</v>
      </c>
      <c r="I1183" s="11" t="s">
        <v>16884</v>
      </c>
      <c r="J1183" s="11" t="s">
        <v>16885</v>
      </c>
      <c r="K1183" s="12">
        <v>2320.2008850000002</v>
      </c>
      <c r="L1183" s="12">
        <v>2922.6970710000001</v>
      </c>
      <c r="M1183" s="12">
        <v>2296.8424020000002</v>
      </c>
      <c r="N1183" s="12">
        <v>2844.9179709999999</v>
      </c>
      <c r="O1183" s="12">
        <v>2296.8424020000002</v>
      </c>
      <c r="P1183" s="12">
        <v>1484.397365</v>
      </c>
      <c r="Q1183" s="13">
        <v>0.64627699999999999</v>
      </c>
      <c r="R1183" s="13">
        <v>-0.62977544564561105</v>
      </c>
      <c r="S1183" s="13" t="s">
        <v>32</v>
      </c>
      <c r="T1183" s="13" t="s">
        <v>32</v>
      </c>
      <c r="U1183" s="14" t="s">
        <v>33</v>
      </c>
      <c r="V1183" s="15" t="s">
        <v>33</v>
      </c>
    </row>
    <row r="1184" spans="1:22">
      <c r="A1184" s="10" t="s">
        <v>16886</v>
      </c>
      <c r="B1184" s="11" t="s">
        <v>16886</v>
      </c>
      <c r="C1184" s="11" t="s">
        <v>16887</v>
      </c>
      <c r="D1184" s="11" t="s">
        <v>16888</v>
      </c>
      <c r="E1184" s="11" t="s">
        <v>16889</v>
      </c>
      <c r="F1184" s="11" t="s">
        <v>16890</v>
      </c>
      <c r="G1184" s="11" t="s">
        <v>16891</v>
      </c>
      <c r="H1184" s="11" t="s">
        <v>53</v>
      </c>
      <c r="I1184" s="11" t="s">
        <v>53</v>
      </c>
      <c r="J1184" s="11" t="s">
        <v>53</v>
      </c>
      <c r="K1184" s="12">
        <v>1364.385681</v>
      </c>
      <c r="L1184" s="12">
        <v>1739.0294779999999</v>
      </c>
      <c r="M1184" s="12">
        <v>1341.027198</v>
      </c>
      <c r="N1184" s="12">
        <v>1661.250378</v>
      </c>
      <c r="O1184" s="12">
        <v>1341.027198</v>
      </c>
      <c r="P1184" s="12">
        <v>866.79324599999995</v>
      </c>
      <c r="Q1184" s="13">
        <v>0.64636499999999997</v>
      </c>
      <c r="R1184" s="13">
        <v>-0.62957901513539349</v>
      </c>
      <c r="S1184" s="13" t="s">
        <v>32</v>
      </c>
      <c r="T1184" s="13" t="s">
        <v>32</v>
      </c>
      <c r="U1184" s="14" t="s">
        <v>33</v>
      </c>
      <c r="V1184" s="15" t="s">
        <v>33</v>
      </c>
    </row>
    <row r="1185" spans="1:22">
      <c r="A1185" s="10" t="s">
        <v>16892</v>
      </c>
      <c r="B1185" s="11" t="s">
        <v>16892</v>
      </c>
      <c r="C1185" s="11" t="s">
        <v>16893</v>
      </c>
      <c r="D1185" s="11" t="s">
        <v>16894</v>
      </c>
      <c r="E1185" s="11" t="s">
        <v>16895</v>
      </c>
      <c r="F1185" s="11" t="s">
        <v>16896</v>
      </c>
      <c r="G1185" s="11" t="s">
        <v>16897</v>
      </c>
      <c r="H1185" s="11" t="s">
        <v>16898</v>
      </c>
      <c r="I1185" s="11" t="s">
        <v>1159</v>
      </c>
      <c r="J1185" s="11" t="s">
        <v>53</v>
      </c>
      <c r="K1185" s="12">
        <v>14755.86447</v>
      </c>
      <c r="L1185" s="12">
        <v>18328.907159999999</v>
      </c>
      <c r="M1185" s="12">
        <v>14732.505987</v>
      </c>
      <c r="N1185" s="12">
        <v>18251.128059999999</v>
      </c>
      <c r="O1185" s="12">
        <v>14732.505987</v>
      </c>
      <c r="P1185" s="12">
        <v>9522.9200540000002</v>
      </c>
      <c r="Q1185" s="13">
        <v>0.64638799999999996</v>
      </c>
      <c r="R1185" s="13">
        <v>-0.6295276797512267</v>
      </c>
      <c r="S1185" s="13" t="s">
        <v>32</v>
      </c>
      <c r="T1185" s="13" t="s">
        <v>32</v>
      </c>
      <c r="U1185" s="14" t="s">
        <v>33</v>
      </c>
      <c r="V1185" s="15" t="s">
        <v>33</v>
      </c>
    </row>
    <row r="1186" spans="1:22">
      <c r="A1186" s="10" t="s">
        <v>16899</v>
      </c>
      <c r="B1186" s="11" t="s">
        <v>16899</v>
      </c>
      <c r="C1186" s="11" t="s">
        <v>16900</v>
      </c>
      <c r="D1186" s="11" t="s">
        <v>16901</v>
      </c>
      <c r="E1186" s="11" t="s">
        <v>16902</v>
      </c>
      <c r="F1186" s="11" t="s">
        <v>16903</v>
      </c>
      <c r="G1186" s="11" t="s">
        <v>16904</v>
      </c>
      <c r="H1186" s="11" t="s">
        <v>468</v>
      </c>
      <c r="I1186" s="11" t="s">
        <v>16905</v>
      </c>
      <c r="J1186" s="11" t="s">
        <v>16906</v>
      </c>
      <c r="K1186" s="12">
        <v>252.23558</v>
      </c>
      <c r="L1186" s="12">
        <v>361.38390500000003</v>
      </c>
      <c r="M1186" s="12">
        <v>228.87709699999999</v>
      </c>
      <c r="N1186" s="12">
        <v>283.604805</v>
      </c>
      <c r="O1186" s="12">
        <v>228.87709699999999</v>
      </c>
      <c r="P1186" s="12">
        <v>147.97692900000001</v>
      </c>
      <c r="Q1186" s="13">
        <v>0.64653400000000005</v>
      </c>
      <c r="R1186" s="13">
        <v>-0.62920185425384134</v>
      </c>
      <c r="S1186" s="13" t="s">
        <v>32</v>
      </c>
      <c r="T1186" s="13" t="s">
        <v>32</v>
      </c>
      <c r="U1186" s="14" t="s">
        <v>33</v>
      </c>
      <c r="V1186" s="15" t="s">
        <v>33</v>
      </c>
    </row>
    <row r="1187" spans="1:22">
      <c r="A1187" s="10" t="s">
        <v>16907</v>
      </c>
      <c r="B1187" s="11" t="s">
        <v>16907</v>
      </c>
      <c r="C1187" s="11" t="s">
        <v>16908</v>
      </c>
      <c r="D1187" s="11" t="s">
        <v>16909</v>
      </c>
      <c r="E1187" s="11" t="s">
        <v>16910</v>
      </c>
      <c r="F1187" s="11" t="s">
        <v>16911</v>
      </c>
      <c r="G1187" s="11" t="s">
        <v>16912</v>
      </c>
      <c r="H1187" s="11" t="s">
        <v>15318</v>
      </c>
      <c r="I1187" s="11" t="s">
        <v>14850</v>
      </c>
      <c r="J1187" s="11" t="s">
        <v>318</v>
      </c>
      <c r="K1187" s="12">
        <v>252.273743</v>
      </c>
      <c r="L1187" s="12">
        <v>361.443466</v>
      </c>
      <c r="M1187" s="12">
        <v>228.91525999999999</v>
      </c>
      <c r="N1187" s="12">
        <v>283.66436599999997</v>
      </c>
      <c r="O1187" s="12">
        <v>228.91525999999999</v>
      </c>
      <c r="P1187" s="12">
        <v>148.00800699999999</v>
      </c>
      <c r="Q1187" s="13">
        <v>0.64656199999999997</v>
      </c>
      <c r="R1187" s="13">
        <v>-0.6291393755807172</v>
      </c>
      <c r="S1187" s="13" t="s">
        <v>32</v>
      </c>
      <c r="T1187" s="13" t="s">
        <v>32</v>
      </c>
      <c r="U1187" s="14" t="s">
        <v>33</v>
      </c>
      <c r="V1187" s="15" t="s">
        <v>33</v>
      </c>
    </row>
    <row r="1188" spans="1:22">
      <c r="A1188" s="10" t="s">
        <v>16913</v>
      </c>
      <c r="B1188" s="11" t="s">
        <v>16913</v>
      </c>
      <c r="C1188" s="11" t="s">
        <v>16914</v>
      </c>
      <c r="D1188" s="11" t="s">
        <v>16915</v>
      </c>
      <c r="E1188" s="11" t="s">
        <v>16916</v>
      </c>
      <c r="F1188" s="11" t="s">
        <v>16917</v>
      </c>
      <c r="G1188" s="11" t="s">
        <v>16918</v>
      </c>
      <c r="H1188" s="11" t="s">
        <v>15082</v>
      </c>
      <c r="I1188" s="11" t="s">
        <v>16919</v>
      </c>
      <c r="J1188" s="11" t="s">
        <v>16920</v>
      </c>
      <c r="K1188" s="12">
        <v>3467.3490419999998</v>
      </c>
      <c r="L1188" s="12">
        <v>4345.7694700000002</v>
      </c>
      <c r="M1188" s="12">
        <v>3443.9905589999998</v>
      </c>
      <c r="N1188" s="12">
        <v>4267.9903700000004</v>
      </c>
      <c r="O1188" s="12">
        <v>3443.9905589999998</v>
      </c>
      <c r="P1188" s="12">
        <v>2226.9161089999998</v>
      </c>
      <c r="Q1188" s="13">
        <v>0.64660899999999999</v>
      </c>
      <c r="R1188" s="13">
        <v>-0.62903450674751316</v>
      </c>
      <c r="S1188" s="13" t="s">
        <v>32</v>
      </c>
      <c r="T1188" s="13" t="s">
        <v>32</v>
      </c>
      <c r="U1188" s="14" t="s">
        <v>33</v>
      </c>
      <c r="V1188" s="15" t="s">
        <v>33</v>
      </c>
    </row>
    <row r="1189" spans="1:22">
      <c r="A1189" s="10" t="s">
        <v>16921</v>
      </c>
      <c r="B1189" s="11" t="s">
        <v>16921</v>
      </c>
      <c r="C1189" s="11" t="s">
        <v>16922</v>
      </c>
      <c r="D1189" s="11" t="s">
        <v>16923</v>
      </c>
      <c r="E1189" s="11" t="s">
        <v>16924</v>
      </c>
      <c r="F1189" s="11" t="s">
        <v>16925</v>
      </c>
      <c r="G1189" s="11" t="s">
        <v>16926</v>
      </c>
      <c r="H1189" s="11" t="s">
        <v>53</v>
      </c>
      <c r="I1189" s="11" t="s">
        <v>53</v>
      </c>
      <c r="J1189" s="11" t="s">
        <v>53</v>
      </c>
      <c r="K1189" s="12">
        <v>545.70309499999996</v>
      </c>
      <c r="L1189" s="12">
        <v>725.48659999999995</v>
      </c>
      <c r="M1189" s="12">
        <v>522.34461199999998</v>
      </c>
      <c r="N1189" s="12">
        <v>647.70749999999998</v>
      </c>
      <c r="O1189" s="12">
        <v>522.34461199999998</v>
      </c>
      <c r="P1189" s="12">
        <v>337.95537000000002</v>
      </c>
      <c r="Q1189" s="13">
        <v>0.64699700000000004</v>
      </c>
      <c r="R1189" s="13">
        <v>-0.62816907215204754</v>
      </c>
      <c r="S1189" s="13" t="s">
        <v>32</v>
      </c>
      <c r="T1189" s="13" t="s">
        <v>32</v>
      </c>
      <c r="U1189" s="14" t="s">
        <v>33</v>
      </c>
      <c r="V1189" s="15" t="s">
        <v>33</v>
      </c>
    </row>
    <row r="1190" spans="1:22">
      <c r="A1190" s="10" t="s">
        <v>16927</v>
      </c>
      <c r="B1190" s="11" t="s">
        <v>16927</v>
      </c>
      <c r="C1190" s="11" t="s">
        <v>16928</v>
      </c>
      <c r="D1190" s="11" t="s">
        <v>16929</v>
      </c>
      <c r="E1190" s="11" t="s">
        <v>16930</v>
      </c>
      <c r="F1190" s="11" t="s">
        <v>16931</v>
      </c>
      <c r="G1190" s="11" t="s">
        <v>16932</v>
      </c>
      <c r="H1190" s="11" t="s">
        <v>53</v>
      </c>
      <c r="I1190" s="11" t="s">
        <v>53</v>
      </c>
      <c r="J1190" s="11" t="s">
        <v>53</v>
      </c>
      <c r="K1190" s="12">
        <v>597.34106599999996</v>
      </c>
      <c r="L1190" s="12">
        <v>789.64389500000004</v>
      </c>
      <c r="M1190" s="12">
        <v>573.98258299999998</v>
      </c>
      <c r="N1190" s="12">
        <v>711.86479499999996</v>
      </c>
      <c r="O1190" s="12">
        <v>573.98258299999998</v>
      </c>
      <c r="P1190" s="12">
        <v>371.43082399999997</v>
      </c>
      <c r="Q1190" s="13">
        <v>0.64711200000000002</v>
      </c>
      <c r="R1190" s="13">
        <v>-0.62791266418310687</v>
      </c>
      <c r="S1190" s="13" t="s">
        <v>32</v>
      </c>
      <c r="T1190" s="13" t="s">
        <v>32</v>
      </c>
      <c r="U1190" s="14" t="s">
        <v>33</v>
      </c>
      <c r="V1190" s="15" t="s">
        <v>33</v>
      </c>
    </row>
    <row r="1191" spans="1:22">
      <c r="A1191" s="10" t="s">
        <v>16933</v>
      </c>
      <c r="B1191" s="11" t="s">
        <v>16933</v>
      </c>
      <c r="C1191" s="11" t="s">
        <v>16934</v>
      </c>
      <c r="D1191" s="11" t="s">
        <v>16935</v>
      </c>
      <c r="E1191" s="11" t="s">
        <v>53</v>
      </c>
      <c r="F1191" s="11" t="s">
        <v>16936</v>
      </c>
      <c r="G1191" s="11" t="s">
        <v>16937</v>
      </c>
      <c r="H1191" s="11" t="s">
        <v>53</v>
      </c>
      <c r="I1191" s="11" t="s">
        <v>387</v>
      </c>
      <c r="J1191" s="11" t="s">
        <v>53</v>
      </c>
      <c r="K1191" s="12">
        <v>379.31604499999997</v>
      </c>
      <c r="L1191" s="12">
        <v>519.44271100000003</v>
      </c>
      <c r="M1191" s="12">
        <v>355.957562</v>
      </c>
      <c r="N1191" s="12">
        <v>441.663611</v>
      </c>
      <c r="O1191" s="12">
        <v>355.957562</v>
      </c>
      <c r="P1191" s="12">
        <v>230.44752299999999</v>
      </c>
      <c r="Q1191" s="13">
        <v>0.64740200000000003</v>
      </c>
      <c r="R1191" s="13">
        <v>-0.62726627245793931</v>
      </c>
      <c r="S1191" s="13" t="s">
        <v>32</v>
      </c>
      <c r="T1191" s="13" t="s">
        <v>32</v>
      </c>
      <c r="U1191" s="14" t="s">
        <v>33</v>
      </c>
      <c r="V1191" s="15" t="s">
        <v>33</v>
      </c>
    </row>
    <row r="1192" spans="1:22">
      <c r="A1192" s="10" t="s">
        <v>16938</v>
      </c>
      <c r="B1192" s="11" t="s">
        <v>16938</v>
      </c>
      <c r="C1192" s="11" t="s">
        <v>16939</v>
      </c>
      <c r="D1192" s="11" t="s">
        <v>16940</v>
      </c>
      <c r="E1192" s="11" t="s">
        <v>16941</v>
      </c>
      <c r="F1192" s="11" t="s">
        <v>16942</v>
      </c>
      <c r="G1192" s="11" t="s">
        <v>16943</v>
      </c>
      <c r="H1192" s="11" t="s">
        <v>610</v>
      </c>
      <c r="I1192" s="11" t="s">
        <v>151</v>
      </c>
      <c r="J1192" s="11" t="s">
        <v>353</v>
      </c>
      <c r="K1192" s="12">
        <v>379.09442799999999</v>
      </c>
      <c r="L1192" s="12">
        <v>519.25859000000003</v>
      </c>
      <c r="M1192" s="12">
        <v>355.73594500000002</v>
      </c>
      <c r="N1192" s="12">
        <v>441.47949</v>
      </c>
      <c r="O1192" s="12">
        <v>355.73594500000002</v>
      </c>
      <c r="P1192" s="12">
        <v>230.35145399999999</v>
      </c>
      <c r="Q1192" s="13">
        <v>0.64753499999999997</v>
      </c>
      <c r="R1192" s="13">
        <v>-0.62696992068003388</v>
      </c>
      <c r="S1192" s="13" t="s">
        <v>32</v>
      </c>
      <c r="T1192" s="13" t="s">
        <v>32</v>
      </c>
      <c r="U1192" s="14" t="s">
        <v>33</v>
      </c>
      <c r="V1192" s="15" t="s">
        <v>33</v>
      </c>
    </row>
    <row r="1193" spans="1:22">
      <c r="A1193" s="10" t="s">
        <v>16944</v>
      </c>
      <c r="B1193" s="11" t="s">
        <v>16944</v>
      </c>
      <c r="C1193" s="11" t="s">
        <v>16945</v>
      </c>
      <c r="D1193" s="11" t="s">
        <v>16946</v>
      </c>
      <c r="E1193" s="11" t="s">
        <v>53</v>
      </c>
      <c r="F1193" s="11" t="s">
        <v>16947</v>
      </c>
      <c r="G1193" s="11" t="s">
        <v>16948</v>
      </c>
      <c r="H1193" s="11" t="s">
        <v>53</v>
      </c>
      <c r="I1193" s="11" t="s">
        <v>387</v>
      </c>
      <c r="J1193" s="11" t="s">
        <v>53</v>
      </c>
      <c r="K1193" s="12">
        <v>195.259782</v>
      </c>
      <c r="L1193" s="12">
        <v>291.129413</v>
      </c>
      <c r="M1193" s="12">
        <v>171.90129899999999</v>
      </c>
      <c r="N1193" s="12">
        <v>213.350313</v>
      </c>
      <c r="O1193" s="12">
        <v>171.90129899999999</v>
      </c>
      <c r="P1193" s="12">
        <v>111.320131</v>
      </c>
      <c r="Q1193" s="13">
        <v>0.64758199999999999</v>
      </c>
      <c r="R1193" s="13">
        <v>-0.62686520941927271</v>
      </c>
      <c r="S1193" s="13" t="s">
        <v>32</v>
      </c>
      <c r="T1193" s="13" t="s">
        <v>32</v>
      </c>
      <c r="U1193" s="14" t="s">
        <v>33</v>
      </c>
      <c r="V1193" s="15" t="s">
        <v>33</v>
      </c>
    </row>
    <row r="1194" spans="1:22">
      <c r="A1194" s="10" t="s">
        <v>16949</v>
      </c>
      <c r="B1194" s="11" t="s">
        <v>16949</v>
      </c>
      <c r="C1194" s="11" t="s">
        <v>16950</v>
      </c>
      <c r="D1194" s="11" t="s">
        <v>16951</v>
      </c>
      <c r="E1194" s="11" t="s">
        <v>16952</v>
      </c>
      <c r="F1194" s="11" t="s">
        <v>16953</v>
      </c>
      <c r="G1194" s="11" t="s">
        <v>16954</v>
      </c>
      <c r="H1194" s="11" t="s">
        <v>16955</v>
      </c>
      <c r="I1194" s="11" t="s">
        <v>16956</v>
      </c>
      <c r="J1194" s="11" t="s">
        <v>16957</v>
      </c>
      <c r="K1194" s="12">
        <v>2452.946434</v>
      </c>
      <c r="L1194" s="12">
        <v>3094.199157</v>
      </c>
      <c r="M1194" s="12">
        <v>2429.587951</v>
      </c>
      <c r="N1194" s="12">
        <v>3016.4200569999998</v>
      </c>
      <c r="O1194" s="12">
        <v>2429.587951</v>
      </c>
      <c r="P1194" s="12">
        <v>1573.8822809999999</v>
      </c>
      <c r="Q1194" s="13">
        <v>0.64779799999999998</v>
      </c>
      <c r="R1194" s="13">
        <v>-0.62638408089834419</v>
      </c>
      <c r="S1194" s="13" t="s">
        <v>32</v>
      </c>
      <c r="T1194" s="13" t="s">
        <v>32</v>
      </c>
      <c r="U1194" s="14" t="s">
        <v>33</v>
      </c>
      <c r="V1194" s="15" t="s">
        <v>33</v>
      </c>
    </row>
    <row r="1195" spans="1:22">
      <c r="A1195" s="10" t="s">
        <v>16958</v>
      </c>
      <c r="B1195" s="11" t="s">
        <v>16958</v>
      </c>
      <c r="C1195" s="11" t="s">
        <v>53</v>
      </c>
      <c r="D1195" s="11" t="s">
        <v>16959</v>
      </c>
      <c r="E1195" s="11" t="s">
        <v>16960</v>
      </c>
      <c r="F1195" s="11" t="s">
        <v>16961</v>
      </c>
      <c r="G1195" s="11" t="s">
        <v>16962</v>
      </c>
      <c r="H1195" s="11" t="s">
        <v>53</v>
      </c>
      <c r="I1195" s="11" t="s">
        <v>1159</v>
      </c>
      <c r="J1195" s="11" t="s">
        <v>53</v>
      </c>
      <c r="K1195" s="12">
        <v>205.81257600000001</v>
      </c>
      <c r="L1195" s="12">
        <v>304.34129300000001</v>
      </c>
      <c r="M1195" s="12">
        <v>182.454094</v>
      </c>
      <c r="N1195" s="12">
        <v>226.56219300000001</v>
      </c>
      <c r="O1195" s="12">
        <v>182.454094</v>
      </c>
      <c r="P1195" s="12">
        <v>118.21371499999999</v>
      </c>
      <c r="Q1195" s="13">
        <v>0.64790899999999996</v>
      </c>
      <c r="R1195" s="13">
        <v>-0.62613689669708517</v>
      </c>
      <c r="S1195" s="13" t="s">
        <v>32</v>
      </c>
      <c r="T1195" s="13" t="s">
        <v>32</v>
      </c>
      <c r="U1195" s="14" t="s">
        <v>33</v>
      </c>
      <c r="V1195" s="15" t="s">
        <v>33</v>
      </c>
    </row>
    <row r="1196" spans="1:22">
      <c r="A1196" s="10" t="s">
        <v>16963</v>
      </c>
      <c r="B1196" s="11" t="s">
        <v>16963</v>
      </c>
      <c r="C1196" s="11" t="s">
        <v>16964</v>
      </c>
      <c r="D1196" s="11" t="s">
        <v>16965</v>
      </c>
      <c r="E1196" s="11" t="s">
        <v>16966</v>
      </c>
      <c r="F1196" s="11" t="s">
        <v>16967</v>
      </c>
      <c r="G1196" s="11" t="s">
        <v>16968</v>
      </c>
      <c r="H1196" s="11" t="s">
        <v>1424</v>
      </c>
      <c r="I1196" s="11" t="s">
        <v>1425</v>
      </c>
      <c r="J1196" s="11" t="s">
        <v>16969</v>
      </c>
      <c r="K1196" s="12">
        <v>2156.676743</v>
      </c>
      <c r="L1196" s="12">
        <v>2727.0134360000002</v>
      </c>
      <c r="M1196" s="12">
        <v>2133.31826</v>
      </c>
      <c r="N1196" s="12">
        <v>2649.234336</v>
      </c>
      <c r="O1196" s="12">
        <v>2133.31826</v>
      </c>
      <c r="P1196" s="12">
        <v>1382.295204</v>
      </c>
      <c r="Q1196" s="13">
        <v>0.64795499999999995</v>
      </c>
      <c r="R1196" s="13">
        <v>-0.62603447241196142</v>
      </c>
      <c r="S1196" s="13" t="s">
        <v>32</v>
      </c>
      <c r="T1196" s="13" t="s">
        <v>32</v>
      </c>
      <c r="U1196" s="14" t="s">
        <v>33</v>
      </c>
      <c r="V1196" s="15" t="s">
        <v>33</v>
      </c>
    </row>
    <row r="1197" spans="1:22">
      <c r="A1197" s="10" t="s">
        <v>16970</v>
      </c>
      <c r="B1197" s="11" t="s">
        <v>16970</v>
      </c>
      <c r="C1197" s="11" t="s">
        <v>16971</v>
      </c>
      <c r="D1197" s="11" t="s">
        <v>16972</v>
      </c>
      <c r="E1197" s="11" t="s">
        <v>16973</v>
      </c>
      <c r="F1197" s="11" t="s">
        <v>16974</v>
      </c>
      <c r="G1197" s="11" t="s">
        <v>16975</v>
      </c>
      <c r="H1197" s="11" t="s">
        <v>16976</v>
      </c>
      <c r="I1197" s="11" t="s">
        <v>16977</v>
      </c>
      <c r="J1197" s="11" t="s">
        <v>16978</v>
      </c>
      <c r="K1197" s="12">
        <v>401.37258100000003</v>
      </c>
      <c r="L1197" s="12">
        <v>547.70408899999995</v>
      </c>
      <c r="M1197" s="12">
        <v>378.01409799999999</v>
      </c>
      <c r="N1197" s="12">
        <v>469.92498899999998</v>
      </c>
      <c r="O1197" s="12">
        <v>378.01409799999999</v>
      </c>
      <c r="P1197" s="12">
        <v>245.19350700000001</v>
      </c>
      <c r="Q1197" s="13">
        <v>0.64863599999999999</v>
      </c>
      <c r="R1197" s="13">
        <v>-0.62451899773538688</v>
      </c>
      <c r="S1197" s="13" t="s">
        <v>32</v>
      </c>
      <c r="T1197" s="13" t="s">
        <v>32</v>
      </c>
      <c r="U1197" s="14" t="s">
        <v>33</v>
      </c>
      <c r="V1197" s="15" t="s">
        <v>33</v>
      </c>
    </row>
    <row r="1198" spans="1:22">
      <c r="A1198" s="10" t="s">
        <v>16979</v>
      </c>
      <c r="B1198" s="11" t="s">
        <v>16979</v>
      </c>
      <c r="C1198" s="11" t="s">
        <v>16980</v>
      </c>
      <c r="D1198" s="11" t="s">
        <v>16981</v>
      </c>
      <c r="E1198" s="11" t="s">
        <v>16982</v>
      </c>
      <c r="F1198" s="11" t="s">
        <v>16983</v>
      </c>
      <c r="G1198" s="11" t="s">
        <v>16984</v>
      </c>
      <c r="H1198" s="11" t="s">
        <v>53</v>
      </c>
      <c r="I1198" s="11" t="s">
        <v>53</v>
      </c>
      <c r="J1198" s="11" t="s">
        <v>592</v>
      </c>
      <c r="K1198" s="12">
        <v>535.76323000000002</v>
      </c>
      <c r="L1198" s="12">
        <v>714.77798900000005</v>
      </c>
      <c r="M1198" s="12">
        <v>512.40474700000004</v>
      </c>
      <c r="N1198" s="12">
        <v>636.99888899999996</v>
      </c>
      <c r="O1198" s="12">
        <v>512.40474700000004</v>
      </c>
      <c r="P1198" s="12">
        <v>332.36792200000002</v>
      </c>
      <c r="Q1198" s="13">
        <v>0.64864299999999997</v>
      </c>
      <c r="R1198" s="13">
        <v>-0.62450342843181184</v>
      </c>
      <c r="S1198" s="13" t="s">
        <v>32</v>
      </c>
      <c r="T1198" s="13" t="s">
        <v>32</v>
      </c>
      <c r="U1198" s="14" t="s">
        <v>33</v>
      </c>
      <c r="V1198" s="15" t="s">
        <v>33</v>
      </c>
    </row>
    <row r="1199" spans="1:22">
      <c r="A1199" s="10" t="s">
        <v>16985</v>
      </c>
      <c r="B1199" s="11" t="s">
        <v>16985</v>
      </c>
      <c r="C1199" s="11" t="s">
        <v>53</v>
      </c>
      <c r="D1199" s="11" t="s">
        <v>16986</v>
      </c>
      <c r="E1199" s="11" t="s">
        <v>16987</v>
      </c>
      <c r="F1199" s="11" t="s">
        <v>16988</v>
      </c>
      <c r="G1199" s="11" t="s">
        <v>16989</v>
      </c>
      <c r="H1199" s="11" t="s">
        <v>16990</v>
      </c>
      <c r="I1199" s="11" t="s">
        <v>16991</v>
      </c>
      <c r="J1199" s="11" t="s">
        <v>16992</v>
      </c>
      <c r="K1199" s="12">
        <v>1164.864401</v>
      </c>
      <c r="L1199" s="12">
        <v>1497.3386700000001</v>
      </c>
      <c r="M1199" s="12">
        <v>1141.5059180000001</v>
      </c>
      <c r="N1199" s="12">
        <v>1419.5595699999999</v>
      </c>
      <c r="O1199" s="12">
        <v>1141.5059180000001</v>
      </c>
      <c r="P1199" s="12">
        <v>740.68584999999996</v>
      </c>
      <c r="Q1199" s="13">
        <v>0.64886699999999997</v>
      </c>
      <c r="R1199" s="13">
        <v>-0.6240052994118126</v>
      </c>
      <c r="S1199" s="13" t="s">
        <v>32</v>
      </c>
      <c r="T1199" s="13" t="s">
        <v>32</v>
      </c>
      <c r="U1199" s="14" t="s">
        <v>33</v>
      </c>
      <c r="V1199" s="15" t="s">
        <v>33</v>
      </c>
    </row>
    <row r="1200" spans="1:22">
      <c r="A1200" s="10" t="s">
        <v>16993</v>
      </c>
      <c r="B1200" s="11" t="s">
        <v>16993</v>
      </c>
      <c r="C1200" s="11" t="s">
        <v>16994</v>
      </c>
      <c r="D1200" s="11" t="s">
        <v>16995</v>
      </c>
      <c r="E1200" s="11" t="s">
        <v>16996</v>
      </c>
      <c r="F1200" s="11" t="s">
        <v>16997</v>
      </c>
      <c r="G1200" s="11" t="s">
        <v>16998</v>
      </c>
      <c r="H1200" s="11" t="s">
        <v>53</v>
      </c>
      <c r="I1200" s="11" t="s">
        <v>53</v>
      </c>
      <c r="J1200" s="11" t="s">
        <v>51</v>
      </c>
      <c r="K1200" s="12">
        <v>303.81255900000002</v>
      </c>
      <c r="L1200" s="12">
        <v>426.64775500000002</v>
      </c>
      <c r="M1200" s="12">
        <v>280.45407599999999</v>
      </c>
      <c r="N1200" s="12">
        <v>348.86865499999999</v>
      </c>
      <c r="O1200" s="12">
        <v>280.45407599999999</v>
      </c>
      <c r="P1200" s="12">
        <v>182.029752</v>
      </c>
      <c r="Q1200" s="13">
        <v>0.64905400000000002</v>
      </c>
      <c r="R1200" s="13">
        <v>-0.62358958231575967</v>
      </c>
      <c r="S1200" s="13" t="s">
        <v>32</v>
      </c>
      <c r="T1200" s="13" t="s">
        <v>32</v>
      </c>
      <c r="U1200" s="14" t="s">
        <v>33</v>
      </c>
      <c r="V1200" s="15" t="s">
        <v>33</v>
      </c>
    </row>
    <row r="1201" spans="1:22">
      <c r="A1201" s="10" t="s">
        <v>16999</v>
      </c>
      <c r="B1201" s="11" t="s">
        <v>16999</v>
      </c>
      <c r="C1201" s="11" t="s">
        <v>17000</v>
      </c>
      <c r="D1201" s="11" t="s">
        <v>17001</v>
      </c>
      <c r="E1201" s="11" t="s">
        <v>17002</v>
      </c>
      <c r="F1201" s="11" t="s">
        <v>17003</v>
      </c>
      <c r="G1201" s="11" t="s">
        <v>17004</v>
      </c>
      <c r="H1201" s="11" t="s">
        <v>7863</v>
      </c>
      <c r="I1201" s="11" t="s">
        <v>17005</v>
      </c>
      <c r="J1201" s="11" t="s">
        <v>592</v>
      </c>
      <c r="K1201" s="12">
        <v>1021.167119</v>
      </c>
      <c r="L1201" s="12">
        <v>1319.0327810000001</v>
      </c>
      <c r="M1201" s="12">
        <v>997.80863599999998</v>
      </c>
      <c r="N1201" s="12">
        <v>1241.2536809999999</v>
      </c>
      <c r="O1201" s="12">
        <v>997.80863599999998</v>
      </c>
      <c r="P1201" s="12">
        <v>647.65090299999997</v>
      </c>
      <c r="Q1201" s="13">
        <v>0.64907300000000001</v>
      </c>
      <c r="R1201" s="13">
        <v>-0.62354735038347742</v>
      </c>
      <c r="S1201" s="13" t="s">
        <v>32</v>
      </c>
      <c r="T1201" s="13" t="s">
        <v>32</v>
      </c>
      <c r="U1201" s="14" t="s">
        <v>33</v>
      </c>
      <c r="V1201" s="15" t="s">
        <v>33</v>
      </c>
    </row>
    <row r="1202" spans="1:22">
      <c r="A1202" s="10" t="s">
        <v>17006</v>
      </c>
      <c r="B1202" s="11" t="s">
        <v>17006</v>
      </c>
      <c r="C1202" s="11" t="s">
        <v>17007</v>
      </c>
      <c r="D1202" s="11" t="s">
        <v>17008</v>
      </c>
      <c r="E1202" s="11" t="s">
        <v>17009</v>
      </c>
      <c r="F1202" s="11" t="s">
        <v>17010</v>
      </c>
      <c r="G1202" s="11" t="s">
        <v>17011</v>
      </c>
      <c r="H1202" s="11" t="s">
        <v>1424</v>
      </c>
      <c r="I1202" s="11" t="s">
        <v>1425</v>
      </c>
      <c r="J1202" s="11" t="s">
        <v>10733</v>
      </c>
      <c r="K1202" s="12">
        <v>1852.210908</v>
      </c>
      <c r="L1202" s="12">
        <v>2353.1181499999998</v>
      </c>
      <c r="M1202" s="12">
        <v>1828.852425</v>
      </c>
      <c r="N1202" s="12">
        <v>2275.33905</v>
      </c>
      <c r="O1202" s="12">
        <v>1828.852425</v>
      </c>
      <c r="P1202" s="12">
        <v>1187.207267</v>
      </c>
      <c r="Q1202" s="13">
        <v>0.64915400000000001</v>
      </c>
      <c r="R1202" s="13">
        <v>-0.62336732285599017</v>
      </c>
      <c r="S1202" s="13" t="s">
        <v>32</v>
      </c>
      <c r="T1202" s="13" t="s">
        <v>32</v>
      </c>
      <c r="U1202" s="14" t="s">
        <v>33</v>
      </c>
      <c r="V1202" s="15" t="s">
        <v>33</v>
      </c>
    </row>
    <row r="1203" spans="1:22">
      <c r="A1203" s="10" t="s">
        <v>17012</v>
      </c>
      <c r="B1203" s="11" t="s">
        <v>17012</v>
      </c>
      <c r="C1203" s="11" t="s">
        <v>17013</v>
      </c>
      <c r="D1203" s="11" t="s">
        <v>17014</v>
      </c>
      <c r="E1203" s="11" t="s">
        <v>17015</v>
      </c>
      <c r="F1203" s="11" t="s">
        <v>17016</v>
      </c>
      <c r="G1203" s="11" t="s">
        <v>17017</v>
      </c>
      <c r="H1203" s="11" t="s">
        <v>337</v>
      </c>
      <c r="I1203" s="11" t="s">
        <v>882</v>
      </c>
      <c r="J1203" s="11" t="s">
        <v>17018</v>
      </c>
      <c r="K1203" s="12">
        <v>862.59908199999995</v>
      </c>
      <c r="L1203" s="12">
        <v>1122.2790680000001</v>
      </c>
      <c r="M1203" s="12">
        <v>839.24059999999997</v>
      </c>
      <c r="N1203" s="12">
        <v>1044.4999680000001</v>
      </c>
      <c r="O1203" s="12">
        <v>839.24059999999997</v>
      </c>
      <c r="P1203" s="12">
        <v>544.99040600000001</v>
      </c>
      <c r="Q1203" s="13">
        <v>0.64938499999999999</v>
      </c>
      <c r="R1203" s="13">
        <v>-0.62285403437106868</v>
      </c>
      <c r="S1203" s="13" t="s">
        <v>32</v>
      </c>
      <c r="T1203" s="13" t="s">
        <v>32</v>
      </c>
      <c r="U1203" s="14" t="s">
        <v>33</v>
      </c>
      <c r="V1203" s="15" t="s">
        <v>33</v>
      </c>
    </row>
    <row r="1204" spans="1:22">
      <c r="A1204" s="10" t="s">
        <v>17019</v>
      </c>
      <c r="B1204" s="11" t="s">
        <v>17019</v>
      </c>
      <c r="C1204" s="11" t="s">
        <v>17020</v>
      </c>
      <c r="D1204" s="11" t="s">
        <v>17021</v>
      </c>
      <c r="E1204" s="11" t="s">
        <v>17022</v>
      </c>
      <c r="F1204" s="11" t="s">
        <v>17023</v>
      </c>
      <c r="G1204" s="11" t="s">
        <v>17024</v>
      </c>
      <c r="H1204" s="11" t="s">
        <v>53</v>
      </c>
      <c r="I1204" s="11" t="s">
        <v>17025</v>
      </c>
      <c r="J1204" s="11" t="s">
        <v>1126</v>
      </c>
      <c r="K1204" s="12">
        <v>183.08624</v>
      </c>
      <c r="L1204" s="12">
        <v>276.58380199999999</v>
      </c>
      <c r="M1204" s="12">
        <v>159.727757</v>
      </c>
      <c r="N1204" s="12">
        <v>198.80470199999999</v>
      </c>
      <c r="O1204" s="12">
        <v>159.727757</v>
      </c>
      <c r="P1204" s="12">
        <v>103.730645</v>
      </c>
      <c r="Q1204" s="13">
        <v>0.64942200000000005</v>
      </c>
      <c r="R1204" s="13">
        <v>-0.6227718362977176</v>
      </c>
      <c r="S1204" s="13" t="s">
        <v>32</v>
      </c>
      <c r="T1204" s="13" t="s">
        <v>32</v>
      </c>
      <c r="U1204" s="14" t="s">
        <v>33</v>
      </c>
      <c r="V1204" s="15" t="s">
        <v>33</v>
      </c>
    </row>
    <row r="1205" spans="1:22">
      <c r="A1205" s="10" t="s">
        <v>17026</v>
      </c>
      <c r="B1205" s="11" t="s">
        <v>17026</v>
      </c>
      <c r="C1205" s="11" t="s">
        <v>17027</v>
      </c>
      <c r="D1205" s="11" t="s">
        <v>17028</v>
      </c>
      <c r="E1205" s="11" t="s">
        <v>17029</v>
      </c>
      <c r="F1205" s="11" t="s">
        <v>17030</v>
      </c>
      <c r="G1205" s="11" t="s">
        <v>17031</v>
      </c>
      <c r="H1205" s="11" t="s">
        <v>337</v>
      </c>
      <c r="I1205" s="11" t="s">
        <v>17032</v>
      </c>
      <c r="J1205" s="11" t="s">
        <v>17033</v>
      </c>
      <c r="K1205" s="12">
        <v>1728.471853</v>
      </c>
      <c r="L1205" s="12">
        <v>2200.3483849999998</v>
      </c>
      <c r="M1205" s="12">
        <v>1705.11337</v>
      </c>
      <c r="N1205" s="12">
        <v>2122.569285</v>
      </c>
      <c r="O1205" s="12">
        <v>1705.11337</v>
      </c>
      <c r="P1205" s="12">
        <v>1107.4963439999999</v>
      </c>
      <c r="Q1205" s="13">
        <v>0.64951499999999995</v>
      </c>
      <c r="R1205" s="13">
        <v>-0.62256525100677307</v>
      </c>
      <c r="S1205" s="13" t="s">
        <v>32</v>
      </c>
      <c r="T1205" s="13" t="s">
        <v>32</v>
      </c>
      <c r="U1205" s="14" t="s">
        <v>33</v>
      </c>
      <c r="V1205" s="15" t="s">
        <v>33</v>
      </c>
    </row>
    <row r="1206" spans="1:22">
      <c r="A1206" s="10" t="s">
        <v>17034</v>
      </c>
      <c r="B1206" s="11" t="s">
        <v>17034</v>
      </c>
      <c r="C1206" s="11" t="s">
        <v>17035</v>
      </c>
      <c r="D1206" s="11" t="s">
        <v>17036</v>
      </c>
      <c r="E1206" s="11" t="s">
        <v>17037</v>
      </c>
      <c r="F1206" s="11" t="s">
        <v>17038</v>
      </c>
      <c r="G1206" s="11" t="s">
        <v>17039</v>
      </c>
      <c r="H1206" s="11" t="s">
        <v>53</v>
      </c>
      <c r="I1206" s="11" t="s">
        <v>826</v>
      </c>
      <c r="J1206" s="11" t="s">
        <v>53</v>
      </c>
      <c r="K1206" s="12">
        <v>231.80685600000001</v>
      </c>
      <c r="L1206" s="12">
        <v>337.64873599999999</v>
      </c>
      <c r="M1206" s="12">
        <v>208.448373</v>
      </c>
      <c r="N1206" s="12">
        <v>259.86963600000001</v>
      </c>
      <c r="O1206" s="12">
        <v>208.448373</v>
      </c>
      <c r="P1206" s="12">
        <v>135.592592</v>
      </c>
      <c r="Q1206" s="13">
        <v>0.65048499999999998</v>
      </c>
      <c r="R1206" s="13">
        <v>-0.62041230570005268</v>
      </c>
      <c r="S1206" s="13" t="s">
        <v>32</v>
      </c>
      <c r="T1206" s="13" t="s">
        <v>32</v>
      </c>
      <c r="U1206" s="14" t="s">
        <v>33</v>
      </c>
      <c r="V1206" s="15" t="s">
        <v>33</v>
      </c>
    </row>
    <row r="1207" spans="1:22">
      <c r="A1207" s="10" t="s">
        <v>17040</v>
      </c>
      <c r="B1207" s="11" t="s">
        <v>17040</v>
      </c>
      <c r="C1207" s="11" t="s">
        <v>17041</v>
      </c>
      <c r="D1207" s="11" t="s">
        <v>17042</v>
      </c>
      <c r="E1207" s="11" t="s">
        <v>17043</v>
      </c>
      <c r="F1207" s="11" t="s">
        <v>17044</v>
      </c>
      <c r="G1207" s="11" t="s">
        <v>17045</v>
      </c>
      <c r="H1207" s="11" t="s">
        <v>403</v>
      </c>
      <c r="I1207" s="11" t="s">
        <v>17046</v>
      </c>
      <c r="J1207" s="11" t="s">
        <v>17047</v>
      </c>
      <c r="K1207" s="12">
        <v>531.28485599999999</v>
      </c>
      <c r="L1207" s="12">
        <v>711.02328299999999</v>
      </c>
      <c r="M1207" s="12">
        <v>507.92637300000001</v>
      </c>
      <c r="N1207" s="12">
        <v>633.24418300000002</v>
      </c>
      <c r="O1207" s="12">
        <v>507.92637300000001</v>
      </c>
      <c r="P1207" s="12">
        <v>330.40882199999999</v>
      </c>
      <c r="Q1207" s="13">
        <v>0.650505</v>
      </c>
      <c r="R1207" s="13">
        <v>-0.62036794886284385</v>
      </c>
      <c r="S1207" s="13" t="s">
        <v>32</v>
      </c>
      <c r="T1207" s="13" t="s">
        <v>32</v>
      </c>
      <c r="U1207" s="14" t="s">
        <v>33</v>
      </c>
      <c r="V1207" s="15" t="s">
        <v>33</v>
      </c>
    </row>
    <row r="1208" spans="1:22">
      <c r="A1208" s="10" t="s">
        <v>17048</v>
      </c>
      <c r="B1208" s="11" t="s">
        <v>17048</v>
      </c>
      <c r="C1208" s="11" t="s">
        <v>17049</v>
      </c>
      <c r="D1208" s="11" t="s">
        <v>17050</v>
      </c>
      <c r="E1208" s="11" t="s">
        <v>53</v>
      </c>
      <c r="F1208" s="11" t="s">
        <v>17051</v>
      </c>
      <c r="G1208" s="11" t="s">
        <v>17052</v>
      </c>
      <c r="H1208" s="11" t="s">
        <v>17053</v>
      </c>
      <c r="I1208" s="11" t="s">
        <v>17054</v>
      </c>
      <c r="J1208" s="11" t="s">
        <v>353</v>
      </c>
      <c r="K1208" s="12">
        <v>894.96381099999996</v>
      </c>
      <c r="L1208" s="12">
        <v>1164.7845110000001</v>
      </c>
      <c r="M1208" s="12">
        <v>871.60532799999999</v>
      </c>
      <c r="N1208" s="12">
        <v>1087.0054110000001</v>
      </c>
      <c r="O1208" s="12">
        <v>871.60532799999999</v>
      </c>
      <c r="P1208" s="12">
        <v>567.16853900000001</v>
      </c>
      <c r="Q1208" s="13">
        <v>0.65071699999999999</v>
      </c>
      <c r="R1208" s="13">
        <v>-0.61989785021499655</v>
      </c>
      <c r="S1208" s="13" t="s">
        <v>32</v>
      </c>
      <c r="T1208" s="13" t="s">
        <v>32</v>
      </c>
      <c r="U1208" s="14" t="s">
        <v>33</v>
      </c>
      <c r="V1208" s="15" t="s">
        <v>33</v>
      </c>
    </row>
    <row r="1209" spans="1:22">
      <c r="A1209" s="10" t="s">
        <v>17055</v>
      </c>
      <c r="B1209" s="11" t="s">
        <v>17055</v>
      </c>
      <c r="C1209" s="11" t="s">
        <v>53</v>
      </c>
      <c r="D1209" s="11" t="s">
        <v>17056</v>
      </c>
      <c r="E1209" s="11" t="s">
        <v>17057</v>
      </c>
      <c r="F1209" s="11" t="s">
        <v>17058</v>
      </c>
      <c r="G1209" s="11" t="s">
        <v>17059</v>
      </c>
      <c r="H1209" s="11" t="s">
        <v>17060</v>
      </c>
      <c r="I1209" s="11" t="s">
        <v>17061</v>
      </c>
      <c r="J1209" s="11" t="s">
        <v>17062</v>
      </c>
      <c r="K1209" s="12">
        <v>596.01862400000005</v>
      </c>
      <c r="L1209" s="12">
        <v>792.08658700000001</v>
      </c>
      <c r="M1209" s="12">
        <v>572.66014099999995</v>
      </c>
      <c r="N1209" s="12">
        <v>714.30748700000004</v>
      </c>
      <c r="O1209" s="12">
        <v>572.66014099999995</v>
      </c>
      <c r="P1209" s="12">
        <v>372.70535100000001</v>
      </c>
      <c r="Q1209" s="13">
        <v>0.65083199999999997</v>
      </c>
      <c r="R1209" s="13">
        <v>-0.61964290794216015</v>
      </c>
      <c r="S1209" s="13" t="s">
        <v>32</v>
      </c>
      <c r="T1209" s="13" t="s">
        <v>32</v>
      </c>
      <c r="U1209" s="14" t="s">
        <v>33</v>
      </c>
      <c r="V1209" s="15" t="s">
        <v>33</v>
      </c>
    </row>
    <row r="1210" spans="1:22">
      <c r="A1210" s="10" t="s">
        <v>17063</v>
      </c>
      <c r="B1210" s="11" t="s">
        <v>17063</v>
      </c>
      <c r="C1210" s="11" t="s">
        <v>53</v>
      </c>
      <c r="D1210" s="11" t="s">
        <v>17064</v>
      </c>
      <c r="E1210" s="11" t="s">
        <v>17065</v>
      </c>
      <c r="F1210" s="11" t="s">
        <v>17066</v>
      </c>
      <c r="G1210" s="11" t="s">
        <v>17067</v>
      </c>
      <c r="H1210" s="11" t="s">
        <v>17068</v>
      </c>
      <c r="I1210" s="11" t="s">
        <v>17069</v>
      </c>
      <c r="J1210" s="11" t="s">
        <v>353</v>
      </c>
      <c r="K1210" s="12">
        <v>7162.4028559999997</v>
      </c>
      <c r="L1210" s="12">
        <v>8983.0088309999992</v>
      </c>
      <c r="M1210" s="12">
        <v>7139.0443740000001</v>
      </c>
      <c r="N1210" s="12">
        <v>8905.2297309999994</v>
      </c>
      <c r="O1210" s="12">
        <v>7139.0443740000001</v>
      </c>
      <c r="P1210" s="12">
        <v>4646.4958500000002</v>
      </c>
      <c r="Q1210" s="13">
        <v>0.65085700000000002</v>
      </c>
      <c r="R1210" s="13">
        <v>-0.61958749166987592</v>
      </c>
      <c r="S1210" s="13" t="s">
        <v>32</v>
      </c>
      <c r="T1210" s="13" t="s">
        <v>32</v>
      </c>
      <c r="U1210" s="14" t="s">
        <v>33</v>
      </c>
      <c r="V1210" s="15" t="s">
        <v>33</v>
      </c>
    </row>
    <row r="1211" spans="1:22">
      <c r="A1211" s="10" t="s">
        <v>17070</v>
      </c>
      <c r="B1211" s="11" t="s">
        <v>17070</v>
      </c>
      <c r="C1211" s="11" t="s">
        <v>17071</v>
      </c>
      <c r="D1211" s="11" t="s">
        <v>17072</v>
      </c>
      <c r="E1211" s="11" t="s">
        <v>17073</v>
      </c>
      <c r="F1211" s="11" t="s">
        <v>17074</v>
      </c>
      <c r="G1211" s="11" t="s">
        <v>17075</v>
      </c>
      <c r="H1211" s="11" t="s">
        <v>17076</v>
      </c>
      <c r="I1211" s="11" t="s">
        <v>8530</v>
      </c>
      <c r="J1211" s="11" t="s">
        <v>353</v>
      </c>
      <c r="K1211" s="12">
        <v>927.33332700000005</v>
      </c>
      <c r="L1211" s="12">
        <v>1205.57349</v>
      </c>
      <c r="M1211" s="12">
        <v>903.97484399999996</v>
      </c>
      <c r="N1211" s="12">
        <v>1127.79439</v>
      </c>
      <c r="O1211" s="12">
        <v>903.97484399999996</v>
      </c>
      <c r="P1211" s="12">
        <v>588.45106899999996</v>
      </c>
      <c r="Q1211" s="13">
        <v>0.65095999999999998</v>
      </c>
      <c r="R1211" s="13">
        <v>-0.61935919907649051</v>
      </c>
      <c r="S1211" s="13" t="s">
        <v>32</v>
      </c>
      <c r="T1211" s="13" t="s">
        <v>32</v>
      </c>
      <c r="U1211" s="14" t="s">
        <v>33</v>
      </c>
      <c r="V1211" s="15" t="s">
        <v>33</v>
      </c>
    </row>
    <row r="1212" spans="1:22">
      <c r="A1212" s="10" t="s">
        <v>17077</v>
      </c>
      <c r="B1212" s="11" t="s">
        <v>17077</v>
      </c>
      <c r="C1212" s="11" t="s">
        <v>17078</v>
      </c>
      <c r="D1212" s="11" t="s">
        <v>17079</v>
      </c>
      <c r="E1212" s="11" t="s">
        <v>17080</v>
      </c>
      <c r="F1212" s="11" t="s">
        <v>17081</v>
      </c>
      <c r="G1212" s="11" t="s">
        <v>17082</v>
      </c>
      <c r="H1212" s="11" t="s">
        <v>17083</v>
      </c>
      <c r="I1212" s="11" t="s">
        <v>17084</v>
      </c>
      <c r="J1212" s="11" t="s">
        <v>17085</v>
      </c>
      <c r="K1212" s="12">
        <v>459.73592600000001</v>
      </c>
      <c r="L1212" s="12">
        <v>622.394634</v>
      </c>
      <c r="M1212" s="12">
        <v>436.37744300000003</v>
      </c>
      <c r="N1212" s="12">
        <v>544.61553400000003</v>
      </c>
      <c r="O1212" s="12">
        <v>436.37744300000003</v>
      </c>
      <c r="P1212" s="12">
        <v>284.16491100000002</v>
      </c>
      <c r="Q1212" s="13">
        <v>0.65119099999999996</v>
      </c>
      <c r="R1212" s="13">
        <v>-0.61884733438807682</v>
      </c>
      <c r="S1212" s="13" t="s">
        <v>32</v>
      </c>
      <c r="T1212" s="13" t="s">
        <v>32</v>
      </c>
      <c r="U1212" s="14" t="s">
        <v>33</v>
      </c>
      <c r="V1212" s="15" t="s">
        <v>33</v>
      </c>
    </row>
    <row r="1213" spans="1:22">
      <c r="A1213" s="10" t="s">
        <v>17086</v>
      </c>
      <c r="B1213" s="11" t="s">
        <v>17086</v>
      </c>
      <c r="C1213" s="11" t="s">
        <v>17087</v>
      </c>
      <c r="D1213" s="11" t="s">
        <v>17088</v>
      </c>
      <c r="E1213" s="11" t="s">
        <v>17089</v>
      </c>
      <c r="F1213" s="11" t="s">
        <v>17090</v>
      </c>
      <c r="G1213" s="11" t="s">
        <v>17091</v>
      </c>
      <c r="H1213" s="11" t="s">
        <v>53</v>
      </c>
      <c r="I1213" s="11" t="s">
        <v>1691</v>
      </c>
      <c r="J1213" s="11" t="s">
        <v>127</v>
      </c>
      <c r="K1213" s="12">
        <v>196.01603700000001</v>
      </c>
      <c r="L1213" s="12">
        <v>293.33033799999998</v>
      </c>
      <c r="M1213" s="12">
        <v>172.657554</v>
      </c>
      <c r="N1213" s="12">
        <v>215.55123800000001</v>
      </c>
      <c r="O1213" s="12">
        <v>172.657554</v>
      </c>
      <c r="P1213" s="12">
        <v>112.46851100000001</v>
      </c>
      <c r="Q1213" s="13">
        <v>0.65139599999999998</v>
      </c>
      <c r="R1213" s="13">
        <v>-0.61839323422306058</v>
      </c>
      <c r="S1213" s="13" t="s">
        <v>32</v>
      </c>
      <c r="T1213" s="13" t="s">
        <v>32</v>
      </c>
      <c r="U1213" s="14" t="s">
        <v>33</v>
      </c>
      <c r="V1213" s="15" t="s">
        <v>33</v>
      </c>
    </row>
    <row r="1214" spans="1:22">
      <c r="A1214" s="10" t="s">
        <v>17092</v>
      </c>
      <c r="B1214" s="11" t="s">
        <v>17092</v>
      </c>
      <c r="C1214" s="11" t="s">
        <v>17093</v>
      </c>
      <c r="D1214" s="11" t="s">
        <v>53</v>
      </c>
      <c r="E1214" s="11" t="s">
        <v>17094</v>
      </c>
      <c r="F1214" s="11" t="s">
        <v>17095</v>
      </c>
      <c r="G1214" s="11" t="s">
        <v>17096</v>
      </c>
      <c r="H1214" s="11" t="s">
        <v>53</v>
      </c>
      <c r="I1214" s="11" t="s">
        <v>17097</v>
      </c>
      <c r="J1214" s="11" t="s">
        <v>17098</v>
      </c>
      <c r="K1214" s="12">
        <v>186.488133</v>
      </c>
      <c r="L1214" s="12">
        <v>281.62986599999999</v>
      </c>
      <c r="M1214" s="12">
        <v>163.12965</v>
      </c>
      <c r="N1214" s="12">
        <v>203.85076599999999</v>
      </c>
      <c r="O1214" s="12">
        <v>163.12965</v>
      </c>
      <c r="P1214" s="12">
        <v>106.36353800000001</v>
      </c>
      <c r="Q1214" s="13">
        <v>0.65201799999999999</v>
      </c>
      <c r="R1214" s="13">
        <v>-0.61701630197658996</v>
      </c>
      <c r="S1214" s="13" t="s">
        <v>32</v>
      </c>
      <c r="T1214" s="13" t="s">
        <v>32</v>
      </c>
      <c r="U1214" s="14" t="s">
        <v>33</v>
      </c>
      <c r="V1214" s="15" t="s">
        <v>33</v>
      </c>
    </row>
    <row r="1215" spans="1:22">
      <c r="A1215" s="10" t="s">
        <v>17099</v>
      </c>
      <c r="B1215" s="11" t="s">
        <v>17099</v>
      </c>
      <c r="C1215" s="11" t="s">
        <v>53</v>
      </c>
      <c r="D1215" s="11" t="s">
        <v>17100</v>
      </c>
      <c r="E1215" s="11" t="s">
        <v>17101</v>
      </c>
      <c r="F1215" s="11" t="s">
        <v>17102</v>
      </c>
      <c r="G1215" s="11" t="s">
        <v>17103</v>
      </c>
      <c r="H1215" s="11" t="s">
        <v>337</v>
      </c>
      <c r="I1215" s="11" t="s">
        <v>882</v>
      </c>
      <c r="J1215" s="11" t="s">
        <v>496</v>
      </c>
      <c r="K1215" s="12">
        <v>1264.49397</v>
      </c>
      <c r="L1215" s="12">
        <v>1628.7585220000001</v>
      </c>
      <c r="M1215" s="12">
        <v>1241.135487</v>
      </c>
      <c r="N1215" s="12">
        <v>1550.9794220000001</v>
      </c>
      <c r="O1215" s="12">
        <v>1241.135487</v>
      </c>
      <c r="P1215" s="12">
        <v>809.25699399999996</v>
      </c>
      <c r="Q1215" s="13">
        <v>0.65203</v>
      </c>
      <c r="R1215" s="13">
        <v>-0.61698975028448788</v>
      </c>
      <c r="S1215" s="13" t="s">
        <v>32</v>
      </c>
      <c r="T1215" s="13" t="s">
        <v>32</v>
      </c>
      <c r="U1215" s="14" t="s">
        <v>33</v>
      </c>
      <c r="V1215" s="15" t="s">
        <v>33</v>
      </c>
    </row>
    <row r="1216" spans="1:22">
      <c r="A1216" s="10" t="s">
        <v>17104</v>
      </c>
      <c r="B1216" s="11" t="s">
        <v>17104</v>
      </c>
      <c r="C1216" s="11" t="s">
        <v>17105</v>
      </c>
      <c r="D1216" s="11" t="s">
        <v>17106</v>
      </c>
      <c r="E1216" s="11" t="s">
        <v>17107</v>
      </c>
      <c r="F1216" s="11" t="s">
        <v>17108</v>
      </c>
      <c r="G1216" s="11" t="s">
        <v>17109</v>
      </c>
      <c r="H1216" s="11" t="s">
        <v>17110</v>
      </c>
      <c r="I1216" s="11" t="s">
        <v>17111</v>
      </c>
      <c r="J1216" s="11" t="s">
        <v>17112</v>
      </c>
      <c r="K1216" s="12">
        <v>345.22362299999998</v>
      </c>
      <c r="L1216" s="12">
        <v>480.10589199999998</v>
      </c>
      <c r="M1216" s="12">
        <v>321.86514</v>
      </c>
      <c r="N1216" s="12">
        <v>402.32679200000001</v>
      </c>
      <c r="O1216" s="12">
        <v>321.86514</v>
      </c>
      <c r="P1216" s="12">
        <v>209.92268899999999</v>
      </c>
      <c r="Q1216" s="13">
        <v>0.65220699999999998</v>
      </c>
      <c r="R1216" s="13">
        <v>-0.61659816957667946</v>
      </c>
      <c r="S1216" s="13" t="s">
        <v>32</v>
      </c>
      <c r="T1216" s="13" t="s">
        <v>32</v>
      </c>
      <c r="U1216" s="14" t="s">
        <v>33</v>
      </c>
      <c r="V1216" s="15" t="s">
        <v>33</v>
      </c>
    </row>
    <row r="1217" spans="1:22">
      <c r="A1217" s="10" t="s">
        <v>17113</v>
      </c>
      <c r="B1217" s="11" t="s">
        <v>17113</v>
      </c>
      <c r="C1217" s="11" t="s">
        <v>17114</v>
      </c>
      <c r="D1217" s="11" t="s">
        <v>17115</v>
      </c>
      <c r="E1217" s="11" t="s">
        <v>53</v>
      </c>
      <c r="F1217" s="11" t="s">
        <v>17116</v>
      </c>
      <c r="G1217" s="11" t="s">
        <v>5024</v>
      </c>
      <c r="H1217" s="11" t="s">
        <v>53</v>
      </c>
      <c r="I1217" s="11" t="s">
        <v>53</v>
      </c>
      <c r="J1217" s="11" t="s">
        <v>53</v>
      </c>
      <c r="K1217" s="12">
        <v>208.396434</v>
      </c>
      <c r="L1217" s="12">
        <v>309.14117199999998</v>
      </c>
      <c r="M1217" s="12">
        <v>185.03795099999999</v>
      </c>
      <c r="N1217" s="12">
        <v>231.36207200000001</v>
      </c>
      <c r="O1217" s="12">
        <v>185.03795099999999</v>
      </c>
      <c r="P1217" s="12">
        <v>120.718155</v>
      </c>
      <c r="Q1217" s="13">
        <v>0.652397</v>
      </c>
      <c r="R1217" s="13">
        <v>-0.61617794695018591</v>
      </c>
      <c r="S1217" s="13" t="s">
        <v>32</v>
      </c>
      <c r="T1217" s="13" t="s">
        <v>32</v>
      </c>
      <c r="U1217" s="14" t="s">
        <v>33</v>
      </c>
      <c r="V1217" s="15" t="s">
        <v>33</v>
      </c>
    </row>
    <row r="1218" spans="1:22">
      <c r="A1218" s="10" t="s">
        <v>17117</v>
      </c>
      <c r="B1218" s="11" t="s">
        <v>17117</v>
      </c>
      <c r="C1218" s="11" t="s">
        <v>17118</v>
      </c>
      <c r="D1218" s="11" t="s">
        <v>17119</v>
      </c>
      <c r="E1218" s="11" t="s">
        <v>17120</v>
      </c>
      <c r="F1218" s="11" t="s">
        <v>17121</v>
      </c>
      <c r="G1218" s="11" t="s">
        <v>17122</v>
      </c>
      <c r="H1218" s="11" t="s">
        <v>17123</v>
      </c>
      <c r="I1218" s="11" t="s">
        <v>17124</v>
      </c>
      <c r="J1218" s="11" t="s">
        <v>388</v>
      </c>
      <c r="K1218" s="12">
        <v>394.57930599999997</v>
      </c>
      <c r="L1218" s="12">
        <v>541.93659600000001</v>
      </c>
      <c r="M1218" s="12">
        <v>371.220823</v>
      </c>
      <c r="N1218" s="12">
        <v>464.15749599999998</v>
      </c>
      <c r="O1218" s="12">
        <v>371.220823</v>
      </c>
      <c r="P1218" s="12">
        <v>242.18419299999999</v>
      </c>
      <c r="Q1218" s="13">
        <v>0.65239899999999995</v>
      </c>
      <c r="R1218" s="13">
        <v>-0.61617352420504923</v>
      </c>
      <c r="S1218" s="13" t="s">
        <v>32</v>
      </c>
      <c r="T1218" s="13" t="s">
        <v>32</v>
      </c>
      <c r="U1218" s="14" t="s">
        <v>33</v>
      </c>
      <c r="V1218" s="15" t="s">
        <v>33</v>
      </c>
    </row>
    <row r="1219" spans="1:22">
      <c r="A1219" s="10" t="s">
        <v>17125</v>
      </c>
      <c r="B1219" s="11" t="s">
        <v>17125</v>
      </c>
      <c r="C1219" s="11" t="s">
        <v>17126</v>
      </c>
      <c r="D1219" s="11" t="s">
        <v>17127</v>
      </c>
      <c r="E1219" s="11" t="s">
        <v>17128</v>
      </c>
      <c r="F1219" s="11" t="s">
        <v>17129</v>
      </c>
      <c r="G1219" s="11" t="s">
        <v>17130</v>
      </c>
      <c r="H1219" s="11" t="s">
        <v>53</v>
      </c>
      <c r="I1219" s="11" t="s">
        <v>2593</v>
      </c>
      <c r="J1219" s="11" t="s">
        <v>8454</v>
      </c>
      <c r="K1219" s="12">
        <v>321.25303100000002</v>
      </c>
      <c r="L1219" s="12">
        <v>450.26982099999998</v>
      </c>
      <c r="M1219" s="12">
        <v>297.89454799999999</v>
      </c>
      <c r="N1219" s="12">
        <v>372.49072100000001</v>
      </c>
      <c r="O1219" s="12">
        <v>297.89454799999999</v>
      </c>
      <c r="P1219" s="12">
        <v>194.355075</v>
      </c>
      <c r="Q1219" s="13">
        <v>0.65242900000000004</v>
      </c>
      <c r="R1219" s="13">
        <v>-0.61610718465495617</v>
      </c>
      <c r="S1219" s="13" t="s">
        <v>32</v>
      </c>
      <c r="T1219" s="13" t="s">
        <v>32</v>
      </c>
      <c r="U1219" s="14" t="s">
        <v>33</v>
      </c>
      <c r="V1219" s="15" t="s">
        <v>33</v>
      </c>
    </row>
    <row r="1220" spans="1:22">
      <c r="A1220" s="10" t="s">
        <v>17131</v>
      </c>
      <c r="B1220" s="11" t="s">
        <v>17131</v>
      </c>
      <c r="C1220" s="11" t="s">
        <v>17132</v>
      </c>
      <c r="D1220" s="11" t="s">
        <v>17133</v>
      </c>
      <c r="E1220" s="11" t="s">
        <v>17134</v>
      </c>
      <c r="F1220" s="11" t="s">
        <v>17135</v>
      </c>
      <c r="G1220" s="11" t="s">
        <v>17136</v>
      </c>
      <c r="H1220" s="11" t="s">
        <v>53</v>
      </c>
      <c r="I1220" s="11" t="s">
        <v>151</v>
      </c>
      <c r="J1220" s="11" t="s">
        <v>17137</v>
      </c>
      <c r="K1220" s="12">
        <v>974.27210500000001</v>
      </c>
      <c r="L1220" s="12">
        <v>1267.6025030000001</v>
      </c>
      <c r="M1220" s="12">
        <v>950.91362200000003</v>
      </c>
      <c r="N1220" s="12">
        <v>1189.8234030000001</v>
      </c>
      <c r="O1220" s="12">
        <v>950.91362200000003</v>
      </c>
      <c r="P1220" s="12">
        <v>620.81604500000003</v>
      </c>
      <c r="Q1220" s="13">
        <v>0.65286299999999997</v>
      </c>
      <c r="R1220" s="13">
        <v>-0.61514781361641624</v>
      </c>
      <c r="S1220" s="13" t="s">
        <v>32</v>
      </c>
      <c r="T1220" s="13" t="s">
        <v>32</v>
      </c>
      <c r="U1220" s="14" t="s">
        <v>33</v>
      </c>
      <c r="V1220" s="15" t="s">
        <v>33</v>
      </c>
    </row>
    <row r="1221" spans="1:22">
      <c r="A1221" s="10" t="s">
        <v>17138</v>
      </c>
      <c r="B1221" s="11" t="s">
        <v>17138</v>
      </c>
      <c r="C1221" s="11" t="s">
        <v>53</v>
      </c>
      <c r="D1221" s="11" t="s">
        <v>17139</v>
      </c>
      <c r="E1221" s="11" t="s">
        <v>17140</v>
      </c>
      <c r="F1221" s="11" t="s">
        <v>17141</v>
      </c>
      <c r="G1221" s="11" t="s">
        <v>17142</v>
      </c>
      <c r="H1221" s="11" t="s">
        <v>610</v>
      </c>
      <c r="I1221" s="11" t="s">
        <v>17143</v>
      </c>
      <c r="J1221" s="11" t="s">
        <v>17144</v>
      </c>
      <c r="K1221" s="12">
        <v>619.19901500000003</v>
      </c>
      <c r="L1221" s="12">
        <v>823.60653100000002</v>
      </c>
      <c r="M1221" s="12">
        <v>595.84053200000005</v>
      </c>
      <c r="N1221" s="12">
        <v>745.82743100000005</v>
      </c>
      <c r="O1221" s="12">
        <v>595.84053200000005</v>
      </c>
      <c r="P1221" s="12">
        <v>389.15156200000001</v>
      </c>
      <c r="Q1221" s="13">
        <v>0.65311399999999997</v>
      </c>
      <c r="R1221" s="13">
        <v>-0.61459326103283818</v>
      </c>
      <c r="S1221" s="13" t="s">
        <v>32</v>
      </c>
      <c r="T1221" s="13" t="s">
        <v>32</v>
      </c>
      <c r="U1221" s="14" t="s">
        <v>33</v>
      </c>
      <c r="V1221" s="15" t="s">
        <v>33</v>
      </c>
    </row>
    <row r="1222" spans="1:22">
      <c r="A1222" s="10" t="s">
        <v>17145</v>
      </c>
      <c r="B1222" s="11" t="s">
        <v>17145</v>
      </c>
      <c r="C1222" s="11" t="s">
        <v>17146</v>
      </c>
      <c r="D1222" s="11" t="s">
        <v>17147</v>
      </c>
      <c r="E1222" s="11" t="s">
        <v>17148</v>
      </c>
      <c r="F1222" s="11" t="s">
        <v>17149</v>
      </c>
      <c r="G1222" s="11" t="s">
        <v>17150</v>
      </c>
      <c r="H1222" s="11" t="s">
        <v>17151</v>
      </c>
      <c r="I1222" s="11" t="s">
        <v>17152</v>
      </c>
      <c r="J1222" s="11" t="s">
        <v>17153</v>
      </c>
      <c r="K1222" s="12">
        <v>421.91245900000001</v>
      </c>
      <c r="L1222" s="12">
        <v>576.71241399999997</v>
      </c>
      <c r="M1222" s="12">
        <v>398.55397599999998</v>
      </c>
      <c r="N1222" s="12">
        <v>498.933314</v>
      </c>
      <c r="O1222" s="12">
        <v>398.55397599999998</v>
      </c>
      <c r="P1222" s="12">
        <v>260.329227</v>
      </c>
      <c r="Q1222" s="13">
        <v>0.65318399999999999</v>
      </c>
      <c r="R1222" s="13">
        <v>-0.61443864293963291</v>
      </c>
      <c r="S1222" s="13" t="s">
        <v>32</v>
      </c>
      <c r="T1222" s="13" t="s">
        <v>32</v>
      </c>
      <c r="U1222" s="14" t="s">
        <v>33</v>
      </c>
      <c r="V1222" s="15" t="s">
        <v>33</v>
      </c>
    </row>
    <row r="1223" spans="1:22">
      <c r="A1223" s="10" t="s">
        <v>17154</v>
      </c>
      <c r="B1223" s="11" t="s">
        <v>17154</v>
      </c>
      <c r="C1223" s="11" t="s">
        <v>53</v>
      </c>
      <c r="D1223" s="11" t="s">
        <v>17155</v>
      </c>
      <c r="E1223" s="11" t="s">
        <v>17156</v>
      </c>
      <c r="F1223" s="11" t="s">
        <v>6302</v>
      </c>
      <c r="G1223" s="11" t="s">
        <v>6303</v>
      </c>
      <c r="H1223" s="11" t="s">
        <v>17157</v>
      </c>
      <c r="I1223" s="11" t="s">
        <v>17158</v>
      </c>
      <c r="J1223" s="11" t="s">
        <v>2163</v>
      </c>
      <c r="K1223" s="12">
        <v>503.10326099999997</v>
      </c>
      <c r="L1223" s="12">
        <v>678.43057999999996</v>
      </c>
      <c r="M1223" s="12">
        <v>479.744778</v>
      </c>
      <c r="N1223" s="12">
        <v>600.65147999999999</v>
      </c>
      <c r="O1223" s="12">
        <v>479.744778</v>
      </c>
      <c r="P1223" s="12">
        <v>313.40287599999999</v>
      </c>
      <c r="Q1223" s="13">
        <v>0.65327000000000002</v>
      </c>
      <c r="R1223" s="13">
        <v>-0.61424870625040284</v>
      </c>
      <c r="S1223" s="13" t="s">
        <v>32</v>
      </c>
      <c r="T1223" s="13" t="s">
        <v>32</v>
      </c>
      <c r="U1223" s="14" t="s">
        <v>33</v>
      </c>
      <c r="V1223" s="15" t="s">
        <v>33</v>
      </c>
    </row>
    <row r="1224" spans="1:22">
      <c r="A1224" s="10" t="s">
        <v>17159</v>
      </c>
      <c r="B1224" s="11" t="s">
        <v>17159</v>
      </c>
      <c r="C1224" s="11" t="s">
        <v>17160</v>
      </c>
      <c r="D1224" s="11" t="s">
        <v>53</v>
      </c>
      <c r="E1224" s="11" t="s">
        <v>53</v>
      </c>
      <c r="F1224" s="11" t="s">
        <v>17161</v>
      </c>
      <c r="G1224" s="11" t="s">
        <v>53</v>
      </c>
      <c r="H1224" s="11" t="s">
        <v>53</v>
      </c>
      <c r="I1224" s="11" t="s">
        <v>53</v>
      </c>
      <c r="J1224" s="11" t="s">
        <v>53</v>
      </c>
      <c r="K1224" s="12">
        <v>285.18227000000002</v>
      </c>
      <c r="L1224" s="12">
        <v>405.64012200000002</v>
      </c>
      <c r="M1224" s="12">
        <v>261.82378699999998</v>
      </c>
      <c r="N1224" s="12">
        <v>327.86102199999999</v>
      </c>
      <c r="O1224" s="12">
        <v>261.82378699999998</v>
      </c>
      <c r="P1224" s="12">
        <v>171.068566</v>
      </c>
      <c r="Q1224" s="13">
        <v>0.65337299999999998</v>
      </c>
      <c r="R1224" s="13">
        <v>-0.61402125684070297</v>
      </c>
      <c r="S1224" s="13" t="s">
        <v>32</v>
      </c>
      <c r="T1224" s="13" t="s">
        <v>32</v>
      </c>
      <c r="U1224" s="14" t="s">
        <v>33</v>
      </c>
      <c r="V1224" s="15" t="s">
        <v>33</v>
      </c>
    </row>
    <row r="1225" spans="1:22">
      <c r="A1225" s="10" t="s">
        <v>17162</v>
      </c>
      <c r="B1225" s="11" t="s">
        <v>17162</v>
      </c>
      <c r="C1225" s="11" t="s">
        <v>53</v>
      </c>
      <c r="D1225" s="11" t="s">
        <v>17163</v>
      </c>
      <c r="E1225" s="11" t="s">
        <v>17164</v>
      </c>
      <c r="F1225" s="11" t="s">
        <v>17165</v>
      </c>
      <c r="G1225" s="11" t="s">
        <v>17166</v>
      </c>
      <c r="H1225" s="11" t="s">
        <v>53</v>
      </c>
      <c r="I1225" s="11" t="s">
        <v>17167</v>
      </c>
      <c r="J1225" s="11" t="s">
        <v>53</v>
      </c>
      <c r="K1225" s="12">
        <v>276.07107999999999</v>
      </c>
      <c r="L1225" s="12">
        <v>394.23445500000003</v>
      </c>
      <c r="M1225" s="12">
        <v>252.71259699999999</v>
      </c>
      <c r="N1225" s="12">
        <v>316.455355</v>
      </c>
      <c r="O1225" s="12">
        <v>252.71259699999999</v>
      </c>
      <c r="P1225" s="12">
        <v>165.117413</v>
      </c>
      <c r="Q1225" s="13">
        <v>0.65337999999999996</v>
      </c>
      <c r="R1225" s="13">
        <v>-0.61400580041506425</v>
      </c>
      <c r="S1225" s="13" t="s">
        <v>32</v>
      </c>
      <c r="T1225" s="13" t="s">
        <v>32</v>
      </c>
      <c r="U1225" s="14" t="s">
        <v>33</v>
      </c>
      <c r="V1225" s="15" t="s">
        <v>33</v>
      </c>
    </row>
    <row r="1226" spans="1:22">
      <c r="A1226" s="10" t="s">
        <v>17168</v>
      </c>
      <c r="B1226" s="11" t="s">
        <v>17168</v>
      </c>
      <c r="C1226" s="11" t="s">
        <v>53</v>
      </c>
      <c r="D1226" s="11" t="s">
        <v>17169</v>
      </c>
      <c r="E1226" s="11" t="s">
        <v>17170</v>
      </c>
      <c r="F1226" s="11" t="s">
        <v>17171</v>
      </c>
      <c r="G1226" s="11" t="s">
        <v>17172</v>
      </c>
      <c r="H1226" s="11" t="s">
        <v>53</v>
      </c>
      <c r="I1226" s="11" t="s">
        <v>53</v>
      </c>
      <c r="J1226" s="11" t="s">
        <v>53</v>
      </c>
      <c r="K1226" s="12">
        <v>238.35151200000001</v>
      </c>
      <c r="L1226" s="12">
        <v>347.06285000000003</v>
      </c>
      <c r="M1226" s="12">
        <v>214.99303</v>
      </c>
      <c r="N1226" s="12">
        <v>269.283749</v>
      </c>
      <c r="O1226" s="12">
        <v>214.99303</v>
      </c>
      <c r="P1226" s="12">
        <v>140.50460899999999</v>
      </c>
      <c r="Q1226" s="13">
        <v>0.65353099999999997</v>
      </c>
      <c r="R1226" s="13">
        <v>-0.6136724235406732</v>
      </c>
      <c r="S1226" s="13" t="s">
        <v>32</v>
      </c>
      <c r="T1226" s="13" t="s">
        <v>32</v>
      </c>
      <c r="U1226" s="14" t="s">
        <v>33</v>
      </c>
      <c r="V1226" s="15" t="s">
        <v>33</v>
      </c>
    </row>
    <row r="1227" spans="1:22">
      <c r="A1227" s="10" t="s">
        <v>17173</v>
      </c>
      <c r="B1227" s="11" t="s">
        <v>17173</v>
      </c>
      <c r="C1227" s="11" t="s">
        <v>17174</v>
      </c>
      <c r="D1227" s="11" t="s">
        <v>17175</v>
      </c>
      <c r="E1227" s="11" t="s">
        <v>17176</v>
      </c>
      <c r="F1227" s="11" t="s">
        <v>17177</v>
      </c>
      <c r="G1227" s="11" t="s">
        <v>17178</v>
      </c>
      <c r="H1227" s="11" t="s">
        <v>1424</v>
      </c>
      <c r="I1227" s="11" t="s">
        <v>1425</v>
      </c>
      <c r="J1227" s="11" t="s">
        <v>13619</v>
      </c>
      <c r="K1227" s="12">
        <v>1102.965085</v>
      </c>
      <c r="L1227" s="12">
        <v>1430.0905399999999</v>
      </c>
      <c r="M1227" s="12">
        <v>1079.6066020000001</v>
      </c>
      <c r="N1227" s="12">
        <v>1352.3114399999999</v>
      </c>
      <c r="O1227" s="12">
        <v>1079.6066020000001</v>
      </c>
      <c r="P1227" s="12">
        <v>705.59768599999995</v>
      </c>
      <c r="Q1227" s="13">
        <v>0.65356899999999996</v>
      </c>
      <c r="R1227" s="13">
        <v>-0.61358853950491588</v>
      </c>
      <c r="S1227" s="13" t="s">
        <v>32</v>
      </c>
      <c r="T1227" s="13" t="s">
        <v>32</v>
      </c>
      <c r="U1227" s="14" t="s">
        <v>33</v>
      </c>
      <c r="V1227" s="15" t="s">
        <v>33</v>
      </c>
    </row>
    <row r="1228" spans="1:22">
      <c r="A1228" s="10" t="s">
        <v>17179</v>
      </c>
      <c r="B1228" s="11" t="s">
        <v>17179</v>
      </c>
      <c r="C1228" s="11" t="s">
        <v>17180</v>
      </c>
      <c r="D1228" s="11" t="s">
        <v>53</v>
      </c>
      <c r="E1228" s="11" t="s">
        <v>53</v>
      </c>
      <c r="F1228" s="11" t="s">
        <v>17181</v>
      </c>
      <c r="G1228" s="11" t="s">
        <v>53</v>
      </c>
      <c r="H1228" s="11" t="s">
        <v>53</v>
      </c>
      <c r="I1228" s="11" t="s">
        <v>53</v>
      </c>
      <c r="J1228" s="11" t="s">
        <v>53</v>
      </c>
      <c r="K1228" s="12">
        <v>9502.3829339999993</v>
      </c>
      <c r="L1228" s="12">
        <v>11959.581464999999</v>
      </c>
      <c r="M1228" s="12">
        <v>9479.0244509999993</v>
      </c>
      <c r="N1228" s="12">
        <v>11881.802365</v>
      </c>
      <c r="O1228" s="12">
        <v>9479.0244509999993</v>
      </c>
      <c r="P1228" s="12">
        <v>6199.5868769999997</v>
      </c>
      <c r="Q1228" s="13">
        <v>0.65403199999999995</v>
      </c>
      <c r="R1228" s="13">
        <v>-0.61256687030789458</v>
      </c>
      <c r="S1228" s="13" t="s">
        <v>32</v>
      </c>
      <c r="T1228" s="13" t="s">
        <v>32</v>
      </c>
      <c r="U1228" s="14" t="s">
        <v>33</v>
      </c>
      <c r="V1228" s="15" t="s">
        <v>33</v>
      </c>
    </row>
    <row r="1229" spans="1:22">
      <c r="A1229" s="10" t="s">
        <v>17182</v>
      </c>
      <c r="B1229" s="11" t="s">
        <v>17182</v>
      </c>
      <c r="C1229" s="11" t="s">
        <v>17183</v>
      </c>
      <c r="D1229" s="11" t="s">
        <v>17184</v>
      </c>
      <c r="E1229" s="11" t="s">
        <v>17185</v>
      </c>
      <c r="F1229" s="11" t="s">
        <v>17186</v>
      </c>
      <c r="G1229" s="11" t="s">
        <v>17187</v>
      </c>
      <c r="H1229" s="11" t="s">
        <v>17188</v>
      </c>
      <c r="I1229" s="11" t="s">
        <v>17189</v>
      </c>
      <c r="J1229" s="11" t="s">
        <v>17190</v>
      </c>
      <c r="K1229" s="12">
        <v>1965.962211</v>
      </c>
      <c r="L1229" s="12">
        <v>2513.1705040000002</v>
      </c>
      <c r="M1229" s="12">
        <v>1942.603728</v>
      </c>
      <c r="N1229" s="12">
        <v>2435.391404</v>
      </c>
      <c r="O1229" s="12">
        <v>1942.603728</v>
      </c>
      <c r="P1229" s="12">
        <v>1270.718038</v>
      </c>
      <c r="Q1229" s="13">
        <v>0.65413100000000002</v>
      </c>
      <c r="R1229" s="13">
        <v>-0.61234850790302486</v>
      </c>
      <c r="S1229" s="13" t="s">
        <v>32</v>
      </c>
      <c r="T1229" s="13" t="s">
        <v>32</v>
      </c>
      <c r="U1229" s="14" t="s">
        <v>33</v>
      </c>
      <c r="V1229" s="15" t="s">
        <v>33</v>
      </c>
    </row>
    <row r="1230" spans="1:22">
      <c r="A1230" s="10" t="s">
        <v>17191</v>
      </c>
      <c r="B1230" s="11" t="s">
        <v>17191</v>
      </c>
      <c r="C1230" s="11" t="s">
        <v>17192</v>
      </c>
      <c r="D1230" s="11" t="s">
        <v>17193</v>
      </c>
      <c r="E1230" s="11" t="s">
        <v>17194</v>
      </c>
      <c r="F1230" s="11" t="s">
        <v>17195</v>
      </c>
      <c r="G1230" s="11" t="s">
        <v>17196</v>
      </c>
      <c r="H1230" s="11" t="s">
        <v>1424</v>
      </c>
      <c r="I1230" s="11" t="s">
        <v>1425</v>
      </c>
      <c r="J1230" s="11" t="s">
        <v>12414</v>
      </c>
      <c r="K1230" s="12">
        <v>1782.656281</v>
      </c>
      <c r="L1230" s="12">
        <v>2284.4311090000001</v>
      </c>
      <c r="M1230" s="12">
        <v>1759.2977980000001</v>
      </c>
      <c r="N1230" s="12">
        <v>2206.6520089999999</v>
      </c>
      <c r="O1230" s="12">
        <v>1759.2977980000001</v>
      </c>
      <c r="P1230" s="12">
        <v>1151.3683209999999</v>
      </c>
      <c r="Q1230" s="13">
        <v>0.65444800000000003</v>
      </c>
      <c r="R1230" s="13">
        <v>-0.61164952933633865</v>
      </c>
      <c r="S1230" s="13" t="s">
        <v>32</v>
      </c>
      <c r="T1230" s="13" t="s">
        <v>32</v>
      </c>
      <c r="U1230" s="14" t="s">
        <v>33</v>
      </c>
      <c r="V1230" s="15" t="s">
        <v>33</v>
      </c>
    </row>
    <row r="1231" spans="1:22">
      <c r="A1231" s="10" t="s">
        <v>17197</v>
      </c>
      <c r="B1231" s="11" t="s">
        <v>17197</v>
      </c>
      <c r="C1231" s="11" t="s">
        <v>17198</v>
      </c>
      <c r="D1231" s="11" t="s">
        <v>17199</v>
      </c>
      <c r="E1231" s="11" t="s">
        <v>53</v>
      </c>
      <c r="F1231" s="11" t="s">
        <v>17200</v>
      </c>
      <c r="G1231" s="11" t="s">
        <v>17201</v>
      </c>
      <c r="H1231" s="11" t="s">
        <v>287</v>
      </c>
      <c r="I1231" s="11" t="s">
        <v>17202</v>
      </c>
      <c r="J1231" s="11" t="s">
        <v>53</v>
      </c>
      <c r="K1231" s="12">
        <v>559.54463599999997</v>
      </c>
      <c r="L1231" s="12">
        <v>751.22526000000005</v>
      </c>
      <c r="M1231" s="12">
        <v>536.18615399999999</v>
      </c>
      <c r="N1231" s="12">
        <v>673.44615999999996</v>
      </c>
      <c r="O1231" s="12">
        <v>536.18615399999999</v>
      </c>
      <c r="P1231" s="12">
        <v>351.38507099999998</v>
      </c>
      <c r="Q1231" s="13">
        <v>0.65534199999999998</v>
      </c>
      <c r="R1231" s="13">
        <v>-0.60968009978374438</v>
      </c>
      <c r="S1231" s="13" t="s">
        <v>32</v>
      </c>
      <c r="T1231" s="13" t="s">
        <v>32</v>
      </c>
      <c r="U1231" s="14" t="s">
        <v>33</v>
      </c>
      <c r="V1231" s="15" t="s">
        <v>33</v>
      </c>
    </row>
    <row r="1232" spans="1:22">
      <c r="A1232" s="10" t="s">
        <v>17203</v>
      </c>
      <c r="B1232" s="11" t="s">
        <v>17203</v>
      </c>
      <c r="C1232" s="11" t="s">
        <v>17204</v>
      </c>
      <c r="D1232" s="11" t="s">
        <v>17205</v>
      </c>
      <c r="E1232" s="11" t="s">
        <v>17206</v>
      </c>
      <c r="F1232" s="11" t="s">
        <v>17207</v>
      </c>
      <c r="G1232" s="11" t="s">
        <v>17208</v>
      </c>
      <c r="H1232" s="11" t="s">
        <v>17209</v>
      </c>
      <c r="I1232" s="11" t="s">
        <v>17210</v>
      </c>
      <c r="J1232" s="11" t="s">
        <v>17211</v>
      </c>
      <c r="K1232" s="12">
        <v>354.65164499999997</v>
      </c>
      <c r="L1232" s="12">
        <v>493.99551100000002</v>
      </c>
      <c r="M1232" s="12">
        <v>331.293162</v>
      </c>
      <c r="N1232" s="12">
        <v>416.21641099999999</v>
      </c>
      <c r="O1232" s="12">
        <v>331.293162</v>
      </c>
      <c r="P1232" s="12">
        <v>217.16989699999999</v>
      </c>
      <c r="Q1232" s="13">
        <v>0.65552200000000005</v>
      </c>
      <c r="R1232" s="13">
        <v>-0.60928389528199256</v>
      </c>
      <c r="S1232" s="13" t="s">
        <v>32</v>
      </c>
      <c r="T1232" s="13" t="s">
        <v>32</v>
      </c>
      <c r="U1232" s="14" t="s">
        <v>33</v>
      </c>
      <c r="V1232" s="15" t="s">
        <v>33</v>
      </c>
    </row>
    <row r="1233" spans="1:22">
      <c r="A1233" s="10" t="s">
        <v>17212</v>
      </c>
      <c r="B1233" s="11" t="s">
        <v>17212</v>
      </c>
      <c r="C1233" s="11" t="s">
        <v>17213</v>
      </c>
      <c r="D1233" s="11" t="s">
        <v>17214</v>
      </c>
      <c r="E1233" s="11" t="s">
        <v>17215</v>
      </c>
      <c r="F1233" s="11" t="s">
        <v>17216</v>
      </c>
      <c r="G1233" s="11" t="s">
        <v>17217</v>
      </c>
      <c r="H1233" s="11" t="s">
        <v>53</v>
      </c>
      <c r="I1233" s="11" t="s">
        <v>53</v>
      </c>
      <c r="J1233" s="11" t="s">
        <v>53</v>
      </c>
      <c r="K1233" s="12">
        <v>1088.813003</v>
      </c>
      <c r="L1233" s="12">
        <v>1416.3966129999999</v>
      </c>
      <c r="M1233" s="12">
        <v>1065.45452</v>
      </c>
      <c r="N1233" s="12">
        <v>1338.6175129999999</v>
      </c>
      <c r="O1233" s="12">
        <v>1065.45452</v>
      </c>
      <c r="P1233" s="12">
        <v>698.452584</v>
      </c>
      <c r="Q1233" s="13">
        <v>0.65554400000000002</v>
      </c>
      <c r="R1233" s="13">
        <v>-0.60923547774862274</v>
      </c>
      <c r="S1233" s="13" t="s">
        <v>32</v>
      </c>
      <c r="T1233" s="13" t="s">
        <v>32</v>
      </c>
      <c r="U1233" s="14" t="s">
        <v>33</v>
      </c>
      <c r="V1233" s="15" t="s">
        <v>33</v>
      </c>
    </row>
    <row r="1234" spans="1:22">
      <c r="A1234" s="10" t="s">
        <v>17218</v>
      </c>
      <c r="B1234" s="11" t="s">
        <v>17218</v>
      </c>
      <c r="C1234" s="11" t="s">
        <v>17219</v>
      </c>
      <c r="D1234" s="11" t="s">
        <v>53</v>
      </c>
      <c r="E1234" s="11" t="s">
        <v>53</v>
      </c>
      <c r="F1234" s="11" t="s">
        <v>17220</v>
      </c>
      <c r="G1234" s="11" t="s">
        <v>53</v>
      </c>
      <c r="H1234" s="11" t="s">
        <v>53</v>
      </c>
      <c r="I1234" s="11" t="s">
        <v>53</v>
      </c>
      <c r="J1234" s="11" t="s">
        <v>53</v>
      </c>
      <c r="K1234" s="12">
        <v>15671.558209000001</v>
      </c>
      <c r="L1234" s="12">
        <v>19743.515725000001</v>
      </c>
      <c r="M1234" s="12">
        <v>15648.199726000001</v>
      </c>
      <c r="N1234" s="12">
        <v>19665.736625000001</v>
      </c>
      <c r="O1234" s="12">
        <v>15648.199726000001</v>
      </c>
      <c r="P1234" s="12">
        <v>10261.02261</v>
      </c>
      <c r="Q1234" s="13">
        <v>0.65573199999999998</v>
      </c>
      <c r="R1234" s="13">
        <v>-0.60882179417697879</v>
      </c>
      <c r="S1234" s="13" t="s">
        <v>32</v>
      </c>
      <c r="T1234" s="13" t="s">
        <v>32</v>
      </c>
      <c r="U1234" s="14" t="s">
        <v>33</v>
      </c>
      <c r="V1234" s="15" t="s">
        <v>33</v>
      </c>
    </row>
    <row r="1235" spans="1:22">
      <c r="A1235" s="10" t="s">
        <v>17221</v>
      </c>
      <c r="B1235" s="11" t="s">
        <v>17221</v>
      </c>
      <c r="C1235" s="11" t="s">
        <v>53</v>
      </c>
      <c r="D1235" s="11" t="s">
        <v>17222</v>
      </c>
      <c r="E1235" s="11" t="s">
        <v>17223</v>
      </c>
      <c r="F1235" s="11" t="s">
        <v>17224</v>
      </c>
      <c r="G1235" s="11" t="s">
        <v>17225</v>
      </c>
      <c r="H1235" s="11" t="s">
        <v>17226</v>
      </c>
      <c r="I1235" s="11" t="s">
        <v>17227</v>
      </c>
      <c r="J1235" s="11" t="s">
        <v>1196</v>
      </c>
      <c r="K1235" s="12">
        <v>596.87843199999998</v>
      </c>
      <c r="L1235" s="12">
        <v>798.68241499999999</v>
      </c>
      <c r="M1235" s="12">
        <v>573.519949</v>
      </c>
      <c r="N1235" s="12">
        <v>720.90331500000002</v>
      </c>
      <c r="O1235" s="12">
        <v>573.519949</v>
      </c>
      <c r="P1235" s="12">
        <v>376.14686699999999</v>
      </c>
      <c r="Q1235" s="13">
        <v>0.65585700000000002</v>
      </c>
      <c r="R1235" s="13">
        <v>-0.60854680425154162</v>
      </c>
      <c r="S1235" s="13" t="s">
        <v>32</v>
      </c>
      <c r="T1235" s="13" t="s">
        <v>32</v>
      </c>
      <c r="U1235" s="14" t="s">
        <v>33</v>
      </c>
      <c r="V1235" s="15" t="s">
        <v>33</v>
      </c>
    </row>
    <row r="1236" spans="1:22">
      <c r="A1236" s="10" t="s">
        <v>17228</v>
      </c>
      <c r="B1236" s="11" t="s">
        <v>17228</v>
      </c>
      <c r="C1236" s="11" t="s">
        <v>17229</v>
      </c>
      <c r="D1236" s="11" t="s">
        <v>17230</v>
      </c>
      <c r="E1236" s="11" t="s">
        <v>17231</v>
      </c>
      <c r="F1236" s="11" t="s">
        <v>17232</v>
      </c>
      <c r="G1236" s="11" t="s">
        <v>17233</v>
      </c>
      <c r="H1236" s="11" t="s">
        <v>53</v>
      </c>
      <c r="I1236" s="11" t="s">
        <v>53</v>
      </c>
      <c r="J1236" s="11" t="s">
        <v>53</v>
      </c>
      <c r="K1236" s="12">
        <v>332.34183200000001</v>
      </c>
      <c r="L1236" s="12">
        <v>466.232685</v>
      </c>
      <c r="M1236" s="12">
        <v>308.98334899999998</v>
      </c>
      <c r="N1236" s="12">
        <v>388.45358499999998</v>
      </c>
      <c r="O1236" s="12">
        <v>308.98334899999998</v>
      </c>
      <c r="P1236" s="12">
        <v>202.684043</v>
      </c>
      <c r="Q1236" s="13">
        <v>0.65597099999999997</v>
      </c>
      <c r="R1236" s="13">
        <v>-0.60829605913087748</v>
      </c>
      <c r="S1236" s="13" t="s">
        <v>32</v>
      </c>
      <c r="T1236" s="13" t="s">
        <v>32</v>
      </c>
      <c r="U1236" s="14" t="s">
        <v>33</v>
      </c>
      <c r="V1236" s="15" t="s">
        <v>33</v>
      </c>
    </row>
    <row r="1237" spans="1:22">
      <c r="A1237" s="10" t="s">
        <v>17234</v>
      </c>
      <c r="B1237" s="11" t="s">
        <v>17234</v>
      </c>
      <c r="C1237" s="11" t="s">
        <v>53</v>
      </c>
      <c r="D1237" s="11" t="s">
        <v>17235</v>
      </c>
      <c r="E1237" s="11" t="s">
        <v>17236</v>
      </c>
      <c r="F1237" s="11" t="s">
        <v>17237</v>
      </c>
      <c r="G1237" s="11" t="s">
        <v>17238</v>
      </c>
      <c r="H1237" s="11" t="s">
        <v>5360</v>
      </c>
      <c r="I1237" s="11" t="s">
        <v>17239</v>
      </c>
      <c r="J1237" s="11" t="s">
        <v>17240</v>
      </c>
      <c r="K1237" s="12">
        <v>385.43866300000002</v>
      </c>
      <c r="L1237" s="12">
        <v>533.28070700000001</v>
      </c>
      <c r="M1237" s="12">
        <v>362.08017999999998</v>
      </c>
      <c r="N1237" s="12">
        <v>455.50160699999998</v>
      </c>
      <c r="O1237" s="12">
        <v>362.08017999999998</v>
      </c>
      <c r="P1237" s="12">
        <v>237.66779600000001</v>
      </c>
      <c r="Q1237" s="13">
        <v>0.65639499999999995</v>
      </c>
      <c r="R1237" s="13">
        <v>-0.60736384552793388</v>
      </c>
      <c r="S1237" s="13" t="s">
        <v>32</v>
      </c>
      <c r="T1237" s="13" t="s">
        <v>32</v>
      </c>
      <c r="U1237" s="14" t="s">
        <v>33</v>
      </c>
      <c r="V1237" s="15" t="s">
        <v>33</v>
      </c>
    </row>
    <row r="1238" spans="1:22">
      <c r="A1238" s="10" t="s">
        <v>17241</v>
      </c>
      <c r="B1238" s="11" t="s">
        <v>17241</v>
      </c>
      <c r="C1238" s="11" t="s">
        <v>17242</v>
      </c>
      <c r="D1238" s="11" t="s">
        <v>53</v>
      </c>
      <c r="E1238" s="11" t="s">
        <v>17243</v>
      </c>
      <c r="F1238" s="11" t="s">
        <v>17244</v>
      </c>
      <c r="G1238" s="11" t="s">
        <v>17245</v>
      </c>
      <c r="H1238" s="11" t="s">
        <v>17246</v>
      </c>
      <c r="I1238" s="11" t="s">
        <v>17247</v>
      </c>
      <c r="J1238" s="11" t="s">
        <v>17248</v>
      </c>
      <c r="K1238" s="12">
        <v>1592.4000020000001</v>
      </c>
      <c r="L1238" s="12">
        <v>2052.3801370000001</v>
      </c>
      <c r="M1238" s="12">
        <v>1569.0415190000001</v>
      </c>
      <c r="N1238" s="12">
        <v>1974.6010369999999</v>
      </c>
      <c r="O1238" s="12">
        <v>1569.0415190000001</v>
      </c>
      <c r="P1238" s="12">
        <v>1030.2907170000001</v>
      </c>
      <c r="Q1238" s="13">
        <v>0.65663700000000003</v>
      </c>
      <c r="R1238" s="13">
        <v>-0.60683205010505248</v>
      </c>
      <c r="S1238" s="13" t="s">
        <v>32</v>
      </c>
      <c r="T1238" s="13" t="s">
        <v>32</v>
      </c>
      <c r="U1238" s="14" t="s">
        <v>33</v>
      </c>
      <c r="V1238" s="15" t="s">
        <v>33</v>
      </c>
    </row>
    <row r="1239" spans="1:22">
      <c r="A1239" s="10" t="s">
        <v>17249</v>
      </c>
      <c r="B1239" s="11" t="s">
        <v>17249</v>
      </c>
      <c r="C1239" s="11" t="s">
        <v>17250</v>
      </c>
      <c r="D1239" s="11" t="s">
        <v>17251</v>
      </c>
      <c r="E1239" s="11" t="s">
        <v>17252</v>
      </c>
      <c r="F1239" s="11" t="s">
        <v>17253</v>
      </c>
      <c r="G1239" s="11" t="s">
        <v>17254</v>
      </c>
      <c r="H1239" s="11" t="s">
        <v>403</v>
      </c>
      <c r="I1239" s="11" t="s">
        <v>17255</v>
      </c>
      <c r="J1239" s="11" t="s">
        <v>53</v>
      </c>
      <c r="K1239" s="12">
        <v>864.52429099999995</v>
      </c>
      <c r="L1239" s="12">
        <v>1136.4140829999999</v>
      </c>
      <c r="M1239" s="12">
        <v>841.16580799999997</v>
      </c>
      <c r="N1239" s="12">
        <v>1058.6349829999999</v>
      </c>
      <c r="O1239" s="12">
        <v>841.16580799999997</v>
      </c>
      <c r="P1239" s="12">
        <v>552.36565499999995</v>
      </c>
      <c r="Q1239" s="13">
        <v>0.656667</v>
      </c>
      <c r="R1239" s="13">
        <v>-0.60676613870718243</v>
      </c>
      <c r="S1239" s="13" t="s">
        <v>32</v>
      </c>
      <c r="T1239" s="13" t="s">
        <v>32</v>
      </c>
      <c r="U1239" s="14" t="s">
        <v>33</v>
      </c>
      <c r="V1239" s="15" t="s">
        <v>33</v>
      </c>
    </row>
    <row r="1240" spans="1:22">
      <c r="A1240" s="10" t="s">
        <v>17256</v>
      </c>
      <c r="B1240" s="11" t="s">
        <v>17256</v>
      </c>
      <c r="C1240" s="11" t="s">
        <v>17257</v>
      </c>
      <c r="D1240" s="11" t="s">
        <v>17258</v>
      </c>
      <c r="E1240" s="11" t="s">
        <v>17259</v>
      </c>
      <c r="F1240" s="11" t="s">
        <v>17260</v>
      </c>
      <c r="G1240" s="11" t="s">
        <v>17261</v>
      </c>
      <c r="H1240" s="11" t="s">
        <v>17262</v>
      </c>
      <c r="I1240" s="11" t="s">
        <v>17263</v>
      </c>
      <c r="J1240" s="11" t="s">
        <v>1369</v>
      </c>
      <c r="K1240" s="12">
        <v>1073.786564</v>
      </c>
      <c r="L1240" s="12">
        <v>1399.9037060000001</v>
      </c>
      <c r="M1240" s="12">
        <v>1050.428081</v>
      </c>
      <c r="N1240" s="12">
        <v>1322.1246060000001</v>
      </c>
      <c r="O1240" s="12">
        <v>1050.428081</v>
      </c>
      <c r="P1240" s="12">
        <v>689.84705399999996</v>
      </c>
      <c r="Q1240" s="13">
        <v>0.65672900000000001</v>
      </c>
      <c r="R1240" s="13">
        <v>-0.60662993135981491</v>
      </c>
      <c r="S1240" s="13" t="s">
        <v>32</v>
      </c>
      <c r="T1240" s="13" t="s">
        <v>32</v>
      </c>
      <c r="U1240" s="14" t="s">
        <v>33</v>
      </c>
      <c r="V1240" s="15" t="s">
        <v>33</v>
      </c>
    </row>
    <row r="1241" spans="1:22">
      <c r="A1241" s="10" t="s">
        <v>17264</v>
      </c>
      <c r="B1241" s="11" t="s">
        <v>17264</v>
      </c>
      <c r="C1241" s="11" t="s">
        <v>17265</v>
      </c>
      <c r="D1241" s="11" t="s">
        <v>17266</v>
      </c>
      <c r="E1241" s="11" t="s">
        <v>53</v>
      </c>
      <c r="F1241" s="11" t="s">
        <v>17267</v>
      </c>
      <c r="G1241" s="11" t="s">
        <v>17268</v>
      </c>
      <c r="H1241" s="11" t="s">
        <v>53</v>
      </c>
      <c r="I1241" s="11" t="s">
        <v>53</v>
      </c>
      <c r="J1241" s="11" t="s">
        <v>53</v>
      </c>
      <c r="K1241" s="12">
        <v>856.198263</v>
      </c>
      <c r="L1241" s="12">
        <v>1127.2038090000001</v>
      </c>
      <c r="M1241" s="12">
        <v>832.83978000000002</v>
      </c>
      <c r="N1241" s="12">
        <v>1049.4247089999999</v>
      </c>
      <c r="O1241" s="12">
        <v>832.83978000000002</v>
      </c>
      <c r="P1241" s="12">
        <v>547.55999599999996</v>
      </c>
      <c r="Q1241" s="13">
        <v>0.65746099999999996</v>
      </c>
      <c r="R1241" s="13">
        <v>-0.60502277732707588</v>
      </c>
      <c r="S1241" s="13" t="s">
        <v>32</v>
      </c>
      <c r="T1241" s="13" t="s">
        <v>32</v>
      </c>
      <c r="U1241" s="14" t="s">
        <v>33</v>
      </c>
      <c r="V1241" s="15" t="s">
        <v>33</v>
      </c>
    </row>
    <row r="1242" spans="1:22">
      <c r="A1242" s="10" t="s">
        <v>17269</v>
      </c>
      <c r="B1242" s="11" t="s">
        <v>17269</v>
      </c>
      <c r="C1242" s="11" t="s">
        <v>17270</v>
      </c>
      <c r="D1242" s="11" t="s">
        <v>17271</v>
      </c>
      <c r="E1242" s="11" t="s">
        <v>17272</v>
      </c>
      <c r="F1242" s="11" t="s">
        <v>17273</v>
      </c>
      <c r="G1242" s="11" t="s">
        <v>17274</v>
      </c>
      <c r="H1242" s="11" t="s">
        <v>17275</v>
      </c>
      <c r="I1242" s="11" t="s">
        <v>17276</v>
      </c>
      <c r="J1242" s="11" t="s">
        <v>53</v>
      </c>
      <c r="K1242" s="12">
        <v>3253.90515</v>
      </c>
      <c r="L1242" s="12">
        <v>4148.5027319999999</v>
      </c>
      <c r="M1242" s="12">
        <v>3230.5466670000001</v>
      </c>
      <c r="N1242" s="12">
        <v>4070.7236320000002</v>
      </c>
      <c r="O1242" s="12">
        <v>3230.5466670000001</v>
      </c>
      <c r="P1242" s="12">
        <v>2123.9879299999998</v>
      </c>
      <c r="Q1242" s="13">
        <v>0.65747</v>
      </c>
      <c r="R1242" s="13">
        <v>-0.60500302837390907</v>
      </c>
      <c r="S1242" s="13" t="s">
        <v>32</v>
      </c>
      <c r="T1242" s="13" t="s">
        <v>32</v>
      </c>
      <c r="U1242" s="14" t="s">
        <v>33</v>
      </c>
      <c r="V1242" s="15" t="s">
        <v>33</v>
      </c>
    </row>
    <row r="1243" spans="1:22">
      <c r="A1243" s="10" t="s">
        <v>17277</v>
      </c>
      <c r="B1243" s="11" t="s">
        <v>17277</v>
      </c>
      <c r="C1243" s="11" t="s">
        <v>17278</v>
      </c>
      <c r="D1243" s="11" t="s">
        <v>17279</v>
      </c>
      <c r="E1243" s="11" t="s">
        <v>17280</v>
      </c>
      <c r="F1243" s="11" t="s">
        <v>17281</v>
      </c>
      <c r="G1243" s="11" t="s">
        <v>17282</v>
      </c>
      <c r="H1243" s="11" t="s">
        <v>53</v>
      </c>
      <c r="I1243" s="11" t="s">
        <v>53</v>
      </c>
      <c r="J1243" s="11" t="s">
        <v>53</v>
      </c>
      <c r="K1243" s="12">
        <v>638.92674499999998</v>
      </c>
      <c r="L1243" s="12">
        <v>854.37438399999996</v>
      </c>
      <c r="M1243" s="12">
        <v>615.568262</v>
      </c>
      <c r="N1243" s="12">
        <v>776.59528399999999</v>
      </c>
      <c r="O1243" s="12">
        <v>615.568262</v>
      </c>
      <c r="P1243" s="12">
        <v>405.205354</v>
      </c>
      <c r="Q1243" s="13">
        <v>0.65826200000000001</v>
      </c>
      <c r="R1243" s="13">
        <v>-0.60326617830050688</v>
      </c>
      <c r="S1243" s="13" t="s">
        <v>32</v>
      </c>
      <c r="T1243" s="13" t="s">
        <v>32</v>
      </c>
      <c r="U1243" s="14" t="s">
        <v>33</v>
      </c>
      <c r="V1243" s="15" t="s">
        <v>33</v>
      </c>
    </row>
    <row r="1244" spans="1:22">
      <c r="A1244" s="10" t="s">
        <v>17283</v>
      </c>
      <c r="B1244" s="11" t="s">
        <v>17283</v>
      </c>
      <c r="C1244" s="11" t="s">
        <v>17284</v>
      </c>
      <c r="D1244" s="11" t="s">
        <v>17285</v>
      </c>
      <c r="E1244" s="11" t="s">
        <v>17286</v>
      </c>
      <c r="F1244" s="11" t="s">
        <v>17287</v>
      </c>
      <c r="G1244" s="11" t="s">
        <v>17288</v>
      </c>
      <c r="H1244" s="11" t="s">
        <v>17289</v>
      </c>
      <c r="I1244" s="11" t="s">
        <v>17290</v>
      </c>
      <c r="J1244" s="11" t="s">
        <v>9783</v>
      </c>
      <c r="K1244" s="12">
        <v>605.05260599999997</v>
      </c>
      <c r="L1244" s="12">
        <v>811.77455699999996</v>
      </c>
      <c r="M1244" s="12">
        <v>581.69412299999999</v>
      </c>
      <c r="N1244" s="12">
        <v>733.99545699999999</v>
      </c>
      <c r="O1244" s="12">
        <v>581.69412299999999</v>
      </c>
      <c r="P1244" s="12">
        <v>382.97797400000002</v>
      </c>
      <c r="Q1244" s="13">
        <v>0.65838399999999997</v>
      </c>
      <c r="R1244" s="13">
        <v>-0.60299881897158769</v>
      </c>
      <c r="S1244" s="13" t="s">
        <v>32</v>
      </c>
      <c r="T1244" s="13" t="s">
        <v>32</v>
      </c>
      <c r="U1244" s="14" t="s">
        <v>33</v>
      </c>
      <c r="V1244" s="15" t="s">
        <v>33</v>
      </c>
    </row>
    <row r="1245" spans="1:22">
      <c r="A1245" s="10" t="s">
        <v>17291</v>
      </c>
      <c r="B1245" s="11" t="s">
        <v>17291</v>
      </c>
      <c r="C1245" s="11" t="s">
        <v>17292</v>
      </c>
      <c r="D1245" s="11" t="s">
        <v>53</v>
      </c>
      <c r="E1245" s="11" t="s">
        <v>53</v>
      </c>
      <c r="F1245" s="11" t="s">
        <v>14217</v>
      </c>
      <c r="G1245" s="11" t="s">
        <v>53</v>
      </c>
      <c r="H1245" s="11" t="s">
        <v>53</v>
      </c>
      <c r="I1245" s="11" t="s">
        <v>53</v>
      </c>
      <c r="J1245" s="11" t="s">
        <v>53</v>
      </c>
      <c r="K1245" s="12">
        <v>3360.619389</v>
      </c>
      <c r="L1245" s="12">
        <v>4290.0690590000004</v>
      </c>
      <c r="M1245" s="12">
        <v>3337.260906</v>
      </c>
      <c r="N1245" s="12">
        <v>4212.2899589999997</v>
      </c>
      <c r="O1245" s="12">
        <v>3337.260906</v>
      </c>
      <c r="P1245" s="12">
        <v>2197.8532169999999</v>
      </c>
      <c r="Q1245" s="13">
        <v>0.65858000000000005</v>
      </c>
      <c r="R1245" s="13">
        <v>-0.60256939458321845</v>
      </c>
      <c r="S1245" s="13" t="s">
        <v>32</v>
      </c>
      <c r="T1245" s="13" t="s">
        <v>32</v>
      </c>
      <c r="U1245" s="14" t="s">
        <v>33</v>
      </c>
      <c r="V1245" s="15" t="s">
        <v>33</v>
      </c>
    </row>
    <row r="1246" spans="1:22">
      <c r="A1246" s="10" t="s">
        <v>17293</v>
      </c>
      <c r="B1246" s="11" t="s">
        <v>17293</v>
      </c>
      <c r="C1246" s="11" t="s">
        <v>53</v>
      </c>
      <c r="D1246" s="11" t="s">
        <v>17294</v>
      </c>
      <c r="E1246" s="11" t="s">
        <v>17295</v>
      </c>
      <c r="F1246" s="11" t="s">
        <v>17296</v>
      </c>
      <c r="G1246" s="11" t="s">
        <v>17297</v>
      </c>
      <c r="H1246" s="11" t="s">
        <v>17298</v>
      </c>
      <c r="I1246" s="11" t="s">
        <v>17299</v>
      </c>
      <c r="J1246" s="11" t="s">
        <v>53</v>
      </c>
      <c r="K1246" s="12">
        <v>548.09134300000005</v>
      </c>
      <c r="L1246" s="12">
        <v>740.32337700000005</v>
      </c>
      <c r="M1246" s="12">
        <v>524.73285999999996</v>
      </c>
      <c r="N1246" s="12">
        <v>662.54427599999997</v>
      </c>
      <c r="O1246" s="12">
        <v>524.73285999999996</v>
      </c>
      <c r="P1246" s="12">
        <v>345.69677899999999</v>
      </c>
      <c r="Q1246" s="13">
        <v>0.65880499999999997</v>
      </c>
      <c r="R1246" s="13">
        <v>-0.60207659044873052</v>
      </c>
      <c r="S1246" s="13" t="s">
        <v>32</v>
      </c>
      <c r="T1246" s="13" t="s">
        <v>32</v>
      </c>
      <c r="U1246" s="14" t="s">
        <v>33</v>
      </c>
      <c r="V1246" s="15" t="s">
        <v>33</v>
      </c>
    </row>
    <row r="1247" spans="1:22">
      <c r="A1247" s="10" t="s">
        <v>17300</v>
      </c>
      <c r="B1247" s="11" t="s">
        <v>17300</v>
      </c>
      <c r="C1247" s="11" t="s">
        <v>17301</v>
      </c>
      <c r="D1247" s="11" t="s">
        <v>17302</v>
      </c>
      <c r="E1247" s="11" t="s">
        <v>17303</v>
      </c>
      <c r="F1247" s="11" t="s">
        <v>17304</v>
      </c>
      <c r="G1247" s="11" t="s">
        <v>17305</v>
      </c>
      <c r="H1247" s="11" t="s">
        <v>337</v>
      </c>
      <c r="I1247" s="11" t="s">
        <v>882</v>
      </c>
      <c r="J1247" s="11" t="s">
        <v>5112</v>
      </c>
      <c r="K1247" s="12">
        <v>1075.766797</v>
      </c>
      <c r="L1247" s="12">
        <v>1406.6716839999999</v>
      </c>
      <c r="M1247" s="12">
        <v>1052.408314</v>
      </c>
      <c r="N1247" s="12">
        <v>1328.8925839999999</v>
      </c>
      <c r="O1247" s="12">
        <v>1052.408314</v>
      </c>
      <c r="P1247" s="12">
        <v>693.37839299999996</v>
      </c>
      <c r="Q1247" s="13">
        <v>0.65884900000000002</v>
      </c>
      <c r="R1247" s="13">
        <v>-0.60198023953745528</v>
      </c>
      <c r="S1247" s="13" t="s">
        <v>32</v>
      </c>
      <c r="T1247" s="13" t="s">
        <v>32</v>
      </c>
      <c r="U1247" s="14" t="s">
        <v>33</v>
      </c>
      <c r="V1247" s="15" t="s">
        <v>33</v>
      </c>
    </row>
    <row r="1248" spans="1:22">
      <c r="A1248" s="10" t="s">
        <v>17306</v>
      </c>
      <c r="B1248" s="11" t="s">
        <v>17306</v>
      </c>
      <c r="C1248" s="11" t="s">
        <v>16222</v>
      </c>
      <c r="D1248" s="11" t="s">
        <v>17307</v>
      </c>
      <c r="E1248" s="11" t="s">
        <v>53</v>
      </c>
      <c r="F1248" s="11" t="s">
        <v>16225</v>
      </c>
      <c r="G1248" s="11" t="s">
        <v>16226</v>
      </c>
      <c r="H1248" s="11" t="s">
        <v>53</v>
      </c>
      <c r="I1248" s="11" t="s">
        <v>53</v>
      </c>
      <c r="J1248" s="11" t="s">
        <v>53</v>
      </c>
      <c r="K1248" s="12">
        <v>206.47563299999999</v>
      </c>
      <c r="L1248" s="12">
        <v>309.054846</v>
      </c>
      <c r="M1248" s="12">
        <v>183.11715000000001</v>
      </c>
      <c r="N1248" s="12">
        <v>231.275746</v>
      </c>
      <c r="O1248" s="12">
        <v>183.11715000000001</v>
      </c>
      <c r="P1248" s="12">
        <v>120.673113</v>
      </c>
      <c r="Q1248" s="13">
        <v>0.65899399999999997</v>
      </c>
      <c r="R1248" s="13">
        <v>-0.60166276502528204</v>
      </c>
      <c r="S1248" s="13" t="s">
        <v>32</v>
      </c>
      <c r="T1248" s="13" t="s">
        <v>32</v>
      </c>
      <c r="U1248" s="14" t="s">
        <v>33</v>
      </c>
      <c r="V1248" s="15" t="s">
        <v>33</v>
      </c>
    </row>
    <row r="1249" spans="1:22">
      <c r="A1249" s="10" t="s">
        <v>17308</v>
      </c>
      <c r="B1249" s="11" t="s">
        <v>17308</v>
      </c>
      <c r="C1249" s="11" t="s">
        <v>17309</v>
      </c>
      <c r="D1249" s="11" t="s">
        <v>17310</v>
      </c>
      <c r="E1249" s="11" t="s">
        <v>17311</v>
      </c>
      <c r="F1249" s="11" t="s">
        <v>17312</v>
      </c>
      <c r="G1249" s="11" t="s">
        <v>17313</v>
      </c>
      <c r="H1249" s="11" t="s">
        <v>53</v>
      </c>
      <c r="I1249" s="11" t="s">
        <v>53</v>
      </c>
      <c r="J1249" s="11" t="s">
        <v>53</v>
      </c>
      <c r="K1249" s="12">
        <v>436.11333300000001</v>
      </c>
      <c r="L1249" s="12">
        <v>599.13817600000004</v>
      </c>
      <c r="M1249" s="12">
        <v>412.75484999999998</v>
      </c>
      <c r="N1249" s="12">
        <v>521.35907599999996</v>
      </c>
      <c r="O1249" s="12">
        <v>412.75484999999998</v>
      </c>
      <c r="P1249" s="12">
        <v>272.03035199999999</v>
      </c>
      <c r="Q1249" s="13">
        <v>0.65905999999999998</v>
      </c>
      <c r="R1249" s="13">
        <v>-0.60151828251883188</v>
      </c>
      <c r="S1249" s="13" t="s">
        <v>32</v>
      </c>
      <c r="T1249" s="13" t="s">
        <v>32</v>
      </c>
      <c r="U1249" s="14" t="s">
        <v>33</v>
      </c>
      <c r="V1249" s="15" t="s">
        <v>33</v>
      </c>
    </row>
    <row r="1250" spans="1:22">
      <c r="A1250" s="10" t="s">
        <v>17314</v>
      </c>
      <c r="B1250" s="11" t="s">
        <v>17314</v>
      </c>
      <c r="C1250" s="11" t="s">
        <v>17315</v>
      </c>
      <c r="D1250" s="11" t="s">
        <v>53</v>
      </c>
      <c r="E1250" s="11" t="s">
        <v>53</v>
      </c>
      <c r="F1250" s="11" t="s">
        <v>17316</v>
      </c>
      <c r="G1250" s="11" t="s">
        <v>53</v>
      </c>
      <c r="H1250" s="11" t="s">
        <v>53</v>
      </c>
      <c r="I1250" s="11" t="s">
        <v>53</v>
      </c>
      <c r="J1250" s="11" t="s">
        <v>53</v>
      </c>
      <c r="K1250" s="12">
        <v>6224.2957710000001</v>
      </c>
      <c r="L1250" s="12">
        <v>7911.2225680000001</v>
      </c>
      <c r="M1250" s="12">
        <v>6200.9372880000001</v>
      </c>
      <c r="N1250" s="12">
        <v>7833.4434680000004</v>
      </c>
      <c r="O1250" s="12">
        <v>6200.9372880000001</v>
      </c>
      <c r="P1250" s="12">
        <v>4087.268231</v>
      </c>
      <c r="Q1250" s="13">
        <v>0.65913699999999997</v>
      </c>
      <c r="R1250" s="13">
        <v>-0.6013497378805498</v>
      </c>
      <c r="S1250" s="13" t="s">
        <v>32</v>
      </c>
      <c r="T1250" s="13" t="s">
        <v>32</v>
      </c>
      <c r="U1250" s="14" t="s">
        <v>33</v>
      </c>
      <c r="V1250" s="15" t="s">
        <v>33</v>
      </c>
    </row>
    <row r="1251" spans="1:22">
      <c r="A1251" s="10" t="s">
        <v>17317</v>
      </c>
      <c r="B1251" s="11" t="s">
        <v>17317</v>
      </c>
      <c r="C1251" s="11" t="s">
        <v>17318</v>
      </c>
      <c r="D1251" s="11" t="s">
        <v>17319</v>
      </c>
      <c r="E1251" s="11" t="s">
        <v>17320</v>
      </c>
      <c r="F1251" s="11" t="s">
        <v>17321</v>
      </c>
      <c r="G1251" s="11" t="s">
        <v>17322</v>
      </c>
      <c r="H1251" s="11" t="s">
        <v>287</v>
      </c>
      <c r="I1251" s="11" t="s">
        <v>17323</v>
      </c>
      <c r="J1251" s="11" t="s">
        <v>388</v>
      </c>
      <c r="K1251" s="12">
        <v>721.83028899999999</v>
      </c>
      <c r="L1251" s="12">
        <v>960.27608099999998</v>
      </c>
      <c r="M1251" s="12">
        <v>698.47180600000002</v>
      </c>
      <c r="N1251" s="12">
        <v>882.49698100000001</v>
      </c>
      <c r="O1251" s="12">
        <v>698.47180600000002</v>
      </c>
      <c r="P1251" s="12">
        <v>460.46185100000002</v>
      </c>
      <c r="Q1251" s="13">
        <v>0.65924199999999999</v>
      </c>
      <c r="R1251" s="13">
        <v>-0.60111993601080882</v>
      </c>
      <c r="S1251" s="13" t="s">
        <v>32</v>
      </c>
      <c r="T1251" s="13" t="s">
        <v>32</v>
      </c>
      <c r="U1251" s="14" t="s">
        <v>33</v>
      </c>
      <c r="V1251" s="15" t="s">
        <v>33</v>
      </c>
    </row>
    <row r="1252" spans="1:22">
      <c r="A1252" s="10" t="s">
        <v>17324</v>
      </c>
      <c r="B1252" s="11" t="s">
        <v>17324</v>
      </c>
      <c r="C1252" s="11" t="s">
        <v>17325</v>
      </c>
      <c r="D1252" s="11" t="s">
        <v>17326</v>
      </c>
      <c r="E1252" s="11" t="s">
        <v>17327</v>
      </c>
      <c r="F1252" s="11" t="s">
        <v>17328</v>
      </c>
      <c r="G1252" s="11" t="s">
        <v>17329</v>
      </c>
      <c r="H1252" s="11" t="s">
        <v>17330</v>
      </c>
      <c r="I1252" s="11" t="s">
        <v>17331</v>
      </c>
      <c r="J1252" s="11" t="s">
        <v>388</v>
      </c>
      <c r="K1252" s="12">
        <v>1628.6958500000001</v>
      </c>
      <c r="L1252" s="12">
        <v>2106.2101269999998</v>
      </c>
      <c r="M1252" s="12">
        <v>1605.3373670000001</v>
      </c>
      <c r="N1252" s="12">
        <v>2028.4310270000001</v>
      </c>
      <c r="O1252" s="12">
        <v>1605.3373670000001</v>
      </c>
      <c r="P1252" s="12">
        <v>1058.3776760000001</v>
      </c>
      <c r="Q1252" s="13">
        <v>0.65928699999999996</v>
      </c>
      <c r="R1252" s="13">
        <v>-0.6010214606995109</v>
      </c>
      <c r="S1252" s="13" t="s">
        <v>32</v>
      </c>
      <c r="T1252" s="13" t="s">
        <v>32</v>
      </c>
      <c r="U1252" s="14" t="s">
        <v>33</v>
      </c>
      <c r="V1252" s="15" t="s">
        <v>33</v>
      </c>
    </row>
    <row r="1253" spans="1:22">
      <c r="A1253" s="10" t="s">
        <v>17332</v>
      </c>
      <c r="B1253" s="11" t="s">
        <v>17332</v>
      </c>
      <c r="C1253" s="11" t="s">
        <v>17265</v>
      </c>
      <c r="D1253" s="11" t="s">
        <v>17266</v>
      </c>
      <c r="E1253" s="11" t="s">
        <v>17333</v>
      </c>
      <c r="F1253" s="11" t="s">
        <v>17267</v>
      </c>
      <c r="G1253" s="11" t="s">
        <v>17268</v>
      </c>
      <c r="H1253" s="11" t="s">
        <v>53</v>
      </c>
      <c r="I1253" s="11" t="s">
        <v>8838</v>
      </c>
      <c r="J1253" s="11" t="s">
        <v>53</v>
      </c>
      <c r="K1253" s="12">
        <v>425.996983</v>
      </c>
      <c r="L1253" s="12">
        <v>586.86834599999997</v>
      </c>
      <c r="M1253" s="12">
        <v>402.63850000000002</v>
      </c>
      <c r="N1253" s="12">
        <v>509.089246</v>
      </c>
      <c r="O1253" s="12">
        <v>402.63850000000002</v>
      </c>
      <c r="P1253" s="12">
        <v>265.62830400000001</v>
      </c>
      <c r="Q1253" s="13">
        <v>0.65971900000000006</v>
      </c>
      <c r="R1253" s="13">
        <v>-0.60007643955487755</v>
      </c>
      <c r="S1253" s="13" t="s">
        <v>32</v>
      </c>
      <c r="T1253" s="13" t="s">
        <v>32</v>
      </c>
      <c r="U1253" s="14" t="s">
        <v>33</v>
      </c>
      <c r="V1253" s="15" t="s">
        <v>33</v>
      </c>
    </row>
    <row r="1254" spans="1:22">
      <c r="A1254" s="10" t="s">
        <v>17334</v>
      </c>
      <c r="B1254" s="11" t="s">
        <v>17334</v>
      </c>
      <c r="C1254" s="11" t="s">
        <v>53</v>
      </c>
      <c r="D1254" s="11" t="s">
        <v>53</v>
      </c>
      <c r="E1254" s="11" t="s">
        <v>17335</v>
      </c>
      <c r="F1254" s="11" t="s">
        <v>17336</v>
      </c>
      <c r="G1254" s="11" t="s">
        <v>17337</v>
      </c>
      <c r="H1254" s="11" t="s">
        <v>53</v>
      </c>
      <c r="I1254" s="11" t="s">
        <v>53</v>
      </c>
      <c r="J1254" s="11" t="s">
        <v>53</v>
      </c>
      <c r="K1254" s="12">
        <v>211.80437800000001</v>
      </c>
      <c r="L1254" s="12">
        <v>316.07113700000002</v>
      </c>
      <c r="M1254" s="12">
        <v>188.44589500000001</v>
      </c>
      <c r="N1254" s="12">
        <v>238.29203699999999</v>
      </c>
      <c r="O1254" s="12">
        <v>188.44589500000001</v>
      </c>
      <c r="P1254" s="12">
        <v>124.334014</v>
      </c>
      <c r="Q1254" s="13">
        <v>0.65978599999999998</v>
      </c>
      <c r="R1254" s="13">
        <v>-0.5999299292077056</v>
      </c>
      <c r="S1254" s="13" t="s">
        <v>32</v>
      </c>
      <c r="T1254" s="13" t="s">
        <v>32</v>
      </c>
      <c r="U1254" s="14" t="s">
        <v>33</v>
      </c>
      <c r="V1254" s="15" t="s">
        <v>33</v>
      </c>
    </row>
    <row r="1255" spans="1:22">
      <c r="A1255" s="10" t="s">
        <v>17338</v>
      </c>
      <c r="B1255" s="11" t="s">
        <v>17338</v>
      </c>
      <c r="C1255" s="11" t="s">
        <v>53</v>
      </c>
      <c r="D1255" s="11" t="s">
        <v>17339</v>
      </c>
      <c r="E1255" s="11" t="s">
        <v>17340</v>
      </c>
      <c r="F1255" s="11" t="s">
        <v>17341</v>
      </c>
      <c r="G1255" s="11" t="s">
        <v>17342</v>
      </c>
      <c r="H1255" s="11" t="s">
        <v>17343</v>
      </c>
      <c r="I1255" s="11" t="s">
        <v>17344</v>
      </c>
      <c r="J1255" s="11" t="s">
        <v>17345</v>
      </c>
      <c r="K1255" s="12">
        <v>383.39692400000001</v>
      </c>
      <c r="L1255" s="12">
        <v>533.18230900000003</v>
      </c>
      <c r="M1255" s="12">
        <v>360.03844099999998</v>
      </c>
      <c r="N1255" s="12">
        <v>455.403209</v>
      </c>
      <c r="O1255" s="12">
        <v>360.03844099999998</v>
      </c>
      <c r="P1255" s="12">
        <v>237.616455</v>
      </c>
      <c r="Q1255" s="13">
        <v>0.65997499999999998</v>
      </c>
      <c r="R1255" s="13">
        <v>-0.59951671899071635</v>
      </c>
      <c r="S1255" s="13" t="s">
        <v>32</v>
      </c>
      <c r="T1255" s="13" t="s">
        <v>32</v>
      </c>
      <c r="U1255" s="14" t="s">
        <v>33</v>
      </c>
      <c r="V1255" s="15" t="s">
        <v>33</v>
      </c>
    </row>
    <row r="1256" spans="1:22">
      <c r="A1256" s="10" t="s">
        <v>17346</v>
      </c>
      <c r="B1256" s="11" t="s">
        <v>17346</v>
      </c>
      <c r="C1256" s="11" t="s">
        <v>17347</v>
      </c>
      <c r="D1256" s="11" t="s">
        <v>17348</v>
      </c>
      <c r="E1256" s="11" t="s">
        <v>17349</v>
      </c>
      <c r="F1256" s="11" t="s">
        <v>17350</v>
      </c>
      <c r="G1256" s="11" t="s">
        <v>17351</v>
      </c>
      <c r="H1256" s="11" t="s">
        <v>287</v>
      </c>
      <c r="I1256" s="11" t="s">
        <v>17352</v>
      </c>
      <c r="J1256" s="11" t="s">
        <v>5298</v>
      </c>
      <c r="K1256" s="12">
        <v>253.068567</v>
      </c>
      <c r="L1256" s="12">
        <v>368.37504300000001</v>
      </c>
      <c r="M1256" s="12">
        <v>229.71008399999999</v>
      </c>
      <c r="N1256" s="12">
        <v>290.59594299999998</v>
      </c>
      <c r="O1256" s="12">
        <v>229.71008399999999</v>
      </c>
      <c r="P1256" s="12">
        <v>151.624706</v>
      </c>
      <c r="Q1256" s="13">
        <v>0.66007000000000005</v>
      </c>
      <c r="R1256" s="13">
        <v>-0.5993090654196318</v>
      </c>
      <c r="S1256" s="13" t="s">
        <v>32</v>
      </c>
      <c r="T1256" s="13" t="s">
        <v>32</v>
      </c>
      <c r="U1256" s="14" t="s">
        <v>33</v>
      </c>
      <c r="V1256" s="15" t="s">
        <v>33</v>
      </c>
    </row>
    <row r="1257" spans="1:22">
      <c r="A1257" s="10" t="s">
        <v>17353</v>
      </c>
      <c r="B1257" s="11" t="s">
        <v>17353</v>
      </c>
      <c r="C1257" s="11" t="s">
        <v>17354</v>
      </c>
      <c r="D1257" s="11" t="s">
        <v>53</v>
      </c>
      <c r="E1257" s="11" t="s">
        <v>53</v>
      </c>
      <c r="F1257" s="11" t="s">
        <v>17355</v>
      </c>
      <c r="G1257" s="11" t="s">
        <v>53</v>
      </c>
      <c r="H1257" s="11" t="s">
        <v>53</v>
      </c>
      <c r="I1257" s="11" t="s">
        <v>17356</v>
      </c>
      <c r="J1257" s="11" t="s">
        <v>53</v>
      </c>
      <c r="K1257" s="12">
        <v>16851.754144999999</v>
      </c>
      <c r="L1257" s="12">
        <v>21378.626065</v>
      </c>
      <c r="M1257" s="12">
        <v>16828.395662999999</v>
      </c>
      <c r="N1257" s="12">
        <v>21300.846965000001</v>
      </c>
      <c r="O1257" s="12">
        <v>16828.395662999999</v>
      </c>
      <c r="P1257" s="12">
        <v>11114.176727</v>
      </c>
      <c r="Q1257" s="13">
        <v>0.66044199999999997</v>
      </c>
      <c r="R1257" s="13">
        <v>-0.59849622529488078</v>
      </c>
      <c r="S1257" s="13" t="s">
        <v>32</v>
      </c>
      <c r="T1257" s="13" t="s">
        <v>32</v>
      </c>
      <c r="U1257" s="14" t="s">
        <v>33</v>
      </c>
      <c r="V1257" s="15" t="s">
        <v>33</v>
      </c>
    </row>
    <row r="1258" spans="1:22">
      <c r="A1258" s="10" t="s">
        <v>17357</v>
      </c>
      <c r="B1258" s="11" t="s">
        <v>17357</v>
      </c>
      <c r="C1258" s="11" t="s">
        <v>53</v>
      </c>
      <c r="D1258" s="11" t="s">
        <v>53</v>
      </c>
      <c r="E1258" s="11" t="s">
        <v>17358</v>
      </c>
      <c r="F1258" s="11" t="s">
        <v>17359</v>
      </c>
      <c r="G1258" s="11" t="s">
        <v>53</v>
      </c>
      <c r="H1258" s="11" t="s">
        <v>53</v>
      </c>
      <c r="I1258" s="11" t="s">
        <v>53</v>
      </c>
      <c r="J1258" s="11" t="s">
        <v>53</v>
      </c>
      <c r="K1258" s="12">
        <v>657.95218199999999</v>
      </c>
      <c r="L1258" s="12">
        <v>881.12916099999995</v>
      </c>
      <c r="M1258" s="12">
        <v>634.59369900000002</v>
      </c>
      <c r="N1258" s="12">
        <v>803.35006099999998</v>
      </c>
      <c r="O1258" s="12">
        <v>634.59369900000002</v>
      </c>
      <c r="P1258" s="12">
        <v>419.16523599999999</v>
      </c>
      <c r="Q1258" s="13">
        <v>0.66052500000000003</v>
      </c>
      <c r="R1258" s="13">
        <v>-0.59831492827754196</v>
      </c>
      <c r="S1258" s="13" t="s">
        <v>32</v>
      </c>
      <c r="T1258" s="13" t="s">
        <v>32</v>
      </c>
      <c r="U1258" s="14" t="s">
        <v>33</v>
      </c>
      <c r="V1258" s="15" t="s">
        <v>33</v>
      </c>
    </row>
    <row r="1259" spans="1:22">
      <c r="A1259" s="10" t="s">
        <v>17360</v>
      </c>
      <c r="B1259" s="11" t="s">
        <v>17360</v>
      </c>
      <c r="C1259" s="11" t="s">
        <v>53</v>
      </c>
      <c r="D1259" s="11" t="s">
        <v>17361</v>
      </c>
      <c r="E1259" s="11" t="s">
        <v>17362</v>
      </c>
      <c r="F1259" s="11" t="s">
        <v>17363</v>
      </c>
      <c r="G1259" s="11" t="s">
        <v>17364</v>
      </c>
      <c r="H1259" s="11" t="s">
        <v>693</v>
      </c>
      <c r="I1259" s="11" t="s">
        <v>15860</v>
      </c>
      <c r="J1259" s="11" t="s">
        <v>53</v>
      </c>
      <c r="K1259" s="12">
        <v>347.75481600000001</v>
      </c>
      <c r="L1259" s="12">
        <v>488.65886599999999</v>
      </c>
      <c r="M1259" s="12">
        <v>324.39633400000002</v>
      </c>
      <c r="N1259" s="12">
        <v>410.87976600000002</v>
      </c>
      <c r="O1259" s="12">
        <v>324.39633400000002</v>
      </c>
      <c r="P1259" s="12">
        <v>214.38538700000001</v>
      </c>
      <c r="Q1259" s="13">
        <v>0.66087499999999999</v>
      </c>
      <c r="R1259" s="13">
        <v>-0.59755067328114519</v>
      </c>
      <c r="S1259" s="13" t="s">
        <v>32</v>
      </c>
      <c r="T1259" s="13" t="s">
        <v>32</v>
      </c>
      <c r="U1259" s="14" t="s">
        <v>33</v>
      </c>
      <c r="V1259" s="15" t="s">
        <v>33</v>
      </c>
    </row>
    <row r="1260" spans="1:22">
      <c r="A1260" s="10" t="s">
        <v>17365</v>
      </c>
      <c r="B1260" s="11" t="s">
        <v>17365</v>
      </c>
      <c r="C1260" s="11" t="s">
        <v>17366</v>
      </c>
      <c r="D1260" s="11" t="s">
        <v>17367</v>
      </c>
      <c r="E1260" s="11" t="s">
        <v>17368</v>
      </c>
      <c r="F1260" s="11" t="s">
        <v>17369</v>
      </c>
      <c r="G1260" s="11" t="s">
        <v>17370</v>
      </c>
      <c r="H1260" s="11" t="s">
        <v>17371</v>
      </c>
      <c r="I1260" s="11" t="s">
        <v>17372</v>
      </c>
      <c r="J1260" s="11" t="s">
        <v>4421</v>
      </c>
      <c r="K1260" s="12">
        <v>3710.6345350000001</v>
      </c>
      <c r="L1260" s="12">
        <v>4750.1367659999996</v>
      </c>
      <c r="M1260" s="12">
        <v>3687.2760520000002</v>
      </c>
      <c r="N1260" s="12">
        <v>4672.3576659999999</v>
      </c>
      <c r="O1260" s="12">
        <v>3687.2760520000002</v>
      </c>
      <c r="P1260" s="12">
        <v>2437.9034750000001</v>
      </c>
      <c r="Q1260" s="13">
        <v>0.66116699999999995</v>
      </c>
      <c r="R1260" s="13">
        <v>-0.59691337589000348</v>
      </c>
      <c r="S1260" s="13" t="s">
        <v>32</v>
      </c>
      <c r="T1260" s="13" t="s">
        <v>32</v>
      </c>
      <c r="U1260" s="14" t="s">
        <v>33</v>
      </c>
      <c r="V1260" s="15" t="s">
        <v>33</v>
      </c>
    </row>
    <row r="1261" spans="1:22">
      <c r="A1261" s="10" t="s">
        <v>17373</v>
      </c>
      <c r="B1261" s="11" t="s">
        <v>17373</v>
      </c>
      <c r="C1261" s="11" t="s">
        <v>6844</v>
      </c>
      <c r="D1261" s="11" t="s">
        <v>17374</v>
      </c>
      <c r="E1261" s="11" t="s">
        <v>6846</v>
      </c>
      <c r="F1261" s="11" t="s">
        <v>6847</v>
      </c>
      <c r="G1261" s="11" t="s">
        <v>6848</v>
      </c>
      <c r="H1261" s="11" t="s">
        <v>6849</v>
      </c>
      <c r="I1261" s="11" t="s">
        <v>6850</v>
      </c>
      <c r="J1261" s="11" t="s">
        <v>30</v>
      </c>
      <c r="K1261" s="12">
        <v>3338.8070849999999</v>
      </c>
      <c r="L1261" s="12">
        <v>4280.3041380000004</v>
      </c>
      <c r="M1261" s="12">
        <v>3315.4486019999999</v>
      </c>
      <c r="N1261" s="12">
        <v>4202.5250379999998</v>
      </c>
      <c r="O1261" s="12">
        <v>3315.4486019999999</v>
      </c>
      <c r="P1261" s="12">
        <v>2192.758159</v>
      </c>
      <c r="Q1261" s="13">
        <v>0.66137599999999996</v>
      </c>
      <c r="R1261" s="13">
        <v>-0.59645740089931387</v>
      </c>
      <c r="S1261" s="13" t="s">
        <v>32</v>
      </c>
      <c r="T1261" s="13" t="s">
        <v>32</v>
      </c>
      <c r="U1261" s="14" t="s">
        <v>33</v>
      </c>
      <c r="V1261" s="15" t="s">
        <v>33</v>
      </c>
    </row>
    <row r="1262" spans="1:22">
      <c r="A1262" s="10" t="s">
        <v>17375</v>
      </c>
      <c r="B1262" s="11" t="s">
        <v>17375</v>
      </c>
      <c r="C1262" s="11" t="s">
        <v>17376</v>
      </c>
      <c r="D1262" s="11" t="s">
        <v>17377</v>
      </c>
      <c r="E1262" s="11" t="s">
        <v>17378</v>
      </c>
      <c r="F1262" s="11" t="s">
        <v>17379</v>
      </c>
      <c r="G1262" s="11" t="s">
        <v>17380</v>
      </c>
      <c r="H1262" s="11" t="s">
        <v>17381</v>
      </c>
      <c r="I1262" s="11" t="s">
        <v>17382</v>
      </c>
      <c r="J1262" s="11" t="s">
        <v>17383</v>
      </c>
      <c r="K1262" s="12">
        <v>6366.142476</v>
      </c>
      <c r="L1262" s="12">
        <v>8120.9498990000002</v>
      </c>
      <c r="M1262" s="12">
        <v>6342.783993</v>
      </c>
      <c r="N1262" s="12">
        <v>8043.1707990000004</v>
      </c>
      <c r="O1262" s="12">
        <v>6342.783993</v>
      </c>
      <c r="P1262" s="12">
        <v>4196.6979929999998</v>
      </c>
      <c r="Q1262" s="13">
        <v>0.66164900000000004</v>
      </c>
      <c r="R1262" s="13">
        <v>-0.5958620141881743</v>
      </c>
      <c r="S1262" s="13" t="s">
        <v>32</v>
      </c>
      <c r="T1262" s="13" t="s">
        <v>32</v>
      </c>
      <c r="U1262" s="14" t="s">
        <v>33</v>
      </c>
      <c r="V1262" s="15" t="s">
        <v>33</v>
      </c>
    </row>
    <row r="1263" spans="1:22">
      <c r="A1263" s="10" t="s">
        <v>17384</v>
      </c>
      <c r="B1263" s="11" t="s">
        <v>17384</v>
      </c>
      <c r="C1263" s="11" t="s">
        <v>17385</v>
      </c>
      <c r="D1263" s="11" t="s">
        <v>17386</v>
      </c>
      <c r="E1263" s="11" t="s">
        <v>17387</v>
      </c>
      <c r="F1263" s="11" t="s">
        <v>17388</v>
      </c>
      <c r="G1263" s="11" t="s">
        <v>17389</v>
      </c>
      <c r="H1263" s="11" t="s">
        <v>53</v>
      </c>
      <c r="I1263" s="11" t="s">
        <v>53</v>
      </c>
      <c r="J1263" s="11" t="s">
        <v>102</v>
      </c>
      <c r="K1263" s="12">
        <v>1584.5361069999999</v>
      </c>
      <c r="L1263" s="12">
        <v>2057.6281450000001</v>
      </c>
      <c r="M1263" s="12">
        <v>1561.1776239999999</v>
      </c>
      <c r="N1263" s="12">
        <v>1979.8490449999999</v>
      </c>
      <c r="O1263" s="12">
        <v>1561.1776239999999</v>
      </c>
      <c r="P1263" s="12">
        <v>1033.0289780000001</v>
      </c>
      <c r="Q1263" s="13">
        <v>0.66169900000000004</v>
      </c>
      <c r="R1263" s="13">
        <v>-0.59575299561999906</v>
      </c>
      <c r="S1263" s="13" t="s">
        <v>32</v>
      </c>
      <c r="T1263" s="13" t="s">
        <v>32</v>
      </c>
      <c r="U1263" s="14" t="s">
        <v>33</v>
      </c>
      <c r="V1263" s="15" t="s">
        <v>33</v>
      </c>
    </row>
    <row r="1264" spans="1:22">
      <c r="A1264" s="10" t="s">
        <v>17390</v>
      </c>
      <c r="B1264" s="11" t="s">
        <v>17390</v>
      </c>
      <c r="C1264" s="11" t="s">
        <v>17391</v>
      </c>
      <c r="D1264" s="11" t="s">
        <v>17392</v>
      </c>
      <c r="E1264" s="11" t="s">
        <v>17393</v>
      </c>
      <c r="F1264" s="11" t="s">
        <v>17394</v>
      </c>
      <c r="G1264" s="11" t="s">
        <v>17395</v>
      </c>
      <c r="H1264" s="11" t="s">
        <v>53</v>
      </c>
      <c r="I1264" s="11" t="s">
        <v>53</v>
      </c>
      <c r="J1264" s="11" t="s">
        <v>53</v>
      </c>
      <c r="K1264" s="12">
        <v>734.78168700000003</v>
      </c>
      <c r="L1264" s="12">
        <v>980.42458899999997</v>
      </c>
      <c r="M1264" s="12">
        <v>711.42320400000006</v>
      </c>
      <c r="N1264" s="12">
        <v>902.645488</v>
      </c>
      <c r="O1264" s="12">
        <v>711.42320400000006</v>
      </c>
      <c r="P1264" s="12">
        <v>470.97476899999998</v>
      </c>
      <c r="Q1264" s="13">
        <v>0.662018</v>
      </c>
      <c r="R1264" s="13">
        <v>-0.59505765103055486</v>
      </c>
      <c r="S1264" s="13" t="s">
        <v>32</v>
      </c>
      <c r="T1264" s="13" t="s">
        <v>32</v>
      </c>
      <c r="U1264" s="14" t="s">
        <v>33</v>
      </c>
      <c r="V1264" s="15" t="s">
        <v>33</v>
      </c>
    </row>
    <row r="1265" spans="1:22">
      <c r="A1265" s="10" t="s">
        <v>17396</v>
      </c>
      <c r="B1265" s="11" t="s">
        <v>17396</v>
      </c>
      <c r="C1265" s="11" t="s">
        <v>17397</v>
      </c>
      <c r="D1265" s="11" t="s">
        <v>53</v>
      </c>
      <c r="E1265" s="11" t="s">
        <v>53</v>
      </c>
      <c r="F1265" s="11" t="s">
        <v>17398</v>
      </c>
      <c r="G1265" s="11" t="s">
        <v>53</v>
      </c>
      <c r="H1265" s="11" t="s">
        <v>53</v>
      </c>
      <c r="I1265" s="11" t="s">
        <v>17399</v>
      </c>
      <c r="J1265" s="11" t="s">
        <v>53</v>
      </c>
      <c r="K1265" s="12">
        <v>15308.136864</v>
      </c>
      <c r="L1265" s="12">
        <v>19471.280821</v>
      </c>
      <c r="M1265" s="12">
        <v>15284.778382</v>
      </c>
      <c r="N1265" s="12">
        <v>19393.501721000001</v>
      </c>
      <c r="O1265" s="12">
        <v>15284.778382</v>
      </c>
      <c r="P1265" s="12">
        <v>10118.978171999999</v>
      </c>
      <c r="Q1265" s="13">
        <v>0.66203000000000001</v>
      </c>
      <c r="R1265" s="13">
        <v>-0.5950315004068748</v>
      </c>
      <c r="S1265" s="13" t="s">
        <v>32</v>
      </c>
      <c r="T1265" s="13" t="s">
        <v>32</v>
      </c>
      <c r="U1265" s="14" t="s">
        <v>33</v>
      </c>
      <c r="V1265" s="15" t="s">
        <v>33</v>
      </c>
    </row>
    <row r="1266" spans="1:22">
      <c r="A1266" s="10" t="s">
        <v>17400</v>
      </c>
      <c r="B1266" s="11" t="s">
        <v>17400</v>
      </c>
      <c r="C1266" s="11" t="s">
        <v>17401</v>
      </c>
      <c r="D1266" s="11" t="s">
        <v>17402</v>
      </c>
      <c r="E1266" s="11" t="s">
        <v>17403</v>
      </c>
      <c r="F1266" s="11" t="s">
        <v>17404</v>
      </c>
      <c r="G1266" s="11" t="s">
        <v>17405</v>
      </c>
      <c r="H1266" s="11" t="s">
        <v>10449</v>
      </c>
      <c r="I1266" s="11" t="s">
        <v>2065</v>
      </c>
      <c r="J1266" s="11" t="s">
        <v>152</v>
      </c>
      <c r="K1266" s="12">
        <v>285.20754099999999</v>
      </c>
      <c r="L1266" s="12">
        <v>410.09679599999998</v>
      </c>
      <c r="M1266" s="12">
        <v>261.84905800000001</v>
      </c>
      <c r="N1266" s="12">
        <v>332.31769600000001</v>
      </c>
      <c r="O1266" s="12">
        <v>261.84905800000001</v>
      </c>
      <c r="P1266" s="12">
        <v>173.39393100000001</v>
      </c>
      <c r="Q1266" s="13">
        <v>0.66218999999999995</v>
      </c>
      <c r="R1266" s="13">
        <v>-0.59468287071140813</v>
      </c>
      <c r="S1266" s="13" t="s">
        <v>32</v>
      </c>
      <c r="T1266" s="13" t="s">
        <v>32</v>
      </c>
      <c r="U1266" s="14" t="s">
        <v>33</v>
      </c>
      <c r="V1266" s="15" t="s">
        <v>33</v>
      </c>
    </row>
    <row r="1267" spans="1:22">
      <c r="A1267" s="10" t="s">
        <v>17406</v>
      </c>
      <c r="B1267" s="11" t="s">
        <v>17406</v>
      </c>
      <c r="C1267" s="11" t="s">
        <v>17407</v>
      </c>
      <c r="D1267" s="11" t="s">
        <v>17408</v>
      </c>
      <c r="E1267" s="11" t="s">
        <v>53</v>
      </c>
      <c r="F1267" s="11" t="s">
        <v>15838</v>
      </c>
      <c r="G1267" s="11" t="s">
        <v>15839</v>
      </c>
      <c r="H1267" s="11" t="s">
        <v>17409</v>
      </c>
      <c r="I1267" s="11" t="s">
        <v>2501</v>
      </c>
      <c r="J1267" s="11" t="s">
        <v>102</v>
      </c>
      <c r="K1267" s="12">
        <v>236.073882</v>
      </c>
      <c r="L1267" s="12">
        <v>347.79281400000002</v>
      </c>
      <c r="M1267" s="12">
        <v>212.71539899999999</v>
      </c>
      <c r="N1267" s="12">
        <v>270.01371399999999</v>
      </c>
      <c r="O1267" s="12">
        <v>212.71539899999999</v>
      </c>
      <c r="P1267" s="12">
        <v>140.88548399999999</v>
      </c>
      <c r="Q1267" s="13">
        <v>0.66231899999999999</v>
      </c>
      <c r="R1267" s="13">
        <v>-0.59440184935049145</v>
      </c>
      <c r="S1267" s="13" t="s">
        <v>32</v>
      </c>
      <c r="T1267" s="13" t="s">
        <v>32</v>
      </c>
      <c r="U1267" s="14" t="s">
        <v>33</v>
      </c>
      <c r="V1267" s="15" t="s">
        <v>33</v>
      </c>
    </row>
    <row r="1268" spans="1:22">
      <c r="A1268" s="10" t="s">
        <v>17410</v>
      </c>
      <c r="B1268" s="11" t="s">
        <v>17410</v>
      </c>
      <c r="C1268" s="11" t="s">
        <v>17411</v>
      </c>
      <c r="D1268" s="11" t="s">
        <v>17412</v>
      </c>
      <c r="E1268" s="11" t="s">
        <v>17413</v>
      </c>
      <c r="F1268" s="11" t="s">
        <v>17414</v>
      </c>
      <c r="G1268" s="11" t="s">
        <v>17415</v>
      </c>
      <c r="H1268" s="11" t="s">
        <v>17416</v>
      </c>
      <c r="I1268" s="11" t="s">
        <v>17417</v>
      </c>
      <c r="J1268" s="11" t="s">
        <v>17418</v>
      </c>
      <c r="K1268" s="12">
        <v>793.74336400000004</v>
      </c>
      <c r="L1268" s="12">
        <v>1055.771514</v>
      </c>
      <c r="M1268" s="12">
        <v>770.38488099999995</v>
      </c>
      <c r="N1268" s="12">
        <v>977.99241400000005</v>
      </c>
      <c r="O1268" s="12">
        <v>770.38488099999995</v>
      </c>
      <c r="P1268" s="12">
        <v>510.28865400000001</v>
      </c>
      <c r="Q1268" s="13">
        <v>0.662381</v>
      </c>
      <c r="R1268" s="13">
        <v>-0.59426680429485557</v>
      </c>
      <c r="S1268" s="13" t="s">
        <v>32</v>
      </c>
      <c r="T1268" s="13" t="s">
        <v>32</v>
      </c>
      <c r="U1268" s="14" t="s">
        <v>33</v>
      </c>
      <c r="V1268" s="15" t="s">
        <v>33</v>
      </c>
    </row>
    <row r="1269" spans="1:22">
      <c r="A1269" s="10" t="s">
        <v>17419</v>
      </c>
      <c r="B1269" s="11" t="s">
        <v>17419</v>
      </c>
      <c r="C1269" s="11" t="s">
        <v>17420</v>
      </c>
      <c r="D1269" s="11" t="s">
        <v>17421</v>
      </c>
      <c r="E1269" s="11" t="s">
        <v>17422</v>
      </c>
      <c r="F1269" s="11" t="s">
        <v>17423</v>
      </c>
      <c r="G1269" s="11" t="s">
        <v>17424</v>
      </c>
      <c r="H1269" s="11" t="s">
        <v>17425</v>
      </c>
      <c r="I1269" s="11" t="s">
        <v>17426</v>
      </c>
      <c r="J1269" s="11" t="s">
        <v>53</v>
      </c>
      <c r="K1269" s="12">
        <v>187.35044300000001</v>
      </c>
      <c r="L1269" s="12">
        <v>285.99731300000002</v>
      </c>
      <c r="M1269" s="12">
        <v>163.99196000000001</v>
      </c>
      <c r="N1269" s="12">
        <v>208.21821299999999</v>
      </c>
      <c r="O1269" s="12">
        <v>163.99196000000001</v>
      </c>
      <c r="P1269" s="12">
        <v>108.642347</v>
      </c>
      <c r="Q1269" s="13">
        <v>0.66248600000000002</v>
      </c>
      <c r="R1269" s="13">
        <v>-0.59403812778678267</v>
      </c>
      <c r="S1269" s="13" t="s">
        <v>32</v>
      </c>
      <c r="T1269" s="13" t="s">
        <v>32</v>
      </c>
      <c r="U1269" s="14" t="s">
        <v>33</v>
      </c>
      <c r="V1269" s="15" t="s">
        <v>33</v>
      </c>
    </row>
    <row r="1270" spans="1:22">
      <c r="A1270" s="10" t="s">
        <v>17427</v>
      </c>
      <c r="B1270" s="11" t="s">
        <v>17427</v>
      </c>
      <c r="C1270" s="11" t="s">
        <v>17428</v>
      </c>
      <c r="D1270" s="11" t="s">
        <v>17429</v>
      </c>
      <c r="E1270" s="11" t="s">
        <v>17430</v>
      </c>
      <c r="F1270" s="11" t="s">
        <v>17431</v>
      </c>
      <c r="G1270" s="11" t="s">
        <v>17432</v>
      </c>
      <c r="H1270" s="11" t="s">
        <v>53</v>
      </c>
      <c r="I1270" s="11" t="s">
        <v>53</v>
      </c>
      <c r="J1270" s="11" t="s">
        <v>7596</v>
      </c>
      <c r="K1270" s="12">
        <v>346.10052999999999</v>
      </c>
      <c r="L1270" s="12">
        <v>487.574343</v>
      </c>
      <c r="M1270" s="12">
        <v>322.74204700000001</v>
      </c>
      <c r="N1270" s="12">
        <v>409.79524300000003</v>
      </c>
      <c r="O1270" s="12">
        <v>322.74204700000001</v>
      </c>
      <c r="P1270" s="12">
        <v>213.819514</v>
      </c>
      <c r="Q1270" s="13">
        <v>0.66250900000000001</v>
      </c>
      <c r="R1270" s="13">
        <v>-0.59398804158125917</v>
      </c>
      <c r="S1270" s="13" t="s">
        <v>32</v>
      </c>
      <c r="T1270" s="13" t="s">
        <v>32</v>
      </c>
      <c r="U1270" s="14" t="s">
        <v>33</v>
      </c>
      <c r="V1270" s="15" t="s">
        <v>33</v>
      </c>
    </row>
    <row r="1271" spans="1:22">
      <c r="A1271" s="10" t="s">
        <v>17433</v>
      </c>
      <c r="B1271" s="11" t="s">
        <v>17433</v>
      </c>
      <c r="C1271" s="11" t="s">
        <v>17434</v>
      </c>
      <c r="D1271" s="11" t="s">
        <v>17435</v>
      </c>
      <c r="E1271" s="11" t="s">
        <v>17436</v>
      </c>
      <c r="F1271" s="11" t="s">
        <v>17437</v>
      </c>
      <c r="G1271" s="11" t="s">
        <v>17438</v>
      </c>
      <c r="H1271" s="11" t="s">
        <v>17439</v>
      </c>
      <c r="I1271" s="11" t="s">
        <v>17440</v>
      </c>
      <c r="J1271" s="11" t="s">
        <v>17441</v>
      </c>
      <c r="K1271" s="12">
        <v>317.08709099999999</v>
      </c>
      <c r="L1271" s="12">
        <v>450.75257199999999</v>
      </c>
      <c r="M1271" s="12">
        <v>293.72860800000001</v>
      </c>
      <c r="N1271" s="12">
        <v>372.97347200000002</v>
      </c>
      <c r="O1271" s="12">
        <v>293.72860800000001</v>
      </c>
      <c r="P1271" s="12">
        <v>194.60696100000001</v>
      </c>
      <c r="Q1271" s="13">
        <v>0.66254000000000002</v>
      </c>
      <c r="R1271" s="13">
        <v>-0.59392053683799961</v>
      </c>
      <c r="S1271" s="13" t="s">
        <v>32</v>
      </c>
      <c r="T1271" s="13" t="s">
        <v>32</v>
      </c>
      <c r="U1271" s="14" t="s">
        <v>33</v>
      </c>
      <c r="V1271" s="15" t="s">
        <v>33</v>
      </c>
    </row>
    <row r="1272" spans="1:22">
      <c r="A1272" s="10" t="s">
        <v>17442</v>
      </c>
      <c r="B1272" s="11" t="s">
        <v>17442</v>
      </c>
      <c r="C1272" s="11" t="s">
        <v>17443</v>
      </c>
      <c r="D1272" s="11" t="s">
        <v>17444</v>
      </c>
      <c r="E1272" s="11" t="s">
        <v>17445</v>
      </c>
      <c r="F1272" s="11" t="s">
        <v>17446</v>
      </c>
      <c r="G1272" s="11" t="s">
        <v>17447</v>
      </c>
      <c r="H1272" s="11" t="s">
        <v>15131</v>
      </c>
      <c r="I1272" s="11" t="s">
        <v>17448</v>
      </c>
      <c r="J1272" s="11" t="s">
        <v>388</v>
      </c>
      <c r="K1272" s="12">
        <v>392.24622299999999</v>
      </c>
      <c r="L1272" s="12">
        <v>546.19931899999995</v>
      </c>
      <c r="M1272" s="12">
        <v>368.88774000000001</v>
      </c>
      <c r="N1272" s="12">
        <v>468.42021899999997</v>
      </c>
      <c r="O1272" s="12">
        <v>368.88774000000001</v>
      </c>
      <c r="P1272" s="12">
        <v>244.40836100000001</v>
      </c>
      <c r="Q1272" s="13">
        <v>0.66255500000000001</v>
      </c>
      <c r="R1272" s="13">
        <v>-0.59388787438645574</v>
      </c>
      <c r="S1272" s="13" t="s">
        <v>32</v>
      </c>
      <c r="T1272" s="13" t="s">
        <v>32</v>
      </c>
      <c r="U1272" s="14" t="s">
        <v>33</v>
      </c>
      <c r="V1272" s="15" t="s">
        <v>33</v>
      </c>
    </row>
    <row r="1273" spans="1:22">
      <c r="A1273" s="10" t="s">
        <v>17449</v>
      </c>
      <c r="B1273" s="11" t="s">
        <v>17449</v>
      </c>
      <c r="C1273" s="11" t="s">
        <v>53</v>
      </c>
      <c r="D1273" s="11" t="s">
        <v>17450</v>
      </c>
      <c r="E1273" s="11" t="s">
        <v>17451</v>
      </c>
      <c r="F1273" s="11" t="s">
        <v>16054</v>
      </c>
      <c r="G1273" s="11" t="s">
        <v>16055</v>
      </c>
      <c r="H1273" s="11" t="s">
        <v>337</v>
      </c>
      <c r="I1273" s="11" t="s">
        <v>53</v>
      </c>
      <c r="J1273" s="11" t="s">
        <v>496</v>
      </c>
      <c r="K1273" s="12">
        <v>361.68613699999997</v>
      </c>
      <c r="L1273" s="12">
        <v>507.61043799999999</v>
      </c>
      <c r="M1273" s="12">
        <v>338.327654</v>
      </c>
      <c r="N1273" s="12">
        <v>429.83133800000002</v>
      </c>
      <c r="O1273" s="12">
        <v>338.327654</v>
      </c>
      <c r="P1273" s="12">
        <v>224.27377999999999</v>
      </c>
      <c r="Q1273" s="13">
        <v>0.66288899999999995</v>
      </c>
      <c r="R1273" s="13">
        <v>-0.59316078194972344</v>
      </c>
      <c r="S1273" s="13" t="s">
        <v>32</v>
      </c>
      <c r="T1273" s="13" t="s">
        <v>32</v>
      </c>
      <c r="U1273" s="14" t="s">
        <v>33</v>
      </c>
      <c r="V1273" s="15" t="s">
        <v>33</v>
      </c>
    </row>
    <row r="1274" spans="1:22">
      <c r="A1274" s="10" t="s">
        <v>17452</v>
      </c>
      <c r="B1274" s="11" t="s">
        <v>17452</v>
      </c>
      <c r="C1274" s="11" t="s">
        <v>17453</v>
      </c>
      <c r="D1274" s="11" t="s">
        <v>17454</v>
      </c>
      <c r="E1274" s="11" t="s">
        <v>17455</v>
      </c>
      <c r="F1274" s="11" t="s">
        <v>17456</v>
      </c>
      <c r="G1274" s="11" t="s">
        <v>17457</v>
      </c>
      <c r="H1274" s="11" t="s">
        <v>4587</v>
      </c>
      <c r="I1274" s="11" t="s">
        <v>882</v>
      </c>
      <c r="J1274" s="11" t="s">
        <v>353</v>
      </c>
      <c r="K1274" s="12">
        <v>3024.6886669999999</v>
      </c>
      <c r="L1274" s="12">
        <v>3891.4003600000001</v>
      </c>
      <c r="M1274" s="12">
        <v>3001.3301839999999</v>
      </c>
      <c r="N1274" s="12">
        <v>3813.6212599999999</v>
      </c>
      <c r="O1274" s="12">
        <v>3001.3301839999999</v>
      </c>
      <c r="P1274" s="12">
        <v>1989.839217</v>
      </c>
      <c r="Q1274" s="13">
        <v>0.66298599999999996</v>
      </c>
      <c r="R1274" s="13">
        <v>-0.59294968901982292</v>
      </c>
      <c r="S1274" s="13" t="s">
        <v>32</v>
      </c>
      <c r="T1274" s="13" t="s">
        <v>32</v>
      </c>
      <c r="U1274" s="14" t="s">
        <v>33</v>
      </c>
      <c r="V1274" s="15" t="s">
        <v>33</v>
      </c>
    </row>
    <row r="1275" spans="1:22">
      <c r="A1275" s="10" t="s">
        <v>17458</v>
      </c>
      <c r="B1275" s="11" t="s">
        <v>17458</v>
      </c>
      <c r="C1275" s="11" t="s">
        <v>17459</v>
      </c>
      <c r="D1275" s="11" t="s">
        <v>17460</v>
      </c>
      <c r="E1275" s="11" t="s">
        <v>17461</v>
      </c>
      <c r="F1275" s="11" t="s">
        <v>17462</v>
      </c>
      <c r="G1275" s="11" t="s">
        <v>17463</v>
      </c>
      <c r="H1275" s="11" t="s">
        <v>17464</v>
      </c>
      <c r="I1275" s="11" t="s">
        <v>17465</v>
      </c>
      <c r="J1275" s="11" t="s">
        <v>17466</v>
      </c>
      <c r="K1275" s="12">
        <v>814.79613400000005</v>
      </c>
      <c r="L1275" s="12">
        <v>1084.146178</v>
      </c>
      <c r="M1275" s="12">
        <v>791.43765099999996</v>
      </c>
      <c r="N1275" s="12">
        <v>1006.367078</v>
      </c>
      <c r="O1275" s="12">
        <v>791.43765099999996</v>
      </c>
      <c r="P1275" s="12">
        <v>525.09374700000001</v>
      </c>
      <c r="Q1275" s="13">
        <v>0.66346799999999995</v>
      </c>
      <c r="R1275" s="13">
        <v>-0.59190121083616221</v>
      </c>
      <c r="S1275" s="13" t="s">
        <v>32</v>
      </c>
      <c r="T1275" s="13" t="s">
        <v>32</v>
      </c>
      <c r="U1275" s="14" t="s">
        <v>33</v>
      </c>
      <c r="V1275" s="15" t="s">
        <v>33</v>
      </c>
    </row>
    <row r="1276" spans="1:22">
      <c r="A1276" s="10" t="s">
        <v>17467</v>
      </c>
      <c r="B1276" s="11" t="s">
        <v>17467</v>
      </c>
      <c r="C1276" s="11" t="s">
        <v>17468</v>
      </c>
      <c r="D1276" s="11" t="s">
        <v>17469</v>
      </c>
      <c r="E1276" s="11" t="s">
        <v>17470</v>
      </c>
      <c r="F1276" s="11" t="s">
        <v>17471</v>
      </c>
      <c r="G1276" s="11" t="s">
        <v>17472</v>
      </c>
      <c r="H1276" s="11" t="s">
        <v>17473</v>
      </c>
      <c r="I1276" s="11" t="s">
        <v>5025</v>
      </c>
      <c r="J1276" s="11" t="s">
        <v>353</v>
      </c>
      <c r="K1276" s="12">
        <v>590.74668899999995</v>
      </c>
      <c r="L1276" s="12">
        <v>799.42211599999996</v>
      </c>
      <c r="M1276" s="12">
        <v>567.38820599999997</v>
      </c>
      <c r="N1276" s="12">
        <v>721.64301599999999</v>
      </c>
      <c r="O1276" s="12">
        <v>567.38820599999997</v>
      </c>
      <c r="P1276" s="12">
        <v>376.53282200000001</v>
      </c>
      <c r="Q1276" s="13">
        <v>0.66362500000000002</v>
      </c>
      <c r="R1276" s="13">
        <v>-0.59155985853835591</v>
      </c>
      <c r="S1276" s="13" t="s">
        <v>32</v>
      </c>
      <c r="T1276" s="13" t="s">
        <v>32</v>
      </c>
      <c r="U1276" s="14" t="s">
        <v>33</v>
      </c>
      <c r="V1276" s="15" t="s">
        <v>33</v>
      </c>
    </row>
    <row r="1277" spans="1:22">
      <c r="A1277" s="10" t="s">
        <v>17474</v>
      </c>
      <c r="B1277" s="11" t="s">
        <v>17474</v>
      </c>
      <c r="C1277" s="11" t="s">
        <v>17475</v>
      </c>
      <c r="D1277" s="11" t="s">
        <v>17476</v>
      </c>
      <c r="E1277" s="11" t="s">
        <v>17477</v>
      </c>
      <c r="F1277" s="11" t="s">
        <v>17478</v>
      </c>
      <c r="G1277" s="11" t="s">
        <v>17479</v>
      </c>
      <c r="H1277" s="11" t="s">
        <v>17480</v>
      </c>
      <c r="I1277" s="11" t="s">
        <v>17481</v>
      </c>
      <c r="J1277" s="11" t="s">
        <v>353</v>
      </c>
      <c r="K1277" s="12">
        <v>275.708865</v>
      </c>
      <c r="L1277" s="12">
        <v>398.86358799999999</v>
      </c>
      <c r="M1277" s="12">
        <v>252.350382</v>
      </c>
      <c r="N1277" s="12">
        <v>321.08448800000002</v>
      </c>
      <c r="O1277" s="12">
        <v>252.350382</v>
      </c>
      <c r="P1277" s="12">
        <v>167.53276299999999</v>
      </c>
      <c r="Q1277" s="13">
        <v>0.66388899999999995</v>
      </c>
      <c r="R1277" s="13">
        <v>-0.59098604689370948</v>
      </c>
      <c r="S1277" s="13" t="s">
        <v>32</v>
      </c>
      <c r="T1277" s="13" t="s">
        <v>32</v>
      </c>
      <c r="U1277" s="14" t="s">
        <v>33</v>
      </c>
      <c r="V1277" s="15" t="s">
        <v>33</v>
      </c>
    </row>
    <row r="1278" spans="1:22">
      <c r="A1278" s="10" t="s">
        <v>17482</v>
      </c>
      <c r="B1278" s="11" t="s">
        <v>17482</v>
      </c>
      <c r="C1278" s="11" t="s">
        <v>17483</v>
      </c>
      <c r="D1278" s="11" t="s">
        <v>17484</v>
      </c>
      <c r="E1278" s="11" t="s">
        <v>17485</v>
      </c>
      <c r="F1278" s="11" t="s">
        <v>17486</v>
      </c>
      <c r="G1278" s="11" t="s">
        <v>17487</v>
      </c>
      <c r="H1278" s="11" t="s">
        <v>17488</v>
      </c>
      <c r="I1278" s="11" t="s">
        <v>17489</v>
      </c>
      <c r="J1278" s="11" t="s">
        <v>17490</v>
      </c>
      <c r="K1278" s="12">
        <v>243.26768999999999</v>
      </c>
      <c r="L1278" s="12">
        <v>357.72386799999998</v>
      </c>
      <c r="M1278" s="12">
        <v>219.90920800000001</v>
      </c>
      <c r="N1278" s="12">
        <v>279.94476800000001</v>
      </c>
      <c r="O1278" s="12">
        <v>219.90920800000001</v>
      </c>
      <c r="P1278" s="12">
        <v>146.06722600000001</v>
      </c>
      <c r="Q1278" s="13">
        <v>0.66421600000000003</v>
      </c>
      <c r="R1278" s="13">
        <v>-0.59027561919724902</v>
      </c>
      <c r="S1278" s="13" t="s">
        <v>32</v>
      </c>
      <c r="T1278" s="13" t="s">
        <v>32</v>
      </c>
      <c r="U1278" s="14" t="s">
        <v>33</v>
      </c>
      <c r="V1278" s="15" t="s">
        <v>33</v>
      </c>
    </row>
    <row r="1279" spans="1:22">
      <c r="A1279" s="10" t="s">
        <v>17491</v>
      </c>
      <c r="B1279" s="11" t="s">
        <v>17491</v>
      </c>
      <c r="C1279" s="11" t="s">
        <v>17492</v>
      </c>
      <c r="D1279" s="11" t="s">
        <v>53</v>
      </c>
      <c r="E1279" s="11" t="s">
        <v>17493</v>
      </c>
      <c r="F1279" s="11" t="s">
        <v>17494</v>
      </c>
      <c r="G1279" s="11" t="s">
        <v>17495</v>
      </c>
      <c r="H1279" s="11" t="s">
        <v>53</v>
      </c>
      <c r="I1279" s="11" t="s">
        <v>53</v>
      </c>
      <c r="J1279" s="11" t="s">
        <v>53</v>
      </c>
      <c r="K1279" s="12">
        <v>233.75384600000001</v>
      </c>
      <c r="L1279" s="12">
        <v>345.71251999999998</v>
      </c>
      <c r="M1279" s="12">
        <v>210.395363</v>
      </c>
      <c r="N1279" s="12">
        <v>267.93342000000001</v>
      </c>
      <c r="O1279" s="12">
        <v>210.395363</v>
      </c>
      <c r="P1279" s="12">
        <v>139.80004600000001</v>
      </c>
      <c r="Q1279" s="13">
        <v>0.66446400000000005</v>
      </c>
      <c r="R1279" s="13">
        <v>-0.58973705705392554</v>
      </c>
      <c r="S1279" s="13" t="s">
        <v>32</v>
      </c>
      <c r="T1279" s="13" t="s">
        <v>32</v>
      </c>
      <c r="U1279" s="14" t="s">
        <v>33</v>
      </c>
      <c r="V1279" s="15" t="s">
        <v>33</v>
      </c>
    </row>
    <row r="1280" spans="1:22">
      <c r="A1280" s="10" t="s">
        <v>17496</v>
      </c>
      <c r="B1280" s="11" t="s">
        <v>17496</v>
      </c>
      <c r="C1280" s="11" t="s">
        <v>17497</v>
      </c>
      <c r="D1280" s="11" t="s">
        <v>17498</v>
      </c>
      <c r="E1280" s="11" t="s">
        <v>17499</v>
      </c>
      <c r="F1280" s="11" t="s">
        <v>17500</v>
      </c>
      <c r="G1280" s="11" t="s">
        <v>17501</v>
      </c>
      <c r="H1280" s="11" t="s">
        <v>2702</v>
      </c>
      <c r="I1280" s="11" t="s">
        <v>2593</v>
      </c>
      <c r="J1280" s="11" t="s">
        <v>17502</v>
      </c>
      <c r="K1280" s="12">
        <v>248.41529299999999</v>
      </c>
      <c r="L1280" s="12">
        <v>364.40643299999999</v>
      </c>
      <c r="M1280" s="12">
        <v>225.05681000000001</v>
      </c>
      <c r="N1280" s="12">
        <v>286.62733300000002</v>
      </c>
      <c r="O1280" s="12">
        <v>225.05681000000001</v>
      </c>
      <c r="P1280" s="12">
        <v>149.55399800000001</v>
      </c>
      <c r="Q1280" s="13">
        <v>0.66451700000000002</v>
      </c>
      <c r="R1280" s="13">
        <v>-0.58962198718128245</v>
      </c>
      <c r="S1280" s="13" t="s">
        <v>32</v>
      </c>
      <c r="T1280" s="13" t="s">
        <v>32</v>
      </c>
      <c r="U1280" s="14" t="s">
        <v>33</v>
      </c>
      <c r="V1280" s="15" t="s">
        <v>33</v>
      </c>
    </row>
    <row r="1281" spans="1:22">
      <c r="A1281" s="10" t="s">
        <v>17503</v>
      </c>
      <c r="B1281" s="11" t="s">
        <v>17503</v>
      </c>
      <c r="C1281" s="11" t="s">
        <v>17504</v>
      </c>
      <c r="D1281" s="11" t="s">
        <v>17505</v>
      </c>
      <c r="E1281" s="11" t="s">
        <v>17506</v>
      </c>
      <c r="F1281" s="11" t="s">
        <v>17507</v>
      </c>
      <c r="G1281" s="11" t="s">
        <v>17508</v>
      </c>
      <c r="H1281" s="11" t="s">
        <v>1651</v>
      </c>
      <c r="I1281" s="11" t="s">
        <v>17509</v>
      </c>
      <c r="J1281" s="11" t="s">
        <v>1653</v>
      </c>
      <c r="K1281" s="12">
        <v>193.511223</v>
      </c>
      <c r="L1281" s="12">
        <v>294.57452799999999</v>
      </c>
      <c r="M1281" s="12">
        <v>170.15273999999999</v>
      </c>
      <c r="N1281" s="12">
        <v>216.79542799999999</v>
      </c>
      <c r="O1281" s="12">
        <v>170.15273999999999</v>
      </c>
      <c r="P1281" s="12">
        <v>113.117695</v>
      </c>
      <c r="Q1281" s="13">
        <v>0.66480099999999998</v>
      </c>
      <c r="R1281" s="13">
        <v>-0.58900554266184291</v>
      </c>
      <c r="S1281" s="13" t="s">
        <v>32</v>
      </c>
      <c r="T1281" s="13" t="s">
        <v>32</v>
      </c>
      <c r="U1281" s="14" t="s">
        <v>33</v>
      </c>
      <c r="V1281" s="15" t="s">
        <v>33</v>
      </c>
    </row>
    <row r="1282" spans="1:22">
      <c r="A1282" s="10" t="s">
        <v>17510</v>
      </c>
      <c r="B1282" s="11" t="s">
        <v>17510</v>
      </c>
      <c r="C1282" s="11" t="s">
        <v>17511</v>
      </c>
      <c r="D1282" s="11" t="s">
        <v>17512</v>
      </c>
      <c r="E1282" s="11" t="s">
        <v>17513</v>
      </c>
      <c r="F1282" s="11" t="s">
        <v>17514</v>
      </c>
      <c r="G1282" s="11" t="s">
        <v>17515</v>
      </c>
      <c r="H1282" s="11" t="s">
        <v>53</v>
      </c>
      <c r="I1282" s="11" t="s">
        <v>53</v>
      </c>
      <c r="J1282" s="11" t="s">
        <v>11239</v>
      </c>
      <c r="K1282" s="12">
        <v>179.49709300000001</v>
      </c>
      <c r="L1282" s="12">
        <v>276.72163399999999</v>
      </c>
      <c r="M1282" s="12">
        <v>156.13861</v>
      </c>
      <c r="N1282" s="12">
        <v>198.94253399999999</v>
      </c>
      <c r="O1282" s="12">
        <v>156.13861</v>
      </c>
      <c r="P1282" s="12">
        <v>103.80256199999999</v>
      </c>
      <c r="Q1282" s="13">
        <v>0.66481000000000001</v>
      </c>
      <c r="R1282" s="13">
        <v>-0.58898601175337684</v>
      </c>
      <c r="S1282" s="13" t="s">
        <v>32</v>
      </c>
      <c r="T1282" s="13" t="s">
        <v>32</v>
      </c>
      <c r="U1282" s="14" t="s">
        <v>33</v>
      </c>
      <c r="V1282" s="15" t="s">
        <v>33</v>
      </c>
    </row>
    <row r="1283" spans="1:22">
      <c r="A1283" s="10" t="s">
        <v>17516</v>
      </c>
      <c r="B1283" s="11" t="s">
        <v>17516</v>
      </c>
      <c r="C1283" s="11" t="s">
        <v>17517</v>
      </c>
      <c r="D1283" s="11" t="s">
        <v>17518</v>
      </c>
      <c r="E1283" s="11" t="s">
        <v>17519</v>
      </c>
      <c r="F1283" s="11" t="s">
        <v>17520</v>
      </c>
      <c r="G1283" s="11" t="s">
        <v>17521</v>
      </c>
      <c r="H1283" s="11" t="s">
        <v>17522</v>
      </c>
      <c r="I1283" s="11" t="s">
        <v>151</v>
      </c>
      <c r="J1283" s="11" t="s">
        <v>2823</v>
      </c>
      <c r="K1283" s="12">
        <v>331.312093</v>
      </c>
      <c r="L1283" s="12">
        <v>470.17835600000001</v>
      </c>
      <c r="M1283" s="12">
        <v>307.95361000000003</v>
      </c>
      <c r="N1283" s="12">
        <v>392.39925599999998</v>
      </c>
      <c r="O1283" s="12">
        <v>307.95361000000003</v>
      </c>
      <c r="P1283" s="12">
        <v>204.74278200000001</v>
      </c>
      <c r="Q1283" s="13">
        <v>0.66484900000000002</v>
      </c>
      <c r="R1283" s="13">
        <v>-0.58890138087190891</v>
      </c>
      <c r="S1283" s="13" t="s">
        <v>32</v>
      </c>
      <c r="T1283" s="13" t="s">
        <v>32</v>
      </c>
      <c r="U1283" s="14" t="s">
        <v>33</v>
      </c>
      <c r="V1283" s="15" t="s">
        <v>33</v>
      </c>
    </row>
    <row r="1284" spans="1:22">
      <c r="A1284" s="10" t="s">
        <v>17523</v>
      </c>
      <c r="B1284" s="11" t="s">
        <v>17523</v>
      </c>
      <c r="C1284" s="11" t="s">
        <v>17524</v>
      </c>
      <c r="D1284" s="11" t="s">
        <v>17525</v>
      </c>
      <c r="E1284" s="11" t="s">
        <v>17526</v>
      </c>
      <c r="F1284" s="11" t="s">
        <v>17527</v>
      </c>
      <c r="G1284" s="11" t="s">
        <v>17528</v>
      </c>
      <c r="H1284" s="11" t="s">
        <v>13897</v>
      </c>
      <c r="I1284" s="11" t="s">
        <v>17529</v>
      </c>
      <c r="J1284" s="11" t="s">
        <v>164</v>
      </c>
      <c r="K1284" s="12">
        <v>662.98176599999999</v>
      </c>
      <c r="L1284" s="12">
        <v>892.94404599999996</v>
      </c>
      <c r="M1284" s="12">
        <v>639.62328300000001</v>
      </c>
      <c r="N1284" s="12">
        <v>815.16494599999999</v>
      </c>
      <c r="O1284" s="12">
        <v>639.62328300000001</v>
      </c>
      <c r="P1284" s="12">
        <v>425.32990699999999</v>
      </c>
      <c r="Q1284" s="13">
        <v>0.66496900000000003</v>
      </c>
      <c r="R1284" s="13">
        <v>-0.5886410092941794</v>
      </c>
      <c r="S1284" s="13" t="s">
        <v>32</v>
      </c>
      <c r="T1284" s="13" t="s">
        <v>32</v>
      </c>
      <c r="U1284" s="14" t="s">
        <v>33</v>
      </c>
      <c r="V1284" s="15" t="s">
        <v>33</v>
      </c>
    </row>
    <row r="1285" spans="1:22">
      <c r="A1285" s="10" t="s">
        <v>17530</v>
      </c>
      <c r="B1285" s="11" t="s">
        <v>17530</v>
      </c>
      <c r="C1285" s="11" t="s">
        <v>17531</v>
      </c>
      <c r="D1285" s="11" t="s">
        <v>17532</v>
      </c>
      <c r="E1285" s="11" t="s">
        <v>17533</v>
      </c>
      <c r="F1285" s="11" t="s">
        <v>17534</v>
      </c>
      <c r="G1285" s="11" t="s">
        <v>17535</v>
      </c>
      <c r="H1285" s="11" t="s">
        <v>53</v>
      </c>
      <c r="I1285" s="11" t="s">
        <v>826</v>
      </c>
      <c r="J1285" s="11" t="s">
        <v>53</v>
      </c>
      <c r="K1285" s="12">
        <v>462.02850899999999</v>
      </c>
      <c r="L1285" s="12">
        <v>636.85682999999995</v>
      </c>
      <c r="M1285" s="12">
        <v>438.67002600000001</v>
      </c>
      <c r="N1285" s="12">
        <v>559.07772999999997</v>
      </c>
      <c r="O1285" s="12">
        <v>438.67002600000001</v>
      </c>
      <c r="P1285" s="12">
        <v>291.71087499999999</v>
      </c>
      <c r="Q1285" s="13">
        <v>0.66498900000000005</v>
      </c>
      <c r="R1285" s="13">
        <v>-0.58859761859940551</v>
      </c>
      <c r="S1285" s="13" t="s">
        <v>32</v>
      </c>
      <c r="T1285" s="13" t="s">
        <v>32</v>
      </c>
      <c r="U1285" s="14" t="s">
        <v>33</v>
      </c>
      <c r="V1285" s="15" t="s">
        <v>33</v>
      </c>
    </row>
  </sheetData>
  <phoneticPr fontId="2"/>
  <conditionalFormatting sqref="O2:O498">
    <cfRule type="cellIs" dxfId="9" priority="3" stopIfTrue="1" operator="greaterThan">
      <formula>100</formula>
    </cfRule>
  </conditionalFormatting>
  <conditionalFormatting sqref="P2:P498">
    <cfRule type="cellIs" dxfId="8" priority="4" stopIfTrue="1" operator="greaterThan">
      <formula>100</formula>
    </cfRule>
  </conditionalFormatting>
  <conditionalFormatting sqref="O499:O1285">
    <cfRule type="cellIs" dxfId="3" priority="1" stopIfTrue="1" operator="greaterThan">
      <formula>100</formula>
    </cfRule>
  </conditionalFormatting>
  <conditionalFormatting sqref="P499:P1285">
    <cfRule type="cellIs" dxfId="1" priority="2" stopIfTrue="1" operator="greaterThan">
      <formula>100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Upregulated</vt:lpstr>
      <vt:lpstr>Downregulated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亨</dc:creator>
  <cp:lastModifiedBy>藤原 亨</cp:lastModifiedBy>
  <dcterms:created xsi:type="dcterms:W3CDTF">2013-04-11T07:49:58Z</dcterms:created>
  <dcterms:modified xsi:type="dcterms:W3CDTF">2013-05-30T07:10:10Z</dcterms:modified>
</cp:coreProperties>
</file>