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0" yWindow="720" windowWidth="27440" windowHeight="15620" activeTab="0"/>
  </bookViews>
  <sheets>
    <sheet name="ttUI6p01" sheetId="1" r:id="rId1"/>
  </sheets>
  <definedNames/>
  <calcPr fullCalcOnLoad="1"/>
</workbook>
</file>

<file path=xl/sharedStrings.xml><?xml version="1.0" encoding="utf-8"?>
<sst xmlns="http://schemas.openxmlformats.org/spreadsheetml/2006/main" count="4086" uniqueCount="3517">
  <si>
    <t>nucleotide binding /// GTP binding /// membrane /// integral to membrane</t>
  </si>
  <si>
    <t>molecular_function /// structural molecule activity /// cellular_component /// biological_process /// virion /// viral capsid /// viral envelope</t>
  </si>
  <si>
    <t>nucleic acid binding /// NAD+ ADP-ribosyltransferase activity /// nucleus /// zinc ion binding /// transferase activity /// metal ion binding</t>
  </si>
  <si>
    <t>protein binding /// nucleus /// cytoplasm /// DNA replication</t>
  </si>
  <si>
    <t>binding /// plasma membrane</t>
  </si>
  <si>
    <t>nucleotide binding /// non-membrane spanning protein tyrosine kinase activity /// ATP binding /// protein amino acid phosphorylation /// transferase activity</t>
  </si>
  <si>
    <t>protein-L-isoaspartate (D-aspartate) O-methyltransferase activity /// cytoplasm /// protein modification process</t>
  </si>
  <si>
    <t>nucleus /// DNA replication /// nucleic acid binding</t>
  </si>
  <si>
    <t>protein binding /// metal ion binding /// zinc ion binding</t>
  </si>
  <si>
    <t>condensed chromosome kinetochore /// protein binding /// nucleus /// chromosome /// cytoplasm /// interspecies interaction between organisms /// regulation of transcription /// DNA primase activity /// DNA replication /// DNA replication, synthesis of RNA primer</t>
  </si>
  <si>
    <t>protein binding /// I-kappaB kinase/NF-kappaB cascade</t>
  </si>
  <si>
    <t>cysteine-type endopeptidase activity /// proteolysis /// peptidase activity /// cysteine-type endopeptidase activity /// proteolysis</t>
  </si>
  <si>
    <t>MAP-kinase scaffold activity /// protein binding /// cytoplasm /// Golgi apparatus /// induction of apoptosis /// zinc ion binding /// ligase activity /// lamellipodium /// regulation of JNK cascade /// metal ion binding /// perinuclear region of cytoplasm</t>
  </si>
  <si>
    <t>metalloendopeptidase activity /// extracellular region /// proteinaceous extracellular matrix /// proteolysis /// peptidase activity /// zinc ion binding /// metal ion binding</t>
  </si>
  <si>
    <t>DNA binding /// intracellular /// nucleus /// zinc ion binding /// metal ion binding</t>
  </si>
  <si>
    <t>apoptosis /// induction of apoptosis by extracellular signals</t>
  </si>
  <si>
    <t>nucleus /// DNA repair /// response to DNA damage stimulus</t>
  </si>
  <si>
    <t>nucleus /// cytoplasm /// striated muscle contraction</t>
  </si>
  <si>
    <t>gamete generation</t>
  </si>
  <si>
    <t>DNA binding /// transcription factor activity /// transcription coactivator activity /// protein binding /// nucleus /// regulation of transcription from RNA polymerase II promoter /// ectoderm development /// anterior neuropore closure /// protein dimerization activity /// embryonic cranial skeleton morphogenesis /// skeletal system morphogenesis /// transcription factor activity /// regulation of transcription from RNA polymerase II promoter</t>
  </si>
  <si>
    <t>molecular_function /// protein binding /// nucleus /// DNA repair /// response to DNA damage stimulus</t>
  </si>
  <si>
    <t>receptor activity /// membrane</t>
  </si>
  <si>
    <t>catalytic activity /// serine-type endopeptidase activity /// extracellular region /// proteolysis</t>
  </si>
  <si>
    <t>DNA binding /// DNA repair /// protein secretion /// integral to membrane /// intracellular</t>
  </si>
  <si>
    <t>DNA binding /// RNA polymerase II transcription factor activity /// nucleus /// regulation of transcription from RNA polymerase II promoter /// regulation of transcription</t>
  </si>
  <si>
    <t>inner cell mass cell proliferation /// protein binding /// nucleus /// cytoplasm /// DNA replication</t>
  </si>
  <si>
    <t>DNA binding /// protein binding /// intracellular /// nucleus /// multicellular organismal development /// zinc ion binding /// hair follicle morphogenesis /// metal ion binding</t>
  </si>
  <si>
    <t>heat shock protein binding</t>
  </si>
  <si>
    <t>cytoplasm /// protein folding /// prefoldin complex /// unfolded protein binding</t>
  </si>
  <si>
    <t>transporter activity /// myo-inositol:sodium symporter activity /// plasma membrane /// integral to plasma membrane /// inositol metabolic process /// transport /// ion transport /// sodium ion transport /// peripheral nervous system development /// symporter activity /// myo-inositol transport /// integral to membrane /// regulation of respiratory gaseous exchange /// transmembrane transport /// myo-inositol:sodium symporter activity /// membrane /// sodium ion binding</t>
  </si>
  <si>
    <t>zymosan binding /// response to yeast /// extracellular region /// inflammatory response /// opsonization /// positive regulation of nitric oxide biosynthetic process /// positive regulation of phagocytosis /// extracellular region</t>
  </si>
  <si>
    <t>ubiquitin-protein ligase activity /// protein binding /// Cul2-RING ubiquitin ligase complex /// regulation of ubiquitin-protein ligase activity /// modification-dependent protein catabolic process</t>
  </si>
  <si>
    <t>cytoplasm /// plasma membrane /// zinc ion binding /// synaptosome /// metal ion binding</t>
  </si>
  <si>
    <t>ubiquitin thiolesterase activity /// cellular_component /// ubiquitin-dependent protein catabolic process /// biological_process</t>
  </si>
  <si>
    <t>actin binding /// cellular component organization /// actin cytoskeleton organization</t>
  </si>
  <si>
    <t>DNA binding /// protein binding /// nucleus /// DNA recombination /// meiosis</t>
  </si>
  <si>
    <t>inactivation of MAPK activity /// plasma membrane /// multicellular organismal development /// regulation of signal transduction</t>
  </si>
  <si>
    <t>acid phosphatase activity /// extracellular region /// hydrolase activity /// metal ion binding /// iron ion binding /// zinc ion binding</t>
  </si>
  <si>
    <t>nucleotide binding /// calmodulin binding /// ATP binding /// nucleus /// cytoplasm /// inositol trisphosphate 3-kinase activity /// kinase activity /// transferase activity</t>
  </si>
  <si>
    <t>monooxygenase activity /// electron carrier activity /// heme binding /// metal ion binding</t>
  </si>
  <si>
    <t>membrane /// integral to membrane /// transmembrane transport /// transport</t>
  </si>
  <si>
    <t>protein binding /// cytoplasm</t>
  </si>
  <si>
    <t>chromatin /// osteoblast development /// transcription factor activity /// RNA polymerase II transcription factor activity /// protein binding /// nucleus /// regulation of transcription from RNA polymerase II promoter /// sequence-specific DNA binding /// positive regulation of osteoblast differentiation /// protein dimerization activity</t>
  </si>
  <si>
    <t>protein binding /// nucleus /// cytoplasm /// intracellular protein transport /// membrane /// regulation of endocytosis /// clathrin adaptor complex</t>
  </si>
  <si>
    <t>intracellular /// zinc ion binding /// metal ion binding</t>
  </si>
  <si>
    <t>DNA binding /// transcription factor activity /// nucleus /// regulation of transcription, DNA-dependent /// DNA bending activity /// positive regulation of gene expression /// positive regulation of BMP signaling pathway /// negative regulation of gene-specific transcription /// sequence-specific DNA binding /// dichotomous subdivision of terminal units involved in ureteric bud branching /// positive regulation of kidney development</t>
  </si>
  <si>
    <t>Golgi membrane /// Golgi apparatus /// zinc ion binding /// membrane /// integral to membrane /// ligase activity /// metal ion binding /// modification-dependent protein catabolic process</t>
  </si>
  <si>
    <t>plasma membrane /// symporter activity /// integral to membrane /// transmembrane transport /// transport</t>
  </si>
  <si>
    <t>negative regulation of transcription from RNA polymerase II promoter /// binding /// nucleus /// inflammatory response /// oxidoreductase activity /// chromatin modification /// histone demethylation /// oxidoreductase activity, acting on single donors with incorporation of molecular oxygen, incorporation of two atoms of oxygen /// sequence-specific DNA binding /// metal ion binding /// oxidation reduction /// iron ion binding</t>
  </si>
  <si>
    <t>nucleotide binding /// ATP binding /// nucleus /// response to DNA damage stimulus /// nucleoside-triphosphatase activity</t>
  </si>
  <si>
    <t>nucleotide binding /// protein binding /// zinc ion binding /// nucleoside-triphosphatase activity /// metal ion binding</t>
  </si>
  <si>
    <t>binding /// zinc ion binding /// metal ion binding</t>
  </si>
  <si>
    <t>binding /// extracellular region /// oxidoreductase activity /// oxidation reduction</t>
  </si>
  <si>
    <t>transmembrane receptor activity /// membrane /// integral to membrane</t>
  </si>
  <si>
    <t>structural molecule activity /// intermediate filament</t>
  </si>
  <si>
    <t>protein binding /// ATP binding /// chromosome /// chromosome organization</t>
  </si>
  <si>
    <t>nucleotide binding /// GTP binding /// intracellular /// small GTPase mediated signal transduction</t>
  </si>
  <si>
    <t>detection of chemical stimulus involved in sensory perception of bitter taste /// protein binding /// cytoplasm /// protein targeting to membrane /// membrane /// integral to membrane</t>
  </si>
  <si>
    <t>DNA binding /// ATP-dependent DNA helicase activity /// binding /// ATP binding /// DNA repair</t>
  </si>
  <si>
    <t>protein binding /// cytoplasm /// membrane /// integral to membrane /// cytoplasm</t>
  </si>
  <si>
    <t>protein binding /// SCF ubiquitin ligase complex /// modification-dependent protein catabolic process</t>
  </si>
  <si>
    <t>cytoplasm</t>
  </si>
  <si>
    <t>GTPase activator activity /// protein binding /// intracellular /// regulation of small GTPase mediated signal transduction</t>
  </si>
  <si>
    <t>retinol dehydrogenase activity /// binding /// intracellular /// visual perception /// oxidoreductase activity /// retinol metabolic process /// photoreceptor cell maintenance /// response to stimulus /// oxidation reduction</t>
  </si>
  <si>
    <t>plasma membrane /// integral to membrane /// transmembrane transport /// transport</t>
  </si>
  <si>
    <t>protein binding /// ATP binding /// cytoplasm /// cell cortex</t>
  </si>
  <si>
    <t>protein binding /// extracellular region /// cell junction /// synapse</t>
  </si>
  <si>
    <t>nucleus /// cytoplasm /// Golgi apparatus /// nucleus /// cytoplasm</t>
  </si>
  <si>
    <t>calcium ion binding /// protein binding /// extracellular region /// proteinaceous extracellular matrix /// protein targeting /// transforming growth factor beta receptor signaling pathway /// protein secretion /// growth factor binding</t>
  </si>
  <si>
    <t>cytoplasm /// microtubule</t>
  </si>
  <si>
    <t>actin binding /// cytoplasm /// membrane /// integral to membrane</t>
  </si>
  <si>
    <t>Golgi apparatus /// membrane /// Golgi cisterna membrane</t>
  </si>
  <si>
    <t>structural molecule activity /// protein binding /// microtubule /// microtubule associated complex</t>
  </si>
  <si>
    <t>mitochondrion /// hydrolase activity</t>
  </si>
  <si>
    <t>DNA binding /// double-stranded RNA binding /// protein binding /// nucleus /// cytoplasm /// cytoskeleton /// regulation of transcription from RNA polymerase II promoter /// negative regulation of transcription /// transcription repressor activity /// cytoplasm</t>
  </si>
  <si>
    <t>intracellular</t>
  </si>
  <si>
    <t>DNA binding /// regulation of transcription, DNA-dependent</t>
  </si>
  <si>
    <t>ubiquitin thiolesterase activity /// ubiquitin-dependent protein catabolic process /// peptidase activity /// cysteine-type peptidase activity</t>
  </si>
  <si>
    <t>MAPKKK cascade /// transmembrane receptor protein tyrosine kinase signaling protein activity /// insulin receptor binding /// transmembrane receptor protein tyrosine kinase signaling pathway /// nervous system development</t>
  </si>
  <si>
    <t>actin binding /// signal transduction /// cytoskeletal adaptor activity /// SH3 domain binding /// filopodium assembly</t>
  </si>
  <si>
    <t>nucleotide binding /// GTPase activity /// GTP binding /// endoplasmic reticulum /// endoplasmic reticulum membrane /// ER to Golgi vesicle-mediated transport /// endoplasmic reticulum organization /// membrane /// integral to membrane /// hydrolase activity /// identical protein binding /// protein homooligomerization /// GTPase activity /// integral to membrane</t>
  </si>
  <si>
    <t>carbohydrate metabolic process /// glucose metabolic process /// transferase activity /// isomerase activity /// intramolecular transferase activity, phosphotransferases /// glucose-1,6-bisphosphate synthase activity</t>
  </si>
  <si>
    <t>nuclear condensin complex /// binding /// nucleus /// cell cycle /// mitosis /// mitotic chromosome condensation /// cell division</t>
  </si>
  <si>
    <t>signal transduction</t>
  </si>
  <si>
    <t>endosome /// membrane /// early endosome membrane</t>
  </si>
  <si>
    <t>GTPase activator activity /// protein binding /// intracellular /// signal transduction</t>
  </si>
  <si>
    <t>extracellular region /// membrane /// integral to membrane</t>
  </si>
  <si>
    <t>nucleus /// cytoplasm /// regulation of transcription</t>
  </si>
  <si>
    <t>protein binding /// intracellular /// immune response /// zinc ion binding /// ligase activity /// metal ion binding /// modification-dependent protein catabolic process</t>
  </si>
  <si>
    <t>RNA binding /// protein binding /// nucleus /// cytoplasm /// zinc ion binding /// metal ion binding</t>
  </si>
  <si>
    <t>Golgi membrane /// polypeptide N-acetylgalactosaminyltransferase activity /// sugar binding /// Golgi apparatus /// carbohydrate metabolic process /// membrane /// integral to membrane /// transferase activity, transferring glycosyl groups /// perinuclear region of cytoplasm</t>
  </si>
  <si>
    <t>zinc ion binding /// metal ion binding</t>
  </si>
  <si>
    <t>extracellular region /// cytoplasm</t>
  </si>
  <si>
    <t>lipid catabolic process /// hydrolase activity</t>
  </si>
  <si>
    <t>protein binding /// modification-dependent protein catabolic process</t>
  </si>
  <si>
    <t>molecular_function /// binding /// cytoplasm /// biological_process</t>
  </si>
  <si>
    <t>protein tyrosine phosphatase activity /// nucleus /// protein amino acid dephosphorylation /// hydrolase activity /// MAP kinase tyrosine/serine/threonine phosphatase activity /// protein tyrosine phosphatase activity /// protein amino acid dephosphorylation</t>
  </si>
  <si>
    <t>hydrolase activity</t>
  </si>
  <si>
    <t>binding</t>
  </si>
  <si>
    <t>non-G-protein coupled 7TM receptor activity /// G-protein coupled receptor activity /// signal transduction /// G-protein coupled receptor protein signaling pathway /// multicellular organismal development /// membrane /// integral to membrane /// Wnt receptor signaling pathway /// Wnt-protein binding /// Wnt receptor activity</t>
  </si>
  <si>
    <t>nucleotide binding /// protein serine/threonine kinase activity /// ATP binding /// cytoplasm /// protein amino acid phosphorylation /// Wnt receptor signaling pathway /// transferase activity</t>
  </si>
  <si>
    <t>plasma membrane /// adherens junction /// response to stress /// integral to membrane /// cell junction</t>
  </si>
  <si>
    <t>response to biotic stimulus /// membrane /// integral to membrane</t>
  </si>
  <si>
    <t>nucleus /// DNA replication</t>
  </si>
  <si>
    <t>RNA binding /// structural constituent of ribosome /// intracellular /// cytosol /// ribosome /// translation /// translational elongation /// cytosolic large ribosomal subunit /// structural constituent of ribosome</t>
  </si>
  <si>
    <t>nucleus /// cytoplasm /// membrane /// integral to membrane /// intracellular membrane-bounded organelle</t>
  </si>
  <si>
    <t>catalytic activity</t>
  </si>
  <si>
    <t>aspartic-type endopeptidase activity /// proteolysis</t>
  </si>
  <si>
    <t>Golgi membrane /// endoplasmic reticulum /// Golgi apparatus /// plasma membrane /// smooth endoplasmic reticulum membrane</t>
  </si>
  <si>
    <t>antigen processing and presentation of peptide antigen via MHC class I /// immune response /// cellular defense response /// membrane /// integral to membrane /// antigen processing and presentation /// MHC class I receptor activity /// MHC class I protein complex /// Golgi membrane /// protein binding /// integral to plasma membrane /// immune response /// early endosome membrane /// MHC class I receptor activity /// interspecies interaction between organisms</t>
  </si>
  <si>
    <t>calcium ion binding /// protein binding /// membrane /// membrane raft</t>
  </si>
  <si>
    <t>intracellular /// nucleus /// nucleolus /// ribosome biogenesis</t>
  </si>
  <si>
    <t>calcium ion binding</t>
  </si>
  <si>
    <t>cytoplasm /// immune response</t>
  </si>
  <si>
    <t>cytoplasm /// response to virus</t>
  </si>
  <si>
    <t>protein binding /// membrane /// integral to membrane</t>
  </si>
  <si>
    <t>signal transducer activity /// protein binding /// cell differentiation /// embryonic hemopoiesis /// intracellular signaling cascade</t>
  </si>
  <si>
    <t>actin binding /// protein binding /// cellular component organization /// actin cytoskeleton organization /// Rho GTPase binding</t>
  </si>
  <si>
    <t>plasma membrane /// integral to membrane</t>
  </si>
  <si>
    <t>extracellular region /// cytoplasm /// nervous system development /// negative regulation of cell cycle</t>
  </si>
  <si>
    <t>patched ligand maturation /// determination of left/right symmetry /// hedgehog receptor activity /// embryonic pattern specification /// dorsal/ventral pattern formation /// peptide transporter activity /// peptide transport /// membrane /// integral to membrane /// multicellular organismal development</t>
  </si>
  <si>
    <t>membrane /// integral to membrane /// intracellular signaling cascade</t>
  </si>
  <si>
    <t>nucleus /// nucleolus /// nucleus /// nucleolus</t>
  </si>
  <si>
    <t>binding /// intracellular /// zinc ion binding /// metal ion binding</t>
  </si>
  <si>
    <t>protein binding /// nucleus /// immune response</t>
  </si>
  <si>
    <t>Rab geranylgeranyltransferase activity /// GTPase activator activity /// Rab-protein geranylgeranyltransferase complex /// intracellular protein transport /// visual perception /// regulation of GTPase activity</t>
  </si>
  <si>
    <t>protein binding /// nucleus /// nucleolus /// MLL1 complex</t>
  </si>
  <si>
    <t>nucleus /// cytoplasm /// multicellular organismal development /// nervous system development /// cell differentiation</t>
  </si>
  <si>
    <t>signal transducer activity /// receptor activity /// cytokine receptor activity /// extracellular space /// soluble fraction /// membrane /// integral to membrane</t>
  </si>
  <si>
    <t>structural molecule activity /// membrane /// integral to membrane</t>
  </si>
  <si>
    <t>nucleus /// nucleotide-excision repair /// cell cycle /// mitosis /// hydrolase activity /// cell division /// response to DNA damage stimulus</t>
  </si>
  <si>
    <t>molecular_function /// cellular_component /// biological_process</t>
  </si>
  <si>
    <t>nucleus</t>
  </si>
  <si>
    <t>cytokine production /// glucose-6-phosphate dehydrogenase activity /// glucose-6-phosphate dehydrogenase activity /// binding /// glucose binding /// glucose binding /// cytoplasm /// centrosome /// cytosol /// cytosol /// carbohydrate metabolic process /// glucose metabolic process /// pentose-phosphate shunt /// lipid metabolic process /// cholesterol biosynthetic process /// NADPH regeneration /// glutathione metabolic process /// pentose-phosphate shunt, oxidative branch /// internal side of plasma membrane /// negative regulation of protein amino acid glutathionylation /// oxidoreductase activity /// pentose biosynthetic process /// cellular response to oxidative stress /// protein homodimerization activity /// intracellular membrane-bounded organelle /// erythrocyte maturation /// ribose phosphate biosynthetic process /// NADP or NADPH binding /// oxidation reduction /// glucose-6-phosphate dehydrogenase activity /// glucose 6-phosphate utilization /// oxidation reduction</t>
  </si>
  <si>
    <t>death receptor binding /// protein binding /// nucleus /// cytoplasm /// cytosol /// apoptosis /// multicellular organismal development /// induction of apoptosis by extracellular signals /// induction of apoptosis via death domain receptors /// caspase regulator activity /// metal ion binding /// cytoplasm /// apoptosis</t>
  </si>
  <si>
    <t>molecular_function /// cellular_component /// nucleus /// biological_process /// regulation of transcription</t>
  </si>
  <si>
    <t>protein tyrosine phosphatase activity /// cellular_component /// plasma membrane /// dephosphorylation /// hydrolase activity /// phosphatase activity</t>
  </si>
  <si>
    <t>membrane /// integral to membrane /// hydrolase activity</t>
  </si>
  <si>
    <t>protein binding /// endoplasmic reticulum /// endoplasmic reticulum membrane /// Golgi apparatus /// membrane /// integral to membrane</t>
  </si>
  <si>
    <t>extracellular region</t>
  </si>
  <si>
    <t>serine-type endopeptidase inhibitor activity /// extracellular matrix structural constituent /// protein binding /// extracellular region /// proteinaceous extracellular matrix /// extracellular space /// cellular component movement /// chemotaxis /// cell adhesion /// axon guidance /// cell surface /// peptidase inhibitor activity /// cell adhesion</t>
  </si>
  <si>
    <t>microtubule cytoskeleton organization /// protein binding /// intracellular /// cytoplasm /// spindle /// microtubule /// microtubule associated complex /// negative regulation of microtubule depolymerization /// pattern specification process /// zinc ion binding /// ligase activity /// metal ion binding /// protein binding /// modification-dependent protein catabolic process</t>
  </si>
  <si>
    <t>transcription cofactor activity /// nucleus /// transcription from RNA polymerase II promoter /// metal ion binding /// iron ion binding /// nucleus</t>
  </si>
  <si>
    <t>DNA binding /// transcription factor activity /// nucleus /// anatomical structure morphogenesis /// regulation of transcription</t>
  </si>
  <si>
    <t>acetyl-CoA hydrolase activity /// carboxylesterase activity /// mitochondrion /// acyl-CoA metabolic process /// hydrolase activity</t>
  </si>
  <si>
    <t>uropod /// actin binding /// receptor binding /// structural constituent of cytoskeleton /// protein binding /// nucleus /// nucleolus /// cytoplasm /// cytoskeleton /// plasma membrane /// microvillus /// cellular component movement /// leukocyte cell-cell adhesion /// internal side of plasma membrane /// basolateral plasma membrane /// apical plasma membrane /// extrinsic to membrane /// membrane to membrane docking /// filopodium /// microvillus membrane /// apical part of cell /// cell adhesion molecule binding /// leukocyte migration /// cytoplasm /// plasma membrane /// cell motion /// leukocyte adhesion /// cytoskeletal protein binding</t>
  </si>
  <si>
    <t>guanyl-nucleotide exchange factor activity /// Rho guanyl-nucleotide exchange factor activity /// GTPase activator activity /// intracellular /// cytosol /// apoptosis /// apoptosis /// JNK cascade /// induction of apoptosis by extracellular signals /// regulation of Rho protein signal transduction /// guanyl-nucleotide exchange factor activity</t>
  </si>
  <si>
    <t>G1 phase of mitotic cell cycle /// DNA binding /// transcription factor activity /// protein binding /// nucleus /// cytoplasm /// cytosol /// regulation of transcription, DNA-dependent /// transcription from RNA polymerase II promoter /// cell cycle /// cell cycle arrest /// multicellular organismal development /// muscle organ development /// transcription factor binding /// negative regulation of cell proliferation /// insulin receptor signaling pathway /// negative regulation of angiogenesis /// enzyme binding /// cell differentiation /// sequence-specific DNA binding /// negative regulation of smooth muscle cell differentiation /// mitotic cell cycle G2/M transition DNA damage checkpoint /// transcription activator activity /// positive regulation of transcription</t>
  </si>
  <si>
    <t>copper ion binding /// ion transport /// copper ion transport /// iron ion transport /// membrane /// integral to membrane /// oxidoreductase activity /// erythrocyte differentiation /// metal ion binding /// oxidation reduction /// iron ion binding</t>
  </si>
  <si>
    <t>pseudouridine synthesis /// telomerase activity /// RNA binding /// protein binding /// nucleus /// nucleoplasm /// telomerase holoenzyme complex /// nucleolus /// rRNA processing /// RNA processing /// telomere maintenance via telomerase /// cell proliferation /// pseudouridine synthase activity /// Cajal body /// isomerase activity /// RNA binding /// nucleus /// nucleoplasm /// nucleolus /// rRNA processing /// RNA processing</t>
  </si>
  <si>
    <t>skeletal system development /// arylsulfatase activity /// Golgi apparatus /// Golgi stack /// metabolic process /// hydrolase activity /// metal ion binding /// calcium ion binding</t>
  </si>
  <si>
    <t>rDNA binding /// protein binding /// nucleus /// nucleolus /// cytoplasm /// nucleosome assembly /// negative regulation of DNA replication /// regulation of signal transduction /// chromatin modification /// negative regulation of cell growth /// regulation of transcription /// negative regulation of cell cycle /// regulation of protein kinase activity /// protein binding /// nucleus /// nucleolus /// negative regulation of DNA replication /// negative regulation of cell growth /// regulation of protein kinase activity</t>
  </si>
  <si>
    <t>histone deacetylase complex /// protein polyubiquitination /// actin binding /// histone deacetylase activity /// protein binding /// nucleus /// cytoplasm /// microtubule /// microtubule associated complex /// caveola /// protein amino acid deacetylation /// misfolded or incompletely synthesized protein catabolic process /// intracellular protein transport /// negative regulation of microtubule depolymerization /// beta-catenin binding /// microtubule binding /// zinc ion binding /// response to toxin /// positive regulation of signal transduction /// response to organic substance /// regulation of receptor activity /// positive regulation of epithelial cell migration /// negative regulation of hydrogen peroxide metabolic process /// positive regulation of receptor biosynthetic process /// inclusion body /// aggresome /// macroautophagy /// specific transcriptional repressor activity /// chromatin modification /// histone deacetylation /// histone deacetylation /// hydrolase activity /// enzyme binding /// dynein complex /// cell leading edge /// polyubiquitin binding /// lysosome localization /// peptidyl-lysine deacetylation /// histone deacetylase binding /// tubulin deacetylase activity /// alpha-tubulin binding /// positive regulation of apoptosis /// negative regulation of protein complex disassembly /// regulation of transcription /// negative regulation of proteolysis /// metal ion binding /// tau protein binding /// perinuclear region of cytoplasm /// negative regulation of oxidoreductase activity /// response to misfolded protein /// response to protein stimulus /// Hsp90 protein binding /// regulation of microtubule-based movement /// regulation of androgen receptor signaling pathway /// cellular response to hydrogen peroxide /// dynein complex binding /// aggresome assembly /// polyubiquitinated misfolded protein transport /// Hsp90 deacetylation /// response to growth factor stimulus /// positive regulation of cellular chaperone-mediated protein complex assembly /// tubulin deacetylation /// histone deacetylase activity /// nucleus /// cell cycle /// multicellular organismal development</t>
  </si>
  <si>
    <t>S phase of mitotic cell cycle /// nucleotide binding /// DNA synthesis involved in DNA repair /// DNA synthesis involved in DNA repair /// chromatin /// nucleoside binding /// DNA binding /// DNA binding /// chromatin binding /// DNA-directed DNA polymerase activity /// DNA-directed DNA polymerase activity /// DNA primase activity /// protein binding /// nucleus /// nuclear envelope /// nucleoplasm /// nucleoplasm /// alpha DNA polymerase:primase complex /// alpha DNA polymerase:primase complex /// nucleolus /// cytoplasm /// nucleobase, nucleoside, nucleotide and nucleic acid metabolic process /// DNA replication /// DNA-dependent DNA replication initiation /// DNA strand elongation involved in DNA replication /// leading strand elongation /// lagging strand elongation /// DNA repair /// double-strand break repair via nonhomologous end joining /// cell proliferation /// nuclear matrix /// transferase activity /// nucleotidyltransferase activity /// intracellular membrane-bounded organelle /// interspecies interaction between organisms /// metal ion binding /// DNA synthesis during DNA repair /// DNA synthesis during DNA repair /// DNA replication initiation /// zinc ion binding /// protein heterodimerization activity</t>
  </si>
  <si>
    <t>angiogenesis /// guanyl-nucleotide exchange factor activity /// Rho guanyl-nucleotide exchange factor activity /// epidermal growth factor receptor binding /// protein binding /// intracellular /// cytoplasm /// cytosol /// plasma membrane /// apoptosis /// signal transduction /// small GTPase mediated signal transduction /// induction of apoptosis by extracellular signals /// cell migration /// lamellipodium assembly /// regulation of Rho protein signal transduction /// positive regulation of phosphoinositide 3-kinase activity /// metal ion binding /// guanyl-nucleotide exchange factor activity /// intracellular signaling cascade /// zinc ion binding /// diacylglycerol binding</t>
  </si>
  <si>
    <t>receptor activity /// cytokine receptor activity /// protein binding /// extracellular region /// plasma membrane /// integral to plasma membrane /// receptor activity</t>
  </si>
  <si>
    <t>Golgi membrane /// nucleotide binding /// GTPase activity /// protein binding /// GTP binding /// lysosome /// late endosome /// endoplasmic reticulum /// endoplasmic reticulum membrane /// Golgi apparatus /// plasma membrane /// small GTPase mediated signal transduction /// protein transport /// GDP binding /// GTPase activity /// GTP binding</t>
  </si>
  <si>
    <t>protein binding /// cytoplasm /// centrosome /// plasma membrane /// regulation of signal transduction</t>
  </si>
  <si>
    <t>lysosphingolipid and lysophosphatidic acid receptor activity /// receptor activity /// G-protein coupled receptor activity /// protein binding /// plasma membrane /// integral to plasma membrane /// signal transduction /// G-protein coupled receptor protein signaling pathway /// activation of phospholipase C activity /// elevation of cytosolic calcium ion concentration /// cell surface /// endocytic vesicle /// positive regulation of I-kappaB kinase/NF-kappaB cascade /// activation of MAPK activity /// G-protein coupled receptor activity /// plasma membrane /// G-protein coupled receptor protein signaling pathway /// PDZ domain binding /// bleb formation /// positive regulation of Rho protein signal transduction /// positive regulation of MAPKKK cascade</t>
  </si>
  <si>
    <t>alcohol dehydrogenase (NAD) activity /// binding /// cytoplasm /// leukotriene metabolic process /// zinc ion binding /// response to toxin /// oxidoreductase activity /// 2-alkenal reductase activity /// 15-oxoprostaglandin 13-oxidase activity /// oxidation reduction</t>
  </si>
  <si>
    <t>protein binding /// mitochondrion /// metabolic process /// phosphoglycolate phosphatase activity /// hydrolase activity</t>
  </si>
  <si>
    <t>retina homeostasis /// photoreceptor inner segment /// stereocilia ankle link complex /// protein binding /// cytoplasm /// actin filament /// cilium /// synaptic transmission /// visual perception /// sensory perception of sound /// protein domain specific binding /// axon /// dendrite /// growth cone /// photoreceptor connecting cilium /// stereocilium /// neuronal cell body /// response to stimulus /// sensory perception of light stimulus /// inner ear receptor stereocilium organization /// protein binding /// cell projection</t>
  </si>
  <si>
    <t>cellular_component /// nucleus /// cytosol /// plasma membrane /// response to stress /// biological_process /// cytoplasmic membrane-bounded vesicle /// Ras GTPase binding /// cytoplasmic vesicle</t>
  </si>
  <si>
    <t>neural tube formation /// neural tube closure /// heart morphogenesis /// receptor activity /// patched binding /// protein binding /// integral to plasma membrane /// signal transduction /// smoothened signaling pathway /// pattern specification process /// hedgehog receptor activity /// heparin binding /// cell proliferation /// epidermis development /// regulation of smoothened signaling pathway /// response to mechanical stimulus /// anatomical structure morphogenesis /// organ morphogenesis /// dorsal/ventral pattern formation /// response to organic cyclic substance /// membrane /// protein processing /// dorsal/ventral neural tube patterning /// embryonic limb morphogenesis /// mammary gland development /// response to estradiol stimulus /// response to retinoic acid /// hindlimb morphogenesis /// regulation of growth /// negative regulation of multicellular organism growth /// response to drug /// glucose homeostasis /// keratinocyte proliferation /// negative regulation of epithelial cell proliferation /// receptor activity /// signal transduction</t>
  </si>
  <si>
    <t>Golgi membrane /// nucleotide-sugar transmembrane transporter activity /// cellular_component /// Golgi apparatus /// biological_process /// carbohydrate transport /// membrane /// integral to membrane</t>
  </si>
  <si>
    <t>transcription factor activity /// intracellular /// nucleus /// cytoplasm /// regulation of transcription from RNA polymerase II promoter /// zinc ion binding /// regulation of transcription /// metal ion binding</t>
  </si>
  <si>
    <t>molecular_function /// intracellular /// biological_process /// zinc ion binding /// metal ion binding</t>
  </si>
  <si>
    <t>structural constituent of cytoskeleton /// binding /// cytoplasm /// cytoskeleton /// cytoskeletal protein binding /// extrinsic to membrane /// cytoskeleton</t>
  </si>
  <si>
    <t>nucleotide binding /// ATP binding /// transferase activity /// pyridine nucleotide biosynthetic process /// metal ion binding /// ribosylnicotinamide kinase activity /// magnesium ion binding</t>
  </si>
  <si>
    <t>nucleotide binding /// calcium ion binding /// GTP binding /// cytoplasm /// small GTPase mediated signal transduction /// protein transport /// perinuclear region of cytoplasm</t>
  </si>
  <si>
    <t>binding /// cytoplasm /// cytoskeleton /// cytoskeletal protein binding /// membrane /// integral to membrane /// extrinsic to membrane</t>
  </si>
  <si>
    <t>receptor activity /// receptor binding /// plasma membrane /// anti-apoptosis /// immune response /// cell adhesion /// multicellular organismal development /// nervous system development /// integral to membrane /// cell differentiation /// positive regulation of axonogenesis /// membrane</t>
  </si>
  <si>
    <t>DNA binding /// transcription factor activity /// transcription corepressor activity /// nucleus /// regulation of transcription, DNA-dependent /// transcription from RNA polymerase II promoter /// immune response /// sequence-specific DNA binding /// protein dimerization activity /// rhythmic process /// transcription factor activity /// nucleus</t>
  </si>
  <si>
    <t>liver development /// placenta development /// DNA binding /// double-stranded DNA binding /// transcription factor activity /// ligand-regulated transcription factor activity /// steroid hormone receptor activity /// retinoic acid receptor activity /// transcription coactivator activity /// retinoid-X receptor activity /// steroid binding /// protein binding /// nucleus /// regulation of transcription, DNA-dependent /// vitamin metabolic process /// inflammatory response /// midgut development /// heart development /// female pregnancy /// aging /// response to nutrient /// cholesterol metabolic process /// zinc ion binding /// negative regulation of cell proliferation /// response to selenium ion /// negative regulation of gene-specific transcription from RNA polymerase II promoter /// response to organic cyclic substance /// axon /// axon regeneration /// response to retinoic acid /// cellular response to insulin stimulus /// response to vitamin D /// vitamin D receptor binding /// positive regulation of apoptosis /// sequence-specific DNA binding /// interspecies interaction between organisms /// positive regulation of transcription /// positive regulation of transcription from RNA polymerase II promoter /// metal ion binding /// retinoic acid receptor signaling pathway /// response to glucocorticoid stimulus /// ventricular cardiac muscle tissue morphogenesis /// ventricular cardiac muscle cell differentiation /// cardiac muscle cell proliferation /// vitamin D response element binding /// ventricular cardiac muscle morphogenesis</t>
  </si>
  <si>
    <t>in utero embryonic development /// vasculature development /// respiratory system process /// molecular_function /// DNA binding /// cellular_component /// biological_process /// zinc ion binding /// fibroblast migration /// metal ion binding /// platelet-derived growth factor receptor signaling pathway /// skeletal system morphogenesis /// smooth muscle tissue development /// face development</t>
  </si>
  <si>
    <t>transcription factor activity /// nucleus /// cytoplasm /// regulation of transcription, DNA-dependent /// anterior compartment pattern formation /// posterior compartment specification /// sequence-specific DNA binding /// nucleus /// anterior compartment specification</t>
  </si>
  <si>
    <t>actin binding /// structural constituent of cytoskeleton /// calcium ion binding /// protein binding /// calmodulin binding /// membrane fraction /// cytoplasm /// cytosol /// cytoskeleton /// cell cortex /// spectrin /// actin filament capping /// actin binding /// cytoskeleton</t>
  </si>
  <si>
    <t>protein binding /// nucleus /// chromatin modification /// histone methyltransferase complex /// histone methyltransferase activity (H3-K4 specific) /// regulation of transcription /// histone H3-K4 methylation /// MLL1 complex</t>
  </si>
  <si>
    <t>lipopolysaccharide binding /// lipopolysaccharide binding /// lipopolysaccharide receptor activity /// toll-like receptor signaling pathway /// microglial cell activation during immune response /// production of nitric oxide involved in inflammatory response /// receptor activity /// transmembrane receptor activity /// protein binding /// cytoplasm /// plasma membrane /// plasma membrane /// integral to plasma membrane /// immune response /// response to oxidative stress /// signal transduction /// I-kappaB kinase/NF-kappaB cascade /// I-kappaB phosphorylation /// external side of plasma membrane /// positive regulation of platelet activation /// detection of fungus /// response to lipopolysaccharide /// response to lipopolysaccharide /// detection of lipopolysaccharide /// negative regulation of interleukin-17 production /// negative regulation of interleukin-23 production /// negative regulation of interleukin-6 production /// positive regulation of chemokine production /// positive regulation of interferon-gamma production /// positive regulation of interleukin-6 production /// positive regulation of interleukin-8 production /// positive regulation of tumor necrosis factor production /// positive regulation of stress-activated MAPK cascade /// T-helper 1 type immune response /// macrophage activation /// positive regulation of NF-kappaB import into nucleus /// positive regulation of tumor necrosis factor biosynthetic process /// defense response to bacterium /// positive regulation of apoptosis /// positive regulation of I-kappaB kinase/NF-kappaB cascade /// phosphoinositide 3-kinase binding /// positive regulation of interleukin-12 biosynthetic process /// positive regulation of interleukin-12 biosynthetic process /// innate immune response /// membrane raft /// positive regulation of interleukin-8 biosynthetic process /// response to ethanol /// negative regulation of osteoclast differentiation /// positive regulation of JNK cascade /// lipopolysaccharide receptor complex /// perinuclear region of cytoplasm /// positive regulation of inflammatory response /// positive regulation of peptidyl-tyrosine phosphorylation /// defense response to Gram-negative bacterium /// positive regulation of NF-kappaB transcription factor activity /// pathogen-associated molecular pattern dependent induction by symbiont of host innate immunity /// positive regulation of ERK1 and ERK2 cascade /// positive regulation of nucleotide-binding oligomerization domain containing 1 signaling pathway /// positive regulation of nucleotide-binding oligomerization domain containing 2 signaling pathway /// inflammatory response /// signal transduction /// lipopolysaccharide receptor complex</t>
  </si>
  <si>
    <t>SNAP receptor activity /// nucleolus /// endoplasmic reticulum /// intracellular protein transport /// membrane /// integral to membrane /// vesicle-mediated transport</t>
  </si>
  <si>
    <t>protein binding /// enzyme binding /// plasma membrane /// regulation of cell shape</t>
  </si>
  <si>
    <t>RNA splicing, via transesterification reactions /// nuclear mRNA splicing, via spliceosome /// protein binding /// nucleus /// spliceosomal complex /// spliceosomal complex /// RNA processing /// RNA splicing /// RNA splicing /// Cajal body /// nuclear speck /// U4/U6 snRNP /// nuclear mRNA splicing, via spliceosome /// nucleus /// RNA splicing factor activity, transesterification mechanism</t>
  </si>
  <si>
    <t>extracellular matrix structural constituent /// extracellular region /// collagen /// cell adhesion</t>
  </si>
  <si>
    <t>nucleotide binding /// activation of MAPKK activity /// skeletal system development /// response to hypoxia /// in utero embryonic development /// kidney development /// blastocyst development /// protein serine/threonine kinase activity /// transmembrane receptor protein serine/threonine kinase activity /// receptor activity /// transforming growth factor beta receptor activity /// transforming growth factor beta receptor activity /// transforming growth factor beta receptor activity /// transforming growth factor beta receptor activity, type I /// type II transforming growth factor beta receptor binding /// type II transforming growth factor beta receptor binding /// protein binding /// ATP binding /// plasma membrane /// protein amino acid phosphorylation /// induction of apoptosis /// signal transduction /// transforming growth factor beta receptor signaling pathway /// transforming growth factor beta receptor signaling pathway /// transforming growth factor beta receptor signaling pathway /// heart development /// embryo implantation /// aging /// positive regulation of cell proliferation /// germ cell migration /// response to toxin /// embryonic development /// post-embryonic development /// anterior/posterior pattern formation /// positive regulation of pathway-restricted SMAD protein phosphorylation /// response to organic cyclic substance /// integral to membrane /// basolateral plasma membrane /// apical plasma membrane /// transferase activity /// peptidyl-serine phosphorylation /// peptidyl-threonine phosphorylation /// growth factor binding /// collagen fibril organization /// positive regulation of cell growth /// lung development /// organ regeneration /// ubiquitin protein ligase binding /// protein complex binding /// response to prostaglandin E stimulus /// negative regulation of apoptosis /// receptor complex /// response to estrogen stimulus /// plasma membrane part /// regulation of transcription /// regulation of transcription /// negative regulation of endothelial cell differentiation /// positive regulation of survival gene product expression /// positive regulation of transcription /// SMAD binding /// SMAD binding /// protein amino acid autophosphorylation /// metal ion binding /// protein heterodimerization activity /// thymus development /// gut development /// neuron fate commitment /// embryonic cranial skeleton morphogenesis /// skeletal system morphogenesis /// artery morphogenesis /// cell motility /// transforming growth factor beta binding /// transforming growth factor beta binding /// transforming growth factor beta binding /// positive regulation of cellular component movement /// positive regulation of filopodium assembly /// response to electrical stimulus /// positive regulation of protein kinase B signaling cascade /// parathyroid gland development /// palate development /// pharyngeal system development /// pathway-restricted SMAD protein phosphorylation /// positive regulation of SMAD protein nuclear translocation /// transforming growth factor beta receptor complex /// response to cholesterol /// magnesium ion binding /// manganese ion binding /// positive regulation of cell motion</t>
  </si>
  <si>
    <t>nucleotide binding /// guanylate cyclase activity /// protein tyrosine kinase activity /// receptor activity /// transmembrane receptor activity /// ATP binding /// GTP binding /// membrane fraction /// plasma membrane /// cGMP biosynthetic process /// protein amino acid phosphorylation /// signal transduction /// cell surface receptor linked signaling pathway /// receptor guanylyl cyclase signaling pathway /// regulation of blood pressure /// peptide receptor activity, G-protein coupled /// integral to membrane /// natriuretic peptide receptor activity /// peptide hormone binding /// hormone binding /// identical protein binding /// guanylate cyclase activity /// protein kinase activity /// plasma membrane /// cGMP biosynthetic process /// cell surface receptor linked signal transduction /// intracellular signaling cascade</t>
  </si>
  <si>
    <t>DNA binding /// DNA-directed RNA polymerase activity /// protein binding /// nucleus /// nucleolus /// transcription /// rRNA transcription</t>
  </si>
  <si>
    <t>molecular_function /// nucleus /// biological_process /// Wnt receptor signaling pathway /// regulation of transcription</t>
  </si>
  <si>
    <t>nucleotide binding /// molecular_function /// shikimate kinase activity /// ATP binding /// cellular_component /// carbohydrate metabolic process /// biological_process /// transferase activity /// gluconokinase activity</t>
  </si>
  <si>
    <t>protein tyrosine phosphatase activity /// protein amino acid dephosphorylation /// protein tyrosine/serine/threonine phosphatase activity /// hydrolase activity</t>
  </si>
  <si>
    <t>aminopeptidase activity /// binding /// cytoplasm /// proteolysis /// peptidase activity /// metallopeptidase activity /// zinc ion binding /// leukotriene biosynthetic process /// metal ion binding</t>
  </si>
  <si>
    <t>nucleic acid binding /// protein binding /// cytoplasm /// mitochondrial matrix /// germ cell development /// chromatoid body /// P granule /// protein N-terminus binding /// cytoplasm /// ribonucleoprotein complex</t>
  </si>
  <si>
    <t>receptor activity /// protein binding /// plasma membrane /// immune response /// signal transduction /// cell surface receptor linked signaling pathway /// cell proliferation /// external side of plasma membrane /// endomembrane system /// integral to membrane /// negative regulation of T cell proliferation /// plasma membrane /// cell surface receptor linked signal transduction</t>
  </si>
  <si>
    <t>DNA binding /// ubiquitin-protein ligase activity /// protein binding /// nucleus /// ubiquitin-dependent protein catabolic process /// zinc ion binding /// cell proliferation /// protein ubiquitination /// ligase activity /// cell differentiation /// metal ion binding /// regulation of cell cycle /// protein autoubiquitination</t>
  </si>
  <si>
    <t>RNA binding /// RNA binding /// aconitate hydratase activity /// protein binding /// cytoplasm /// endoplasmic reticulum /// Golgi apparatus /// cytosol /// tricarboxylic acid cycle /// citrate metabolic process /// regulation of translation /// cellular iron ion homeostasis /// metabolic process /// post-embryonic development /// response to iron(II) ion /// regulation of gene expression /// lyase activity /// iron-responsive element binding /// metal ion binding /// intestinal absorption /// 4 iron, 4 sulfur cluster binding /// iron ion binding /// 4 iron, 4 sulfur cluster binding</t>
  </si>
  <si>
    <t>regulation of receptor recycling /// protein binding /// nucleus /// cytoplasm /// endosome /// cytosol /// lysosome organization /// endosome to lysosome transport /// endosome membrane /// protein transport /// membrane</t>
  </si>
  <si>
    <t>soluble fraction /// cytosol /// carbohydrate metabolic process /// galactose metabolic process /// UDP-glucose:hexose-1-phosphate uridylyltransferase activity /// zinc ion binding /// transferase activity /// nucleotidyltransferase activity /// UDP-glucose conversion /// metal ion binding /// iron ion binding /// galactose metabolic process /// UDP-glucose:hexose-1-phosphate uridylyltransferase activity</t>
  </si>
  <si>
    <t>nucleotide binding /// microtubule cytoskeleton organization /// angiogenesis /// blood vessel development /// vasculogenesis /// neuron migration /// protein tyrosine kinase activity /// non-membrane spanning protein tyrosine kinase activity /// signal transducer activity /// protein binding /// ATP binding /// cytoplasm /// cytosol /// cytoskeleton /// plasma membrane /// focal adhesion /// protein amino acid phosphorylation /// signal complex assembly /// integrin-mediated signaling pathway /// apical plasma membrane /// transferase activity /// central nervous system neuron axonogenesis /// lamellipodium /// cell junction /// extracellular matrix organization /// establishment of nucleus localization /// SH2 domain binding /// endothelial cell migration /// negative regulation of organ growth /// protein amino acid autophosphorylation /// negative regulation of axonogenesis /// negative regulation of synaptogenesis /// cytoskeleton /// focal adhesion /// cell junction</t>
  </si>
  <si>
    <t>NAD+ ADP-ribosyltransferase activity /// nucleus /// nucleolus /// cytoplasm /// transferase activity, transferring glycosyl groups</t>
  </si>
  <si>
    <t>response to hypoxia /// receptor activity /// low-density lipoprotein receptor activity /// calcium ion binding /// protein binding /// extracellular space /// membrane fraction /// nucleus /// plasma membrane /// coated pit /// lipid transport /// endocytosis /// signal transduction /// nervous system development /// response to nutrient /// memory /// steroid metabolic process /// cholesterol metabolic process /// response to hormone stimulus /// integral to membrane /// very-low-density lipoprotein receptor activity /// response to lipopolysaccharide /// cellular response to insulin stimulus /// apolipoprotein binding /// very-low-density lipoprotein particle /// very-low-density lipoprotein particle clearance /// positive regulation of protein kinase activity /// lipid metabolic process</t>
  </si>
  <si>
    <t>cell cycle checkpoint /// regulation of cyclin-dependent protein kinase activity /// protein binding /// nucleus /// nucleoplasm /// cytosol /// DNA-dependent DNA replication initiation /// cyclin-dependent protein kinase regulator activity /// cell division /// cell cycle</t>
  </si>
  <si>
    <t>chromosome, centromeric region /// chromatin /// DNA binding /// protein binding /// nucleus /// nucleoplasm /// DNA replication /// cell cycle /// maintenance of mitotic sister chromatid cohesion</t>
  </si>
  <si>
    <t>integral to plasma membrane /// membrane /// integral to membrane /// hyaluronan synthase activity /// transferase activity, transferring glycosyl groups</t>
  </si>
  <si>
    <t>nucleotide binding /// ATP binding /// nucleus /// hydrolase activity /// nucleoside-triphosphatase activity /// ATPase activity, uncoupled /// regulation of transcription /// transcription factor activity</t>
  </si>
  <si>
    <t>RNA 7-methylguanosine cap binding /// cytoplasmic mRNA processing body /// translation initiation factor activity /// endonuclease activity /// protein binding /// nucleus /// cytoplasm /// mRNA cap binding complex /// translation /// regulation of translation /// RNA-induced silencing complex /// hydrolase activity /// gene silencing by RNA /// pre-microRNA processing /// micro-ribonucleoprotein complex /// siRNA binding /// negative regulation of translation involved in gene silencing by miRNA /// negative regulation of translation involved in gene silencing by miRNA /// mRNA cleavage involved in gene silencing by miRNA /// mRNA cleavage involved in gene silencing by miRNA /// regulation of transcription /// negative regulation of translational initiation /// metal ion binding /// endoribonuclease activity, cleaving siRNA-paired mRNA /// gene silencing by miRNA, negative regulation of translation /// gene silencing by miRNA, negative regulation of translation /// gene silencing by miRNA, mRNA cleavage /// gene silencing by miRNA, mRNA cleavage</t>
  </si>
  <si>
    <t>MAPKKK cascade /// protein tyrosine phosphatase activity /// nucleus /// nucleoplasm /// protein amino acid dephosphorylation /// protein tyrosine/threonine phosphatase activity /// response to organic substance /// hydrolase activity /// MAP kinase tyrosine/serine/threonine phosphatase activity /// protein tyrosine phosphatase activity /// nucleus /// protein amino acid dephosphorylation</t>
  </si>
  <si>
    <t>transcription factor activity /// transcription corepressor activity /// nucleus /// transcription from RNA polymerase II promoter /// regulation of transcription /// nucleus</t>
  </si>
  <si>
    <t>molecular_function /// microsome /// plasma membrane /// muscle organ development /// structural constituent of muscle /// junctional sarcoplasmic reticulum membrane /// integral to membrane /// Z disc /// junctional membrane complex /// regulation of ryanodine-sensitive calcium-release channel activity /// calcium ion transport into cytosol /// sarcoplasmic reticulum</t>
  </si>
  <si>
    <t>SH3/SH2 adaptor activity /// protein binding /// plasma membrane /// plasma membrane /// immune response /// signal transduction /// integral to membrane /// SH2 domain binding /// membrane raft /// regulation of T cell activation /// negative regulation of T cell activation /// intracellular signaling cascade</t>
  </si>
  <si>
    <t>nucleotide binding /// double-strand break repair via homologous recombination /// double-strand break repair via homologous recombination /// DNA binding /// DNA helicase activity /// RNA helicase activity /// protein binding /// ATP binding /// nucleus /// nucleus /// cytoplasm /// DNA repair /// mitotic recombination /// response to DNA damage stimulus /// reciprocal meiotic recombination /// response to ionizing radiation /// DNA translocase activity /// hydrolase activity /// response to drug /// regulation of transcription</t>
  </si>
  <si>
    <t>in utero embryonic development /// plasma membrane /// integral to plasma membrane /// cell surface receptor linked signaling pathway /// adrenal gland development /// anchored to membrane /// organ growth /// norepinephrine metabolic process /// epinephrine secretion /// ventricular cardiac muscle tissue morphogenesis /// cell surface receptor linked signal transduction /// ventricular cardiac muscle morphogenesis</t>
  </si>
  <si>
    <t>ARF guanyl-nucleotide exchange factor activity /// intracellular /// membrane fraction /// plasma membrane /// postsynaptic density /// cell junction /// regulation of ARF protein signal transduction /// synapse /// postsynaptic membrane</t>
  </si>
  <si>
    <t>receptor activity /// protein binding /// protein binding /// plasma membrane /// apoptosis /// activation of caspase activity /// signal transduction /// cell surface receptor linked signaling pathway /// activation of NF-kappaB-inducing kinase activity /// induction of apoptosis via death domain receptors /// activation of pro-apoptotic gene products /// caspase activator activity /// integral to membrane /// regulation of apoptosis /// positive regulation of I-kappaB kinase/NF-kappaB cascade /// TRAIL binding /// cell surface receptor linked signal transduction</t>
  </si>
  <si>
    <t>somitogenesis /// transcription factor activity /// protein binding /// nucleus /// regulation of transcription, DNA-dependent /// multicellular organismal development /// salivary gland development /// heart development /// transcription factor binding /// transcription activator activity /// prostate gland development /// sequence-specific DNA binding /// branching morphogenesis of a tube /// negative regulation of epithelial cell proliferation /// pharyngeal system development</t>
  </si>
  <si>
    <t>ossification /// hormone activity /// extracellular region /// extracellular space /// cellular calcium ion homeostasis /// cell surface receptor linked signaling pathway /// cell-cell signaling /// response to nutrient /// hormone activity /// cell surface receptor linked signal transduction</t>
  </si>
  <si>
    <t>positive regulation of cell-matrix adhesion /// fibronectin binding /// protein binding /// phosphatidylinositol binding /// nucleus /// cytoplasm /// plasma membrane /// lipid binding /// membrane /// protein complex /// laminin binding /// phospholipid binding /// cellular_component /// cytoplasm /// biological_process</t>
  </si>
  <si>
    <t>nucleotide binding /// DNA binding /// DNA helicase activity /// single-stranded DNA binding /// protein binding /// ATP binding /// nucleus /// nucleus /// nucleoplasm /// nucleolus /// DNA replication /// DNA replication /// DNA unwinding involved in replication /// DNA-dependent DNA replication initiation /// nucleoside-triphosphatase activity /// regulation of transcription /// DNA unwinding during replication /// DNA replication initiation</t>
  </si>
  <si>
    <t>protein binding /// endosome /// ion transport /// hydrogen ion transmembrane transporter activity /// ATP synthesis coupled proton transport /// proton transport /// membrane /// apical plasma membrane /// vacuolar proton-transporting V-type ATPase complex /// proton-transporting V-type ATPase, V0 domain</t>
  </si>
  <si>
    <t>nucleotide binding /// GTP binding /// cytoplasm /// single fertilization /// hydrolase activity /// single fertilization</t>
  </si>
  <si>
    <t>protein kinase activity /// protein kinase inhibitor activity /// protein binding /// ATP binding /// nucleus /// cytoplasm /// protein amino acid phosphorylation /// negative regulation of protein kinase activity /// JNK cascade /// transcription factor binding /// negative regulation of smooth muscle cell migration /// mitogen-activated protein kinase kinase binding /// negative regulation of lipopolysaccharide-mediated signaling pathway /// response to lipopolysaccharide /// regulation of MAP kinase activity /// negative regulation of transcription factor activity /// negative regulation of smooth muscle cell proliferation /// protein kinase inhibitor activity</t>
  </si>
  <si>
    <t>intracellular /// nucleus /// nucleolus /// nucleolus /// cytoplasm /// cytoplasm /// 3'-5' exonuclease activity /// hydrolase activity /// rRNA binding /// gene silencing by RNA /// rRNA 3'-end processing /// ribosome binding /// metal ion binding /// histone mRNA catabolic process /// histone pre-mRNA 3'end processing complex /// histone pre-mRNA stem-loop binding /// magnesium ion binding</t>
  </si>
  <si>
    <t>membrane fraction /// integral to plasma membrane /// cellular amino acid metabolic process /// transport /// amino acid transport /// basic amino acid transmembrane transporter activity /// membrane /// transmembrane transport /// amino acid transport</t>
  </si>
  <si>
    <t>platelet activating factor receptor activity /// platelet-derived growth factor beta-receptor activity /// cellular_component /// extracellular region /// biological_process</t>
  </si>
  <si>
    <t>skeletal system development /// cartilage condensation /// ossification /// metalloendopeptidase activity /// cytokine activity /// calcium ion binding /// extracellular space /// proteolysis /// multicellular organismal development /// growth factor activity /// peptidase activity /// metallopeptidase activity /// zinc ion binding /// cell differentiation /// membrane-bounded vesicle /// multicellular organismal development</t>
  </si>
  <si>
    <t>ESCRT III complex /// cytoplasm /// protein transporter activity /// protein transport /// late endosome to vacuole transport</t>
  </si>
  <si>
    <t>iron ion transmembrane transporter activity /// binding /// mitochondrion /// mitochondrial inner membrane /// ion transport /// membrane /// integral to membrane /// mitochondrial iron ion transport /// transmembrane transport /// iron ion binding /// iron ion transport</t>
  </si>
  <si>
    <t>guanyl-nucleotide exchange factor activity /// cytoplasm /// cytoplasm</t>
  </si>
  <si>
    <t>protein binding /// plasma membrane /// integral to plasma membrane /// negative regulation of cell adhesion /// leukocyte migration /// membrane</t>
  </si>
  <si>
    <t>receptor activity /// intracellular /// plasma membrane /// signal transduction /// multicellular organismal development /// nervous system development /// integral to membrane /// semaphorin receptor activity /// membrane</t>
  </si>
  <si>
    <t>heart morphogenesis /// transcription coactivator activity /// receptor binding /// protein binding /// nucleus /// nucleoplasm /// regulation of transcription from RNA polymerase II promoter /// nervous system development /// transcription factor binding /// SWI/SNF complex /// chromatin modification /// transcription regulator activity /// nuclear hormone receptor binding /// muscle cell differentiation /// regulation of protein binding /// positive regulation of transcription, DNA-dependent /// npBAF complex /// nBAF complex</t>
  </si>
  <si>
    <t>double-strand break repair via homologous recombination /// in utero embryonic development /// DNA binding /// ATP binding /// nucleus /// DNA repair /// DNA recombination /// meiosis /// DNA-dependent ATPase activity /// response to X-ray /// response to gamma radiation /// negative regulation of neuron apoptosis /// positive regulation of neurogenesis /// DNA repair /// response to DNA damage stimulus</t>
  </si>
  <si>
    <t>guanyl-nucleotide exchange factor activity /// Rho guanyl-nucleotide exchange factor activity /// intracellular /// regulation of Rho protein signal transduction</t>
  </si>
  <si>
    <t>1-acylglycerol-3-phosphate O-acyltransferase activity /// cellular_component /// mitochondrion /// cytosol /// metabolic process /// acyltransferase activity /// phospholipid biosynthetic process /// membrane /// integral to membrane /// transferase activity /// phospholipid:diacylglycerol acyltransferase activity</t>
  </si>
  <si>
    <t>cell morphogenesis involved in differentiation /// neuron migration /// protein serine/threonine/tyrosine kinase activity /// protein binding /// extracellular region /// proteinaceous extracellular matrix /// extracellular space /// cytoplasm /// cell adhesion /// multicellular organismal development /// axon guidance /// central nervous system development /// brain development /// locomotory behavior /// peptidase activity /// serine-type peptidase activity /// glial cell differentiation /// peptidyl-tyrosine phosphorylation /// spinal cord patterning /// cerebral cortex tangential migration /// dendrite /// thyroid hormone metabolic process /// positive regulation of protein kinase activity /// metal ion binding /// response to pain /// positive regulation of small GTPase mediated signal transduction /// cell morphogenesis involved in differentiation /// neuron migration /// protein serine/threonine/tyrosine kinase activity /// calcium ion binding /// extracellular space /// cytoplasm /// axon guidance /// brain development /// zinc ion binding /// glial cell differentiation /// peptidyl-tyrosine phosphorylation /// spinal cord patterning /// cerebral cortex tangential migration /// dendrite /// positive regulation of protein kinase activity /// response to pain /// positive regulation of small GTPase mediated signal transduction</t>
  </si>
  <si>
    <t>guanyl-nucleotide exchange factor activity /// protein binding /// endomembrane system /// membrane /// SH3 domain binding /// PDZ domain binding /// Rac GTPase activator activity /// stereocilium /// stereocilium bundle /// Rac GTPase binding</t>
  </si>
  <si>
    <t>binding /// mitochondrion /// lysine catabolic process /// oxidoreductase activity /// L-lysine catabolic process /// saccharopine dehydrogenase (NADP+, L-lysine-forming) activity /// saccharopine dehydrogenase (NAD+, L-glutamate-forming) activity /// protein tetramerization /// oxidation reduction /// electron carrier activity</t>
  </si>
  <si>
    <t>G1 phase of mitotic cell cycle /// nucleotide binding /// cyclin-dependent protein kinase holoenzyme complex /// ruffle /// positive regulation of cell-matrix adhesion /// cyclin-dependent protein kinase activity /// protein binding /// ATP binding /// nucleus /// cytoplasm /// protein amino acid phosphorylation /// response to virus /// regulation of gene expression /// regulation of gene expression /// transferase activity /// hemopoiesis /// cyclin binding /// gliogenesis /// cell dedifferentiation /// regulation of erythrocyte differentiation /// negative regulation of osteoblast differentiation /// negative regulation of cell cycle /// positive regulation of fibroblast proliferation /// negative regulation of epithelial cell proliferation /// cell division /// cyclin-dependent protein kinase activity /// ATP binding /// protein amino acid phosphorylation</t>
  </si>
  <si>
    <t>SNARE binding /// glycoprotein binding /// positive regulation of neurotransmitter secretion /// SNAP receptor activity /// protein binding /// extracellular region /// plasma membrane /// neurotransmitter transport /// intracellular protein transport /// synaptic transmission /// response to gravity /// integral to membrane /// synaptic vesicle docking during exocytosis /// myosin binding /// calcium ion-dependent exocytosis /// synaptosome /// calcium channel inhibitor activity /// cell junction /// secretory granule /// synaptic vesicle membrane /// protein binding, bridging /// cytoplasmic vesicle /// myosin head/neck binding /// actomyosin /// ATP-dependent protein binding /// synapse /// positive regulation of exocytosis /// protein heterodimerization activity /// calcium-dependent protein binding /// regulation of insulin secretion /// synaptobrevin 2-SNAP-25-syntaxin-1a-complexin I complex /// synaptobrevin 2-SNAP-25-syntaxin-1a complex /// plasma membrane /// vesicle-mediated transport</t>
  </si>
  <si>
    <t>molecular_function /// cellular_component /// biological_process /// hydrolase activity</t>
  </si>
  <si>
    <t>nucleotide binding /// DNA clamp loader activity /// protein binding /// ATP binding /// nucleus /// nucleoplasm /// DNA replication factor C complex /// DNA replication /// nucleotide-excision repair, DNA gap filling /// nucleoside-triphosphatase activity /// ATP binding /// DNA replication</t>
  </si>
  <si>
    <t>regulation of heart rate /// receptor activity /// extracellular region /// apoptosis /// multicellular organismal development /// nervous system development /// axon guidance /// axonal fasciculation /// membrane /// cell differentiation /// axon /// dendrite /// chemorepellent activity /// regulation of axon extension involved in axon guidance /// negative regulation of axon extension involved in axon guidance /// negative chemotaxis /// extracellular region</t>
  </si>
  <si>
    <t>catalytic activity /// lipoprotein lipase activity /// lipid metabolic process /// inflammatory response /// hydrolase activity, acting on ester bonds /// acyloxyacyl hydrolase activity /// lipid metabolic process /// lipopolysaccharide metabolic process /// negative regulation of inflammatory response</t>
  </si>
  <si>
    <t>GTPase activator activity /// intracellular /// cytoplasm /// cytosol /// plasma membrane /// metal ion binding /// regulation of small GTPase mediated signal transduction /// intracellular signaling cascade /// zinc ion binding</t>
  </si>
  <si>
    <t>nucleotide binding /// magnesium ion binding /// ATP binding /// hydrolase activity /// nucleoside-triphosphatase activity /// ATP metabolic process</t>
  </si>
  <si>
    <t>molecular_function /// structural molecule activity /// cellular_component /// biological_process /// virion /// viral capsid /// viral envelope /// transcription factor activity /// intracellular /// nucleus /// regulation of transcription, DNA-dependent /// zinc ion binding /// metal ion binding</t>
  </si>
  <si>
    <t>nucleotide binding /// condensed chromosome /// chromatin binding /// transcription factor activity /// protein tyrosine kinase activity /// non-membrane spanning protein tyrosine kinase activity /// protein binding /// ATP binding /// nucleus /// centromeric heterochromatin /// chromatin assembly or disassembly /// chromatin remodeling /// transcription /// response to DNA damage stimulus /// zinc ion binding /// kinase activity /// histone phosphorylation /// chromatin remodeling complex /// transferase activity /// histone kinase activity /// regulation of transcription /// metal ion binding /// histone acetyl-lysine binding</t>
  </si>
  <si>
    <t>aldo-keto reductase activity /// protein binding /// cellular_component /// cytoplasm /// cellular aldehyde metabolic process /// digestion /// steroid metabolic process /// oxidoreductase activity /// oxidation reduction</t>
  </si>
  <si>
    <t>protein import into nucleus, docking /// protein binding /// nucleus /// nuclear envelope /// nuclear pore /// nucleocytoplasmic transport /// protein transport /// mRNA transport /// transmembrane transport /// intracellular protein transmembrane transport</t>
  </si>
  <si>
    <t>glutathione transferase activity /// protein binding /// intracellular /// peroxisome /// protein disulfide oxidoreductase activity /// transferase activity /// outer membrane-bounded periplasmic space /// identical protein binding</t>
  </si>
  <si>
    <t>nucleotide binding /// in utero embryonic development /// GTPase activity /// signal transducer activity /// protein binding /// GTP binding /// plasma membrane /// brush border /// signal transduction /// G-protein coupled receptor protein signaling pathway /// intracellular protein kinase cascade /// Rho protein signal transduction /// blood coagulation /// regulation of cell shape /// guanyl nucleotide binding /// cell differentiation /// embryonic digit morphogenesis /// dopamine receptor binding /// GTPase activity /// signal transducer activity /// G-protein coupled receptor protein signaling pathway /// protein kinase cascade</t>
  </si>
  <si>
    <t>non-membrane spanning protein tyrosine phosphatase activity /// protein binding /// soluble fraction /// cytoplasm /// cytosol /// protein amino acid dephosphorylation /// hydrolase activity /// SH3 domain binding /// cytoplasm /// protein amino acid dephosphorylation</t>
  </si>
  <si>
    <t>peroxisome /// peroxisomal matrix /// generation of precursor metabolites and energy /// lipid metabolic process /// fatty acid metabolic process /// transport /// acyltransferase activity /// carnitine O-octanoyltransferase activity /// transferase activity /// peroxisome /// fatty acid metabolic process /// carnitine O-octanoyltransferase activity /// fatty acid transport</t>
  </si>
  <si>
    <t>transcription factor activity /// nucleus /// regulation of transcription, DNA-dependent /// transcription from RNA polymerase II promoter /// sequence-specific DNA binding /// transcription factor activity</t>
  </si>
  <si>
    <t>protein binding /// nucleus /// cytoplasm /// positive regulation of cell proliferation /// regulation of transcription /// nucleus</t>
  </si>
  <si>
    <t>signal transducer activity /// cellular_component /// cytoplasm /// biological_process /// membrane</t>
  </si>
  <si>
    <t>nucleotide binding /// inositol or phosphatidylinositol kinase activity /// protein binding /// ATP binding /// cytosol /// phosphoinositide 3-kinase complex /// protein amino acid phosphorylation /// G-protein coupled receptor protein signaling pathway /// 1-phosphatidylinositol-3-kinase activity /// transferase activity /// phosphotransferase activity, alcohol group as acceptor /// negative regulation of apoptosis /// phosphoinositide phosphorylation /// phosphatidylinositol-4,5-bisphosphate 3-kinase activity /// phosphoinositide-mediated signaling /// 1-phosphatidylinositol-3-kinase activity /// phosphatidylinositol-4,5-bisphosphate 3-kinase activity</t>
  </si>
  <si>
    <t>endoplasmic reticulum /// endoplasmic reticulum membrane /// intracellular protein transport /// apoptosis /// membrane /// integral to membrane /// vesicle-mediated transport</t>
  </si>
  <si>
    <t>G2/M transition of mitotic cell cycle /// nucleotide binding /// cytoplasmic cyclin-dependent protein kinase holoenzyme complex /// cyclin-dependent protein kinase activity /// protein binding /// ATP binding /// nucleus /// cytoplasm /// cytosol /// plasma membrane /// protein amino acid phosphorylation /// cell cycle /// Wnt receptor signaling pathway /// transferase activity /// cyclin binding /// cell division /// regulation of Wnt receptor signaling pathway through beta-catenin /// cyclin-dependent protein kinase activity /// nucleus /// cytoplasm</t>
  </si>
  <si>
    <t>transcription factor activity /// intracellular /// nucleus /// nucleus /// cytoplasm /// mitochondrion /// regulation of transcription, DNA-dependent /// zinc ion binding /// metal ion binding</t>
  </si>
  <si>
    <t>nucleotide binding /// protein tyrosine kinase activity /// receptor activity /// hepatocyte growth factor receptor activity /// protein binding /// ATP binding /// plasma membrane /// integral to plasma membrane /// protein amino acid phosphorylation /// signal transduction /// cell surface receptor linked signaling pathway /// multicellular organismal development /// cell proliferation /// basal plasma membrane /// integral to membrane /// transferase activity /// hepatocyte growth factor receptor signaling pathway /// activation of MAPK activity /// neuron migration /// hepatocyte growth factor receptor activity /// membrane fraction /// cell surface receptor linked signal transduction /// brain development /// muscle organ development /// lactation /// membrane /// flagellum /// sperm motility /// adult behavior /// protein amino acid autophosphorylation /// myoblast proliferation</t>
  </si>
  <si>
    <t>metallocarboxypeptidase activity /// cellular_component /// extracellular region /// proteolysis /// peptidase activity /// metallopeptidase activity /// zinc ion binding /// histone acetylation /// metal ion binding</t>
  </si>
  <si>
    <t>DNA binding /// intracellular /// nucleus /// zinc ion binding /// regulation of transcription</t>
  </si>
  <si>
    <t>nucleotide binding /// activation of MAPKK activity /// cell morphogenesis /// ossification /// double-stranded DNA binding /// MAP/ERK kinase kinase activity /// protein tyrosine kinase activity /// protein tyrosine kinase activity /// protein tyrosine kinase activity /// receptor signaling protein tyrosine kinase activity /// transmembrane receptor activity /// epidermal growth factor receptor activity /// epidermal growth factor receptor activity /// protein binding /// ATP binding /// extracellular region /// extracellular space /// intracellular /// nucleus /// cytoplasm /// endosome /// plasma membrane /// plasma membrane /// translation /// response to stress /// response to osmotic stress /// response to oxidative stress /// signal transduction /// signal transduction /// cell surface receptor linked signaling pathway /// epidermal growth factor receptor signaling pathway /// activation of phospholipase C activity /// intracellular protein kinase cascade /// salivary gland morphogenesis /// circadian rhythm /// cell proliferation /// positive regulation of cell proliferation /// membrane /// integral to membrane /// basolateral plasma membrane /// apical plasma membrane /// cell-cell adhesion /// transferase activity /// protein phosphatase binding /// AP-2 adaptor complex /// endocytic vesicle /// nitric-oxide synthase regulator activity /// positive regulation of cell migration /// positive regulation of cyclin-dependent protein kinase activity involved in G1/S /// response to lipid /// positive regulation of phosphorylation /// ovulation cycle /// identical protein binding /// activation of phospholipase A2 activity by calcium-mediated signaling /// negative regulation of apoptosis /// positive regulation of MAP kinase activity /// tongue development /// positive regulation of nitric oxide biosynthetic process /// negative regulation of mitotic cell cycle /// protein amino acid autophosphorylation /// protein heterodimerization activity /// astrocyte activation /// positive regulation of smooth muscle cell proliferation /// neuron projection morphogenesis /// positive regulation of epithelial cell proliferation /// regulation of peptidyl-tyrosine phosphorylation /// regulation of nitric-oxide synthase activity /// actin filament binding /// protein insertion into membrane /// response to calcium ion /// positive regulation of synaptic transmission, glutamatergic /// response to UV-A /// Shc-EGFR complex /// cell surface receptor linked signal transduction /// basolateral plasma membrane /// positive regulation of cyclin-dependent protein kinase activity during G1/S</t>
  </si>
  <si>
    <t>osteoblast differentiation /// integrin binding /// integral to plasma membrane /// cell adhesion /// heparin binding /// negative regulation of cell proliferation /// membrane /// integral to membrane /// cytoplasmic membrane-bounded vesicle /// bone mineralization /// melanosome</t>
  </si>
  <si>
    <t>transcription factor activity /// transcription coactivator activity /// nucleus /// regulation of transcription, DNA-dependent /// transcription from RNA polymerase II promoter /// sequence-specific DNA binding /// protein dimerization activity /// transcription factor activity</t>
  </si>
  <si>
    <t>nucleotide binding /// adenylate cyclase activity /// calmodulin binding /// ATP binding /// plasma membrane /// plasma membrane /// cAMP biosynthetic process /// activation of adenylate cyclase activity by G-protein signaling pathway /// inhibition of adenylate cyclase activity by G-protein signaling pathway /// long-term memory /// calcium- and calmodulin-responsive adenylate cyclase activity /// hormone-mediated signaling pathway /// integral to membrane /// activation of protein kinase A activity /// metal ion binding /// magnesium ion binding /// hormone-mediated signaling /// membrane</t>
  </si>
  <si>
    <t>molecular_function /// cytoplasm /// microtubule organizing center /// spindle /// cytoskeleton /// microtubule /// cell cycle /// mitosis /// spindle assembly /// centrosome organization /// cell division /// HAUS complex /// centrosome</t>
  </si>
  <si>
    <t>neutrophil apoptosis /// hepatic immune response /// hepatic immune response /// neutrophil mediated immunity /// monocyte chemotaxis /// positive regulation of acute inflammatory response /// positive regulation of leukocyte chemotaxis /// cytokine activity /// cytokine activity /// interleukin-6 receptor binding /// interleukin-6 receptor binding /// extracellular region /// extracellular space /// interleukin-6 receptor complex /// acute-phase response /// inflammatory response /// humoral immune response /// growth factor activity /// positive regulation of cell proliferation /// positive regulation of cell proliferation /// negative regulation of cell proliferation /// regulation of vascular endothelial growth factor production /// cytokine-mediated signaling pathway /// platelet activation /// endocrine pancreas development /// neuron projection development /// response to peptidoglycan /// positive regulation of chemokine production /// positive regulation of chemokine production /// positive regulation of interleukin-6 production /// negative regulation of collagen biosynthetic process /// positive regulation of peptidyl-serine phosphorylation /// positive regulation of T cell proliferation /// positive regulation of tyrosine phosphorylation of Stat3 protein /// regulation of apoptosis /// negative regulation of apoptosis /// positive regulation of gene-specific transcription /// positive regulation of MAPKKK cascade /// negative regulation of chemokine biosynthetic process /// positive regulation of osteoblast differentiation /// positive regulation of translation /// regulation of angiogenesis /// positive regulation of anti-apoptosis /// positive regulation of transcription from RNA polymerase II promoter /// positive regulation of JAK-STAT cascade /// positive regulation of smooth muscle cell proliferation /// positive regulation of peptidyl-tyrosine phosphorylation /// defense response to Gram-negative bacterium /// defense response to Gram-positive bacterium /// positive regulation of B cell activation /// positive regulation of immunoglobulin secretion /// positive regulation of transcription factor activity /// positive regulation of NF-kappaB transcription factor activity /// response to glucocorticoid stimulus /// defense response to virus /// glucagon secretion /// interleukin-6-mediated signaling pathway /// cytokine activity /// extracellular space /// acute-phase response</t>
  </si>
  <si>
    <t>negative regulation of transcription from RNA polymerase II promoter /// nuclear chromatin /// blood vessel development /// vasculogenesis /// response to hypoxia /// trophectodermal cell differentiation /// liver development /// embryonic placenta development /// transcription factor activity /// transcription coactivator activity /// transcription corepressor activity /// protein binding /// nucleus /// anti-apoptosis /// determination of left/right symmetry /// central nervous system development /// heart development /// heart development /// cell proliferation /// positive regulation of gene-specific transcription from RNA polymerase II promoter /// positive regulation of gene expression /// negative regulation of gene expression /// transcription activator activity /// transcription repressor activity /// positive regulation of cell-cell adhesion /// adrenal gland development /// negative regulation of cell migration /// positive regulation of transforming growth factor beta receptor signaling pathway /// response to fluid shear stress /// positive regulation of cell cycle /// positive regulation of transcription, DNA-dependent /// positive regulation of transcription /// positive regulation of transcription /// decidualization /// LBD domain binding /// embryonic process involved in female pregnancy /// transcription coactivator activity /// nucleus /// positive regulation of specific transcription from RNA polymerase II promoter</t>
  </si>
  <si>
    <t>protein binding /// plasma membrane /// immune response /// integral to membrane /// antigen processing and presentation /// MHC class I protein complex</t>
  </si>
  <si>
    <t>molecular_function /// cellular_component /// extracellular region /// biological_process</t>
  </si>
  <si>
    <t>MAPKKK cascade /// nucleotide binding /// magnesium ion binding /// protein serine/threonine kinase activity /// MAP kinase kinase kinase activity /// protein binding /// ATP binding /// apoptosis /// activation of JUN kinase activity /// induction of apoptosis by extracellular signals /// caspase activator activity /// transferase activity /// identical protein binding /// protein homodimerization activity /// interspecies interaction between organisms /// protein amino acid phosphorylation</t>
  </si>
  <si>
    <t>cartilage condensation /// ossification /// angiogenesis /// regulation of cell growth /// integrin binding /// protein binding /// insulin-like growth factor binding /// extracellular region /// proteinaceous extracellular matrix /// plasma membrane /// DNA replication /// cell adhesion /// cell-matrix adhesion /// integrin-mediated signaling pathway /// growth factor activity /// heparin binding /// fibroblast growth factor receptor signaling pathway /// epidermis development /// response to wounding /// cell migration /// cell differentiation /// lung development /// insulin-like growth factor binding /// proteinaceous extracellular matrix /// intracellular signaling cascade</t>
  </si>
  <si>
    <t>protein binding /// nucleus /// nervous system development /// zinc ion binding /// regulation of transcription /// metal ion binding /// npBAF complex /// extracellular region</t>
  </si>
  <si>
    <t>monooxygenase activity /// dopamine beta-monooxygenase activity /// copper ion binding /// endoplasmic reticulum /// endoplasmic reticulum membrane /// histidine catabolic process /// catecholamine metabolic process /// cellular process /// membrane /// integral to membrane /// metal ion binding /// oxidation reduction</t>
  </si>
  <si>
    <t>acute inflammatory response /// chronic inflammatory response /// plasma membrane /// nitrogen compound metabolic process /// anti-apoptosis /// cellular component movement /// inflammatory response /// response to oxidative stress /// pantothenate metabolic process /// integral to membrane /// cell-cell adhesion /// pantetheine hydrolase activity /// anchored to membrane /// positive regulation of T cell differentiation in the thymus /// GPI anchor binding /// innate immune response /// acute inflammatory response /// chronic inflammatory response /// anti-apoptosis /// cell motion /// cell-cell adhesion /// pantetheine hydrolase activity /// positive regulation of T cell differentiation in the thymus /// innate immune response</t>
  </si>
  <si>
    <t>transporter activity /// cytoplasm /// carbohydrate transport /// endomembrane system /// membrane /// integral to membrane /// substrate-specific transmembrane transporter activity /// perinuclear region of cytoplasm /// transmembrane transport</t>
  </si>
  <si>
    <t>nucleotide binding /// 3',5'-cyclic-nucleotide phosphodiesterase activity /// cytoplasm /// signal transduction /// hydrolase activity /// cAMP binding /// cGMP binding /// metal ion binding /// 3',5'-cyclic-GMP phosphodiesterase activity /// magnesium ion binding /// zinc ion binding</t>
  </si>
  <si>
    <t>nucleotide binding /// protein serine/threonine kinase activity /// protein binding /// ATP binding /// nucleus /// cytoplasm /// endoplasmic reticulum /// plasma membrane /// protein amino acid phosphorylation /// sodium ion transport /// apoptosis /// response to stress /// transferase activity /// protein serine/threonine kinase activity /// protein amino acid phosphorylation /// response to stress</t>
  </si>
  <si>
    <t>nucleotide binding /// magnesium ion binding /// glutamate-cysteine ligase activity /// glutamate-cysteine ligase activity /// ATP binding /// cytosol /// cysteine metabolic process /// glutamate metabolic process /// glutathione biosynthetic process /// glutathione biosynthetic process /// anti-apoptosis /// response to oxidative stress /// response to heat /// response to xenobiotic stimulus /// response to hormone stimulus /// negative regulation of transcription /// glutamate binding /// ligase activity /// glutamate-cysteine ligase complex /// L-ascorbic acid metabolic process /// negative regulation of protein ubiquitination /// positive regulation of proteasomal ubiquitin-dependent protein catabolic process /// negative regulation of neuron apoptosis /// ADP binding /// cell redox homeostasis /// response to arsenic /// protein heterodimerization activity /// coenzyme binding /// regulation of blood vessel size /// response to nitrosative stress /// regulation of mitochondrial depolarization</t>
  </si>
  <si>
    <t>chromatin /// DNA binding /// chromatin binding /// protein binding /// nucleus /// biological_process /// thyroid hormone receptor binding</t>
  </si>
  <si>
    <t>malic enzyme activity /// malate dehydrogenase (oxaloacetate-decarboxylating) (NADP+) activity /// malate dehydrogenase (oxaloacetate-decarboxylating) (NADP+) activity /// binding /// soluble fraction /// nucleus /// nucleolus /// cytoplasm /// cytosol /// carbohydrate metabolic process /// malate metabolic process /// NADP biosynthetic process /// electron carrier activity /// response to hormone stimulus /// response to carbohydrate stimulus /// oxidoreductase activity /// manganese ion binding /// ADP binding /// metal ion binding /// NADP or NADPH binding /// NAD or NADH binding /// oxidation reduction /// cytoplasm</t>
  </si>
  <si>
    <t>nucleotide binding /// magnesium ion binding /// protein kinase activity /// protein serine/threonine kinase activity /// protein binding /// ATP binding /// nucleus /// cytoplasm /// protein amino acid phosphorylation /// chromosome segregation /// intracellular protein kinase cascade /// RNA splicing /// transferase activity /// cell differentiation /// interspecies interaction between organisms /// regulation of mRNA processing /// protein kinase cascade /// RNA splicing</t>
  </si>
  <si>
    <t>G-protein coupled receptor activity /// plasma membrane /// signal transduction /// G-protein coupled receptor protein signaling pathway /// neuropeptide signaling pathway /// integral to membrane /// G-protein coupled receptor activity /// integral to membrane</t>
  </si>
  <si>
    <t>nucleotide binding /// DNA binding /// protein binding /// ATP binding /// nucleus /// nucleoplasm /// alpha DNA polymerase:primase complex /// nucleolus /// cytoplasm /// centrosome /// DNA replication /// DNA-dependent DNA replication initiation /// cell cycle /// nucleoside-triphosphatase activity /// intracellular membrane-bounded organelle /// regulation of transcription /// DNA binding /// nucleus /// DNA replication /// DNA replication initiation</t>
  </si>
  <si>
    <t>glutathione transferase activity /// cytoplasm /// metabolic process /// transferase activity</t>
  </si>
  <si>
    <t>nucleotide binding /// transporter activity /// protein binding /// ATP binding /// endoplasmic reticulum /// endoplasmic reticulum lumen /// endoplasmic reticulum membrane /// cytosol /// protein complex assembly /// intracellular protein transport /// defense response /// immune response /// peptide transporter activity /// peptide antigen-transporting ATPase activity /// peptide transport /// membrane /// integral to membrane /// ATPase activity /// antigen processing and presentation of endogenous peptide antigen via MHC class I /// MHC class I protein binding /// phosphate binding /// peptide antigen binding /// ATPase activity, coupled to transmembrane movement of substances /// protein homodimerization activity /// TAP complex /// interspecies interaction between organisms /// cytosol to ER transport /// TAP1 binding /// TAP2 binding /// tapasin binding /// protein heterodimerization activity /// transmembrane transport /// ATP binding /// protein transport /// peptide transporter activity /// protein homodimerization activity /// TAP1 binding /// TAP2 binding</t>
  </si>
  <si>
    <t>Golgi membrane /// protein binding /// endoplasmic reticulum /// endoplasmic reticulum membrane /// microsome /// protein complex assembly /// retrograde vesicle-mediated transport, Golgi to ER /// immune response /// peptide antigen-transporting ATPase activity /// membrane /// integral to membrane /// antigen processing and presentation of endogenous peptide antigen via MHC class I /// MHC class I protein binding /// peptide antigen binding /// MHC class I peptide loading complex /// TAP1 binding /// TAP2 binding /// peptide antigen stabilization /// unfolded protein binding /// endoplasmic reticulum /// integral to membrane</t>
  </si>
  <si>
    <t>exo-alpha-sialidase activity /// protein binding /// lysosome /// lysosomal membrane /// plasma membrane /// metabolic process /// cytoplasmic membrane-bounded vesicle /// hydrolase activity, acting on glycosyl bonds /// lysosomal lumen /// exo-alpha-sialidase activity /// cytoplasmic vesicle</t>
  </si>
  <si>
    <t>RNA binding /// protein binding /// nucleus /// nucleoplasm /// nucleolus /// cytoplasm /// RNA processing /// protein C-terminus binding /// cell death /// poly(U) RNA binding /// nuclear matrix /// negative regulation of transcription /// transcription repressor activity /// poly(G) RNA binding /// nuclear RNA export factor complex /// nuclear inclusion body /// identical protein binding /// intracellular membrane-bounded organelle /// protein self-association /// nuclear export /// adult locomotory behavior /// visual learning /// negative regulation of phosphorylation /// negative regulation of insulin-like growth factor receptor signaling pathway /// positive regulation of transcription from RNA polymerase II promoter /// regulation of excitatory postsynaptic membrane potential</t>
  </si>
  <si>
    <t>transcription factor activity /// intracellular /// nucleus /// cytoplasm /// regulation of transcription, DNA-dependent /// zinc ion binding /// metal ion binding /// nucleus</t>
  </si>
  <si>
    <t>antigen processing and presentation of peptide antigen via MHC class I /// protein binding /// membrane fraction /// plasma membrane /// integral to plasma membrane /// defense response /// immune response /// immune response /// membrane /// integral to membrane /// antigen processing and presentation /// MHC class I receptor activity /// MHC class I protein complex /// interspecies interaction between organisms /// extracellular region /// plasma membrane</t>
  </si>
  <si>
    <t>voltage-gated ion channel activity /// voltage-gated chloride channel activity /// chloride channel activity /// protein binding /// membrane fraction /// soluble fraction /// nucleus /// nuclear envelope /// cytoplasm /// plasma membrane /// brush border /// transport /// ion transport /// chloride transport /// signal transduction /// integral to membrane /// nuclear membrane /// chloride channel complex /// cytosol /// defense response /// response to unfolded protein /// response to nutrient /// chloride ion binding /// protein complex /// NF-kappaB binding</t>
  </si>
  <si>
    <t>proteasome complex /// threonine-type endopeptidase activity /// protein binding /// nucleus /// cytoplasm /// proteasome core complex /// immune response /// peptidase activity /// anaphase-promoting complex-dependent proteasomal ubiquitin-dependent protein catabolic process /// interspecies interaction between organisms /// negative regulation of ubiquitin-protein ligase activity involved in mitotic cell cycle /// positive regulation of ubiquitin-protein ligase activity involved in mitotic cell cycle /// proteolysis involved in cellular protein catabolic process /// nucleotide binding /// ATP binding /// cytosol /// antigen processing and presentation /// peptide binding /// MHC class I protein binding /// TAP complex /// negative regulation of ubiquitin-protein ligase activity during mitotic cell cycle /// positive regulation of ubiquitin-protein ligase activity during mitotic cell cycle</t>
  </si>
  <si>
    <t>Golgi membrane /// signal transducer activity /// protein binding /// Golgi apparatus /// plasma membrane /// plasma membrane /// integral to plasma membrane /// gap junction /// connexon complex /// transport /// muscle contraction /// cell-cell signaling /// heart development /// ion transmembrane transporter activity /// gap junction assembly /// transmembrane transporter activity /// cell junction /// Golgi-associated vesicle membrane /// positive regulation of I-kappaB kinase/NF-kappaB cascade /// membrane raft /// protein binding /// cytoplasm /// mitochondrial outer membrane /// lysosome /// early endosome /// multivesicular body /// endoplasmic reticulum /// plasma membrane /// fascia adherens /// connexon complex /// apoptosis /// cell-cell signaling /// heart development /// negative regulation of cell proliferation /// response to pH /// vascular transport /// ATP transport /// SH3 domain binding /// PDZ domain binding /// positive regulation of protein catabolic process /// neuron projection morphogenesis /// protein oligomerization /// regulation of calcium ion transport</t>
  </si>
  <si>
    <t>DNA binding /// protein binding /// nucleus /// regulation of transcription, DNA-dependent /// nuclear matrix /// transcription activator activity</t>
  </si>
  <si>
    <t>actin binding /// phosphoprotein phosphatase inhibitor activity /// protein binding</t>
  </si>
  <si>
    <t>protein binding /// intracellular /// cytoplasm /// cytosol /// zinc ion binding /// membrane /// positive regulation of I-kappaB kinase/NF-kappaB cascade /// metal ion binding /// cytosol /// positive regulation of I-kappaB kinase/NF-kappaB cascade</t>
  </si>
  <si>
    <t>nucleus /// cytoplasm /// cytoskeleton /// plasma membrane /// cell cortex /// protein targeting /// signal transduction /// G-protein coupled receptor protein signaling pathway /// adenylate cyclase binding /// positive regulation of protein kinase A signaling cascade /// positive regulation of cAMP biosynthetic process /// protein kinase A binding /// cytoplasm</t>
  </si>
  <si>
    <t>nucleoside transmembrane transporter activity /// protein binding /// membrane fraction /// plasma membrane /// integral to plasma membrane /// nucleobase, nucleoside, nucleotide and nucleic acid metabolic process /// transport /// nucleoside transport /// nucleoside transmembrane transporter activity /// nucleoside transport /// membrane</t>
  </si>
  <si>
    <t>serine-type endopeptidase inhibitor activity /// protein binding /// extracellular region /// extracellular space /// plasma membrane /// anchored to membrane</t>
  </si>
  <si>
    <t>alpha-ketoacid dehydrogenase activity /// 3-methyl-2-oxobutanoate dehydrogenase (2-methylpropanoyl-transferring) activity /// protein binding /// mitochondrion /// mitochondrial matrix /// mitochondrial alpha-ketoglutarate dehydrogenase complex /// response to nutrient /// branched chain family amino acid catabolic process /// carboxy-lyase activity /// protein complex binding /// response to glucocorticoid stimulus /// response to cAMP /// oxidation reduction /// 3-methyl-2-oxobutanoate dehydrogenase (2-methylpropanoyl-transferring) activity /// oxidoreductase activity</t>
  </si>
  <si>
    <t>protein binding /// cytoplasm /// endoplasmic reticulum /// integral to plasma membrane /// cell adhesion /// membrane</t>
  </si>
  <si>
    <t>protein binding /// nucleus /// regulation of transcription /// nucleus</t>
  </si>
  <si>
    <t>chromatin binding /// nucleus /// nucleus /// DNA repair /// chromatin assembly or disassembly /// nucleosome assembly /// loss of chromatin silencing /// chromatin modification /// chromatin remodeling complex /// histone binding /// regulation of transcription</t>
  </si>
  <si>
    <t>angiogenesis /// ovarian follicle development /// patterning of blood vessels /// vasculogenesis /// response to hypoxia /// positive regulation of endothelial cell proliferation /// positive regulation of endothelial cell proliferation /// fibronectin binding /// blood vessel remodeling /// positive regulation of mesenchymal cell proliferation /// positive regulation of leukocyte migration /// cytokine activity /// platelet-derived growth factor receptor binding /// protein binding /// extracellular region /// proteinaceous extracellular matrix /// basement membrane /// extracellular space /// extracellular space /// cytoplasm /// anti-apoptosis /// multicellular organismal development /// nervous system development /// mesoderm development /// growth factor activity /// growth factor activity /// heparin binding /// heparin binding /// positive regulation of cell proliferation /// regulation of cell shape /// cell surface /// membrane /// positive regulation of cell migration /// epithelial cell differentiation /// positive regulation of vascular endothelial growth factor receptor signaling pathway /// platelet alpha granule lumen /// membrane-bounded vesicle /// T-helper 1 type immune response /// eye photoreceptor cell development /// protein homodimerization activity /// negative regulation of apoptosis /// positive regulation of vascular permeability /// surfactant homeostasis /// vascular endothelial growth factor receptor 1 binding /// vascular endothelial growth factor receptor 2 binding /// cell surface binding /// positive regulation of blood vessel endothelial cell migration /// positive regulation of angiogenesis /// negative regulation of bone resorption /// positive regulation of transcription from RNA polymerase II promoter /// protein heterodimerization activity /// platelet-derived growth factor receptor signaling pathway /// mRNA stabilization /// lung alveolus development /// cell maturation /// camera-type eye morphogenesis /// positive regulation of smooth muscle cell proliferation /// positive regulation of epithelial cell proliferation /// extracellular matrix binding /// positive regulation of positive chemotaxis /// induction of positive chemotaxis /// positive regulation of cellular component movement /// positive regulation of cell division /// primitive erythrocyte differentiation /// cellular response to hypoxia /// extracellular region /// growth factor activity</t>
  </si>
  <si>
    <t>negative regulation of transcription from RNA polymerase II promoter /// placenta development /// DNA binding /// transcription factor activity /// transcription factor activity /// steroid hormone receptor activity /// ligand-dependent nuclear receptor activity /// fatty acid binding /// protein binding /// nucleus /// glucose metabolic process /// generation of precursor metabolites and energy /// regulation of transcription from RNA polymerase II promoter /// lipid metabolic process /// fatty acid beta-oxidation /// fatty acid beta-oxidation /// vitamin A metabolic process /// apoptosis /// embryo implantation /// drug binding /// cholesterol metabolic process /// zinc ion binding /// cell proliferation /// cell proliferation /// positive regulation of cell proliferation /// lipid binding /// axon ensheathment /// fatty acid catabolic process /// positive regulation of phosphoinositide 3-kinase cascade /// glucose transport /// fatty acid transport /// transcription activator activity /// transcription repressor activity /// cell differentiation /// cell-substrate adhesion /// wound healing /// anagen /// sequence-specific DNA binding /// keratinocyte proliferation /// positive regulation of fat cell differentiation /// decidualization /// metal ion binding /// negative regulation of epithelial cell proliferation /// NF-kappaB binding /// keratinocyte migration /// linoleic acid binding /// steroid hormone receptor activity /// epidermis development</t>
  </si>
  <si>
    <t>nucleic acid binding /// protein binding /// intracellular /// nucleus /// methyltransferase activity /// transferase activity /// methylation</t>
  </si>
  <si>
    <t>Golgi membrane /// antigen processing and presentation of peptide antigen via MHC class I /// protein binding /// integral to plasma membrane /// immune response /// immune response /// membrane /// integral to membrane /// antigen processing and presentation /// early endosome membrane /// MHC class I receptor activity /// MHC class I protein complex /// interspecies interaction between organisms /// cellular defense response /// MHC class I receptor activity</t>
  </si>
  <si>
    <t>antigen processing and presentation of peptide antigen via MHC class I /// protein binding /// membrane fraction /// plasma membrane /// integral to plasma membrane /// defense response /// immune response /// immune response /// membrane /// integral to membrane /// antigen processing and presentation /// MHC class I receptor activity /// MHC class I protein complex /// interspecies interaction between organisms /// MHC class I receptor activity /// extracellular region /// plasma membrane</t>
  </si>
  <si>
    <t>transcription factor activity /// protein binding /// nucleus /// regulation of transcription from RNA polymerase II promoter /// zinc ion binding /// cell proliferation /// regulation of transcription /// metal ion binding</t>
  </si>
  <si>
    <t>proteasome complex /// threonine-type endopeptidase activity /// nucleus /// cytoplasm /// proteasome core complex /// immune response /// peptidase activity /// antigen processing and presentation /// anaphase-promoting complex-dependent proteasomal ubiquitin-dependent protein catabolic process /// interspecies interaction between organisms /// negative regulation of ubiquitin-protein ligase activity involved in mitotic cell cycle /// positive regulation of ubiquitin-protein ligase activity involved in mitotic cell cycle /// proteolysis involved in cellular protein catabolic process /// cytosol /// negative regulation of ubiquitin-protein ligase activity during mitotic cell cycle /// positive regulation of ubiquitin-protein ligase activity during mitotic cell cycle</t>
  </si>
  <si>
    <t>transcription factor activity /// protein binding /// intracellular /// nucleus /// regulation of transcription, DNA-dependent /// zinc ion binding /// metal ion binding</t>
  </si>
  <si>
    <t>antigen processing and presentation of peptide antigen via MHC class I /// immune response /// membrane /// integral to membrane /// antigen processing and presentation /// MHC class I receptor activity /// MHC class I protein complex</t>
  </si>
  <si>
    <t>Golgi membrane /// antigen processing and presentation of peptide antigen via MHC class I /// protein binding /// integral to plasma membrane /// immune response /// immune response /// membrane /// integral to membrane /// antigen processing and presentation /// early endosome membrane /// MHC class I receptor activity /// MHC class I protein complex /// interspecies interaction between organisms /// membrane fraction /// plasma membrane /// defense response /// cellular defense response /// MHC class I receptor activity /// plasma membrane</t>
  </si>
  <si>
    <t>Golgi membrane /// antigen processing and presentation of peptide antigen via MHC class I /// protein binding /// integral to plasma membrane /// immune response /// immune response /// membrane /// integral to membrane /// antigen processing and presentation /// early endosome membrane /// MHC class I receptor activity /// MHC class I protein complex /// interspecies interaction between organisms /// membrane fraction /// plasma membrane /// defense response /// extracellular region /// plasma membrane</t>
  </si>
  <si>
    <t>dihydronicotinamide riboside quinone reductase activity /// cytoplasm /// NADPH dehydrogenase (quinone) activity /// electron carrier activity /// metal ion binding /// coenzyme binding /// oxidation reduction /// zinc ion binding</t>
  </si>
  <si>
    <t>negative regulation of transcription from RNA polymerase II promoter /// liver development /// DNA binding /// chromatin binding /// protein binding /// intracellular /// nucleus /// multicellular organismal development /// central nervous system development /// negative regulation of cell proliferation /// transcription repressor activity /// chromatin modification /// negative regulation of histone methylation /// histone demethylase activity /// histone methyltransferase complex /// ESC/E(Z) complex /// regulation of transcription /// negative regulation of transcription, DNA-dependent /// spleen development /// thymus development /// stem cell differentiation /// positive regulation of histone H3-K9 methylation /// nucleus</t>
  </si>
  <si>
    <t>cytoplasm /// mitochondrion /// acyl-CoA thioesterase activity /// hydrolase activity /// protein homotetramerization</t>
  </si>
  <si>
    <t>protein binding /// nucleus /// nucleoplasm /// negative regulation of DNA replication /// organ morphogenesis /// negative regulation of cell cycle</t>
  </si>
  <si>
    <t>antigen processing and presentation of peptide antigen via MHC class I /// protein binding /// cytoplasm /// early endosome /// plasma membrane /// integral to plasma membrane /// protein complex assembly /// ion transport /// iron ion transport /// cellular iron ion homeostasis /// receptor-mediated endocytosis /// immune response /// female pregnancy /// cellular response to iron ion starvation /// antigen processing and presentation /// cytoplasmic vesicle /// hormone biosynthetic process /// MHC class I protein complex /// apical part of cell /// basal part of cell /// perinuclear region of cytoplasm /// recycling endosome /// iron ion binding /// iron ion transport</t>
  </si>
  <si>
    <t>biological_process /// membrane /// integral to membrane</t>
  </si>
  <si>
    <t>lipid metabolic process /// membrane /// integral to membrane</t>
  </si>
  <si>
    <t>nucleosome /// DNA binding /// nucleus /// chromosome /// nucleosome assembly</t>
  </si>
  <si>
    <t>nucleotide binding /// in utero embryonic development /// kidney development /// tissue homeostasis /// receptor activity /// platelet activating factor receptor activity /// platelet-derived growth factor receptor activity /// platelet-derived growth factor beta-receptor activity /// vascular endothelial growth factor receptor activity /// platelet-derived growth factor receptor binding /// protein binding /// ATP binding /// plasma membrane /// integral to plasma membrane /// nitrogen compound metabolic process /// signal transduction /// positive regulation of cell proliferation /// membrane /// transferase activity /// peptidyl-tyrosine phosphorylation /// growth factor binding /// positive regulation of cell migration /// protein amino acid autophosphorylation /// platelet-derived growth factor receptor signaling pathway /// vascular endothelial growth factor receptor signaling pathway /// platelet-derived growth factor binding /// skeletal system morphogenesis /// smooth muscle tissue development /// regulation of peptidyl-tyrosine phosphorylation /// cell chemotaxis /// signal transduction /// membrane /// integral to membrane /// platelet-derived growth factor receptor signaling pathway</t>
  </si>
  <si>
    <t>metalloendopeptidase activity /// proteolysis /// peptidase activity /// zinc ion binding /// membrane /// integral to membrane /// SH3 domain binding /// metal ion binding</t>
  </si>
  <si>
    <t>protein binding /// zinc ion binding /// membrane /// integral to membrane /// metal ion binding</t>
  </si>
  <si>
    <t>glutamine-fructose-6-phosphate transaminase (isomerizing) activity /// sugar binding /// cytoplasm /// fructose 6-phosphate metabolic process /// energy reserve metabolic process /// glutamine metabolic process /// metabolic process /// carbohydrate biosynthetic process /// transferase activity /// glutamine-fructose-6-phosphate transaminase (isomerizing) activity</t>
  </si>
  <si>
    <t>angiogenesis /// induction of an organ /// fibroblast growth factor receptor binding /// protein binding /// extracellular region /// extracellular region /// proteinaceous extracellular matrix /// extracellular space /// nucleus /// nucleolus /// cytoplasm /// cytosol /// signal transduction /// intracellular protein kinase cascade /// multicellular organismal development /// nervous system development /// growth factor activity /// heparin binding /// positive regulation of cell proliferation /// fibroblast growth factor receptor signaling pathway /// fibroblast growth factor receptor signaling pathway /// fibroblast growth factor receptor signaling pathway /// anatomical structure morphogenesis /// cell differentiation /// lung development /// cellular response to heat /// positive regulation of cell adhesion /// S100 alpha binding /// positive regulation of epithelial cell proliferation /// positive regulation of cell division /// multicellular organismal development /// growth factor activity /// cell proliferation</t>
  </si>
  <si>
    <t>transcription factor activity /// glucocorticoid receptor activity /// steroid binding /// protein binding /// nucleus /// nucleolus /// cytoplasm /// mitochondrial matrix /// transcription, DNA-dependent /// regulation of transcription, DNA-dependent /// transcription from RNA polymerase II promoter /// signal transduction /// zinc ion binding /// chromatin modification /// sequence-specific DNA binding /// metal ion binding /// response to protein stimulus /// transcription factor activity /// glucocorticoid receptor activity /// intracellular /// nucleus /// cytoplasm /// cytosol /// regulation of gluconeogenesis /// glucocorticoid metabolic process /// membrane /// adrenal gland development /// regulation of glucocorticoid biosynthetic process /// glucocorticoid receptor signaling pathway /// positive regulation of neuron apoptosis</t>
  </si>
  <si>
    <t>receptor activity /// epidermal growth factor receptor binding /// extracellular region /// extracellular space /// extracellular space /// extracellular space /// plasma membrane /// integral to plasma membrane /// integral to plasma membrane /// signal transduction /// epidermal growth factor receptor signaling pathway /// muscle organ development /// regulation of heart contraction /// growth factor activity /// heparin binding /// cell surface /// cell surface /// positive regulation of cell growth /// wound healing, spreading of epidermal cells /// positive regulation of smooth muscle cell proliferation /// negative regulation of elastin biosynthetic process /// positive regulation of keratinocyte migration /// epidermal growth factor receptor binding</t>
  </si>
  <si>
    <t>actin binding /// receptor binding /// protein binding /// cytoplasm /// cytoskeleton /// plasma membrane /// sensory perception of sound /// cellular component organization /// actin cytoskeleton organization /// actin filament polymerization /// ruffle membrane /// cell projection /// sensory perception of sound /// Rho GTPase binding</t>
  </si>
  <si>
    <t>protein binding /// cytoplasm /// plasma membrane /// multicellular organismal development /// regulation of signal transduction /// ruffle membrane /// cell projection /// negative regulation of MAP kinase activity</t>
  </si>
  <si>
    <t>calcium ion binding /// calcium-dependent phospholipid binding /// membrane fraction /// membrane /// integral to membrane /// calcium-mediated signaling</t>
  </si>
  <si>
    <t>cytoplasm /// cytosol /// transport /// electron carrier activity /// protein disulfide oxidoreductase activity /// glutathione disulfide oxidoreductase activity /// electron transport chain /// cell redox homeostasis /// protein N-terminus binding</t>
  </si>
  <si>
    <t>cytoplasm /// protein binding /// regulation of transforming growth factor beta receptor signaling pathway</t>
  </si>
  <si>
    <t>endosome /// endocytosis /// zinc ion binding /// membrane /// integral to membrane /// ligase activity /// cytoplasmic vesicle membrane /// cytoplasmic vesicle /// early endosome membrane /// metal ion binding /// modification-dependent protein catabolic process</t>
  </si>
  <si>
    <t>actin binding /// structural molecule activity /// protein binding /// cytoplasm /// cytoskeleton /// modification-dependent protein catabolic process</t>
  </si>
  <si>
    <t>nucleotide binding /// RNA binding /// nucleus /// mRNA processing /// RNA splicing /// heterogeneous nuclear ribonucleoprotein complex /// nuclear mRNA splicing, via spliceosome /// RNA binding /// nucleus</t>
  </si>
  <si>
    <t>protein binding /// mitochondrion /// mitochondrial outer membrane /// endoplasmic reticulum /// endoplasmic reticulum membrane /// plasma membrane /// apoptosis /// integral to membrane /// innate immune response</t>
  </si>
  <si>
    <t>membrane fraction /// plasma membrane /// integral to plasma membrane /// lipid metabolic process /// activation of protein kinase C activity by G-protein coupled receptor protein signaling pathway /// phosphatidate phosphatase activity /// phosphatidate phosphatase activity /// phosphatidate phosphatase activity /// negative regulation of cell proliferation /// germ cell migration /// hydrolase activity /// regulation of lipid metabolic process /// steroid hormone receptor signaling pathway /// androgen receptor signaling pathway /// sphingosine-1-phosphate phosphatase activity /// phospholipid dephosphorylation /// nucleotide binding /// nucleic acid binding /// helicase activity /// protein binding /// ATP binding /// nucleus /// spliceosomal complex /// nucleolus /// mRNA processing /// ATP-dependent helicase activity /// RNA splicing /// hydrolase activity, acting on acid anhydrides, in phosphorus-containing anhydrides /// cytosol /// plasma membrane</t>
  </si>
  <si>
    <t>condensed chromosome kinetochore /// protein binding /// nucleus /// chromosome /// positive regulation of transcription from RNA polymerase II promoter /// chromosome, centromeric region</t>
  </si>
  <si>
    <t>actin binding /// protein binding /// nucleus /// cytoplasm /// cytoskeleton /// multicellular organismal development /// nervous system development /// nuclear matrix /// nucleus /// multicellular organismal development /// modification-dependent protein catabolic process</t>
  </si>
  <si>
    <t>phosphoinositide phospholipase C activity /// receptor activity /// G-protein coupled receptor activity /// protein binding /// extracellular region /// plasma membrane /// integral to plasma membrane /// signal transduction /// G-protein coupled receptor protein signaling pathway /// blood coagulation /// response to wounding /// thrombin receptor activity /// apical plasma membrane /// G-protein coupled receptor activity /// plasma membrane /// blood coagulation /// response to wounding /// thrombin receptor activity</t>
  </si>
  <si>
    <t>skeletal system development /// inorganic phosphate transmembrane transporter activity /// integral to plasma membrane /// transport /// phosphate transport /// locomotory behavior /// integral to membrane /// outer membrane /// outer membrane /// regulation of bone mineralization /// regulation of bone mineralization /// inorganic diphosphate transmembrane transporter activity</t>
  </si>
  <si>
    <t>nucleotide binding /// motor activity /// actin binding /// ATP binding /// cytoskeleton /// signal transduction /// myosin complex</t>
  </si>
  <si>
    <t>calcium ion binding /// protein binding /// plasma membrane /// cell adhesion /// homophilic cell adhesion /// integral to membrane /// plasma membrane</t>
  </si>
  <si>
    <t>transporter activity /// protein binding /// nucleus /// nuclear envelope /// nuclear pore /// nucleocytoplasmic transport /// protein transport /// membrane /// structural constituent of nuclear pore /// nuclear membrane /// mRNA transport /// transmembrane transport /// intracellular protein transmembrane transport</t>
  </si>
  <si>
    <t>regulation of cell growth /// insulin-like growth factor binding /// extracellular region /// growth factor activity /// biological_process /// protein binding</t>
  </si>
  <si>
    <t>transcription coactivator activity /// protein binding /// nucleus /// cytoplasm /// cell migration /// ruffle membrane /// regulation of hippo signaling pathway /// positive regulation of MAPKKK cascade /// perinuclear region of cytoplasm /// protein binding /// cytoplasm</t>
  </si>
  <si>
    <t>protein binding /// mitochondrion /// mitochondrial inner membrane /// cation transport /// iron ion transport /// cation transmembrane transporter activity /// membrane /// integral to membrane /// erythrocyte differentiation /// transmembrane transport /// iron ion binding</t>
  </si>
  <si>
    <t>receptor activity /// G-protein coupled receptor activity /// histamine receptor activity /// plasma membrane /// integral to plasma membrane /// immune response /// signal transduction /// G-protein coupled receptor protein signaling pathway /// G-protein signaling, coupled to cyclic nucleotide second messenger /// histamine receptor activity</t>
  </si>
  <si>
    <t>protein kinase C binding /// protein binding /// nucleus /// nucleoplasm /// cytoplasm /// late endosome /// cytosol /// cytosol /// cytosol /// ubiquitin-dependent protein catabolic process /// apoptosis /// anti-apoptosis /// response to stress /// immune response /// protein localization /// zinc ion binding /// induction of apoptosis by extracellular signals /// endosome transport /// chaperone-mediated autophagy /// protein kinase binding /// cell differentiation /// receptor tyrosine kinase binding /// SH2 domain binding /// regulation of I-kappaB kinase/NF-kappaB cascade /// ubiquitin binding /// ubiquitin binding /// positive regulation of transcription from RNA polymerase II promoter /// metal ion binding /// apoptosis /// intracellular signaling cascade /// SH2 domain binding /// regulation of I-kappaB kinase/NF-kappaB cascade /// ubiquitin binding</t>
  </si>
  <si>
    <t>integrin binding /// protein binding /// extracellular region /// proteinaceous extracellular matrix /// extracellular space /// negative regulation of cell adhesion /// visual perception /// cell proliferation /// extracellular matrix organization /// extracellular matrix binding /// response to stimulus /// extracellular space /// visual perception</t>
  </si>
  <si>
    <t>DNA binding /// signal transducer activity /// nucleus /// cytoplasm /// zinc ion binding /// positive regulation of I-kappaB kinase/NF-kappaB cascade /// metal ion binding</t>
  </si>
  <si>
    <t>actin binding /// cytoplasm /// cytoskeleton organization /// zinc ion binding /// positive regulation of transcription from RNA polymerase II promoter /// metal ion binding</t>
  </si>
  <si>
    <t>S phase of mitotic cell cycle /// RNA binding /// protein binding /// protein binding /// nucleus /// U7 snRNP /// U7 snRNP /// mRNA processing /// histone mRNA 3'-end processing /// histone pre-mRNA 3'end processing complex /// U7 snRNA binding /// nucleus /// RNA splicing /// ribonucleoprotein complex</t>
  </si>
  <si>
    <t>GABA-A receptor activity /// ion channel activity /// inhibitory extracellular ligand-gated ion channel activity /// chloride channel activity /// plasma membrane /// integral to plasma membrane /// transport /// ion transport /// chloride transport /// signal transduction /// gamma-aminobutyric acid signaling pathway /// drug binding /// benzodiazepine receptor activity /// GABA-gated chloride ion channel activity /// cell junction /// dendrite /// neuronal cell body membrane /// chloride channel complex /// presynaptic membrane /// synaptic cleft /// receptor complex /// synapse /// postsynaptic membrane /// protein heterooligomerization /// synaptic transmission, GABAergic /// extracellular ligand-gated ion channel activity /// integral to plasma membrane /// benzodiazepine receptor activity /// chloride ion binding</t>
  </si>
  <si>
    <t>nucleotide binding /// protein binding /// ATP binding /// Golgi apparatus /// transport /// hydrolase activity /// ATPase activity /// Rab GTPase binding /// retrograde transport, endosome to Golgi</t>
  </si>
  <si>
    <t>ER-Golgi intermediate compartment /// plasma membrane /// cell adhesion /// signal transduction /// BMP signaling pathway /// identical protein binding /// membrane raft /// positive regulation of transcription /// anchored to plasma membrane</t>
  </si>
  <si>
    <t>protein binding /// protein binding /// cytoplasm /// dopamine metabolic process /// presynaptic membrane /// neuronal cell body /// regulation of neurotransmitter secretion /// regulation of inclusion body assembly /// cell soma</t>
  </si>
  <si>
    <t>protein binding /// cell communication /// protein transport /// phosphoinositide binding</t>
  </si>
  <si>
    <t>structural molecule activity /// protein binding /// nucleus /// nuclear envelope /// nuclear inner membrane /// lamin filament /// membrane /// nuclear matrix /// structural molecule activity /// lamin filament</t>
  </si>
  <si>
    <t>transporter activity /// protein binding /// membrane fraction /// integral to plasma membrane /// transport /// ion transport /// potassium ion transport /// sodium ion transport /// hyperosmotic response /// gamma-aminobutyric acid signaling pathway /// sodium:potassium:chloride symporter activity /// symporter activity /// ammonium transport /// membrane /// basolateral plasma membrane /// apical plasma membrane /// transepithelial chloride transport /// positive regulation of cell volume /// detection of mechanical stimulus involved in sensory perception of sound /// ammonia transmembrane transporter activity /// transmembrane transport /// transepithelial ammonium transport /// membrane fraction /// sodium:potassium:chloride symporter activity /// potassium ion binding /// sodium ion binding /// ammonia transporter activity</t>
  </si>
  <si>
    <t>activation of MAPKK activity /// connective tissue replacement during inflammatory response /// receptor activity /// G-protein coupled receptor activity /// G-protein coupled receptor activity /// receptor binding /// protein binding /// extracellular region /// Golgi apparatus /// plasma membrane /// plasma membrane /// integral to plasma membrane /// caveola /// activation of caspase activity /// inflammatory response /// signal transduction /// activation of protein kinase C activity by G-protein coupled receptor protein signaling pathway /// tyrosine phosphorylation of STAT protein /// STAT protein nuclear translocation /// establishment of synaptic specificity at neuromuscular junction /// positive regulation of cell proliferation /// negative regulation of cell proliferation /// response to wounding /// anatomical structure morphogenesis /// thrombin receptor activity /// death /// platelet activation /// regulation of blood coagulation /// positive regulation of blood coagulation /// positive regulation of cell migration /// platelet dense tubular network /// neuromuscular junction /// response to lipopolysaccharide /// regulation of interleukin-1 beta production /// positive regulation of collagen biosynthetic process /// positive regulation of I-kappaB kinase/NF-kappaB cascade /// positive regulation of caspase activity /// positive regulation of MAPKKK cascade /// negative regulation of neuron apoptosis /// postsynaptic membrane /// positive regulation of transcription, DNA-dependent /// positive regulation of vasoconstriction /// positive regulation of smooth muscle contraction /// positive regulation of JAK-STAT cascade /// homeostasis of number of cells within a tissue /// release of sequestered calcium ion into cytosol /// elevation of cytosolic calcium ion concentration involved in G-protein signaling coupled to IP3 second messenger /// positive regulation of calcium ion transport /// regulation of sensory perception of pain /// G-protein coupled receptor activity /// plasma membrane /// G-protein coupled receptor protein signaling pathway /// thrombin receptor activity</t>
  </si>
  <si>
    <t>negative regulation of transcription from RNA polymerase II promoter /// hemopoietic progenitor cell differentiation /// signal transducer activity /// protein binding /// extracellular region /// gamete generation /// pattern specification process /// female gonad development /// BMP signaling pathway /// hair follicle morphogenesis /// negative regulation of activin receptor signaling pathway /// odontogenesis of dentine-containing tooth /// heparan sulfate proteoglycan binding /// keratinocyte proliferation /// negative regulation of cell differentiation /// negative regulation of follicle-stimulating hormone secretion /// activin binding /// positive regulation of hair follicle development /// multicellular organismal development</t>
  </si>
  <si>
    <t>RNA binding /// guanyl-nucleotide exchange factor activity /// Rho guanyl-nucleotide exchange factor activity /// intracellular /// cytoplasm /// plasma membrane /// cell differentiation /// regulation of Rho protein signal transduction /// metal ion binding /// intracellular signaling cascade /// zinc ion binding /// diacylglycerol binding</t>
  </si>
  <si>
    <t>response to hypoxia /// tissue homeostasis /// positive regulation of leukocyte migration /// receptor activity /// integrin binding /// protein binding /// collagen binding /// nucleus /// plasma membrane /// focal adhesion /// cellular component movement /// hypotonic response /// cell adhesion /// cell-matrix adhesion /// integrin-mediated signaling pathway /// blood coagulation /// cell proliferation /// integrin complex /// cell outer membrane /// response to mechanical stimulus /// organ morphogenesis /// external side of plasma membrane /// positive regulation of epithelial cell migration /// positive regulation of alkaline phosphatase activity /// response to organic cyclic substance /// response to amine stimulus /// response to muscle activity /// positive regulation of smooth muscle cell migration /// integral to membrane /// axon /// mammary gland development /// positive regulation of cell projection organization /// cellular response to hormone stimulus /// positive regulation of collagen biosynthetic process /// positive regulation of collagen binding /// response to L-ascorbic acid /// response to drug /// identical protein binding /// cell projection /// laminin binding /// positive regulation of DNA binding /// axon terminus /// interspecies interaction between organisms /// establishment of protein localization /// positive regulation of translation /// positive regulation of cell adhesion /// positive regulation of smooth muscle contraction /// protein heterodimerization activity /// perinuclear region of cytoplasm /// positive regulation of smooth muscle cell proliferation /// positive regulation of inflammatory response /// positive regulation of positive chemotaxis /// detection of mechanical stimulus involved in sensory perception of pain /// response to protein stimulus /// positive regulation of transmission of nerve impulse /// positive regulation of phagocytosis, engulfment /// hepatocyte differentiation /// magnesium ion binding /// calcium ion binding /// plasma membrane /// integrin complex</t>
  </si>
  <si>
    <t>neurotransmitter uptake /// L-glutamate transmembrane transporter activity /// high-affinity glutamate transmembrane transporter activity /// protein binding /// membrane fraction /// mitochondrial inner membrane /// plasma membrane /// glutamate biosynthetic process /// transport /// dicarboxylic acid transport /// synaptic transmission /// sensory perception of sound /// response to light stimulus /// gamma-aminobutyric acid biosynthetic process /// response to wounding /// cell surface /// response to inorganic substance /// symporter activity /// integral to membrane /// basolateral plasma membrane /// glutamate binding /// sodium:dicarboxylate symporter activity /// cranial nerve development /// auditory behavior /// response to drug /// neuron projection /// neuronal cell body /// dendritic spine /// fibril /// malate-aspartate shuttle /// synapse /// response to antibiotic /// cell morphogenesis involved in neuron differentiation /// positive regulation of synaptic transmission /// neuromuscular process controlling balance /// L-glutamate import /// D-aspartate import /// membrane fraction /// cell projection /// cell soma</t>
  </si>
  <si>
    <t>positive regulation of acute inflammatory response /// receptor activity /// oncostatin-M receptor activity /// oncostatin-M receptor complex /// cell surface receptor linked signaling pathway /// cell proliferation /// positive regulation of cell proliferation /// membrane /// integral to membrane /// growth factor binding /// response to cytokine stimulus /// oncostatin-M receptor activity /// oncostatin-M receptor complex /// cell surface receptor linked signal transduction</t>
  </si>
  <si>
    <t>nucleotide binding /// protein serine/threonine kinase activity /// guanyl-nucleotide exchange factor activity /// Rho guanyl-nucleotide exchange factor activity /// ATP binding /// intracellular /// cytoplasm /// cytosol /// protein amino acid phosphorylation /// apoptosis /// transmembrane receptor protein tyrosine phosphatase signaling pathway /// induction of apoptosis by extracellular signals /// transferase activity /// regulation of Rho protein signal transduction /// protein serine/threonine kinase activity /// guanyl-nucleotide exchange factor activity</t>
  </si>
  <si>
    <t>receptor activity /// protein binding /// extracellular region /// endoplasmic reticulum /// endoplasmic reticulum membrane /// plasma membrane /// integral to membrane /// metal ion binding</t>
  </si>
  <si>
    <t>protein serine/threonine phosphatase activity /// mitochondrion /// mitochondrial matrix /// protein amino acid dephosphorylation /// protein serine/threonine phosphatase complex /// hydrolase activity /// metal ion binding /// magnesium ion binding /// manganese ion binding</t>
  </si>
  <si>
    <t>ion transport /// zinc ion transport /// membrane /// integral to membrane /// metal ion transport /// metal ion transmembrane transporter activity /// transmembrane transport /// zinc ion binding</t>
  </si>
  <si>
    <t>hydrolase activity, hydrolyzing O-glycosyl compounds /// beta-mannosidase activity /// mannose binding /// soluble fraction /// lysosome /// carbohydrate metabolic process /// protein modification process /// glycoprotein catabolic process /// metabolic process /// cation binding /// beta-mannosidase activity</t>
  </si>
  <si>
    <t>nucleotide binding /// RNA binding /// helicase activity /// ATP binding /// ATP-dependent helicase activity /// hydrolase activity</t>
  </si>
  <si>
    <t>condensed chromosome kinetochore /// protein binding /// nucleus /// chromosome /// cytoplasm /// interspecies interaction between organisms /// regulation of transcription</t>
  </si>
  <si>
    <t>G-protein coupled receptor activity /// protein binding /// plasma membrane /// signal transduction /// G-protein coupled receptor protein signaling pathway /// neuropeptide signaling pathway /// external side of plasma membrane /// integral to membrane /// G-protein coupled receptor activity /// integral to membrane</t>
  </si>
  <si>
    <t>phosphatidylinositol-3,4,5-trisphosphate binding /// intracellular /// cytoplasm /// signal transduction /// ARF GTPase activator activity /// zinc ion binding /// regulation of ARF GTPase activity /// metal ion binding</t>
  </si>
  <si>
    <t>molecular_function /// protein binding /// cellular_component /// Golgi apparatus /// Golgi-associated vesicle /// plasma membrane /// biological_process /// cytoplasmic vesicle</t>
  </si>
  <si>
    <t>nucleotide binding /// pachytene /// oocyte maturation /// male germ cell nucleus /// transcription cofactor activity /// protein binding /// ATP binding /// nucleus /// double-strand break repair /// transcription from RNA polymerase II promoter /// reciprocal meiotic recombination /// male meiosis I /// female meiosis I /// spermatid development /// nucleoside-triphosphatase activity /// identical protein binding</t>
  </si>
  <si>
    <t>extracellular region /// extracellular space /// chemotaxis /// inflammatory response /// immune response /// signal transduction /// G-protein coupled receptor protein signaling pathway /// cell-cell signaling /// chemokine activity /// extracellular region /// chemotaxis /// inflammatory response /// chemokine activity</t>
  </si>
  <si>
    <t>receptor activity /// protein binding /// membrane fraction /// lysosomal membrane /// integral to plasma membrane /// cell adhesion /// membrane /// lysosome</t>
  </si>
  <si>
    <t>mRNA binding /// protein binding /// nucleus /// cytoplasm /// mRNA processing /// histone mRNA 3'-end processing /// ribonucleoprotein complex /// DNA replication involved in S phase /// regulation of S phase /// mRNA transport /// histone pre-mRNA 3'end processing complex /// histone pre-mRNA stem-loop binding /// histone pre-mRNA DCP binding /// mRNA binding /// nucleus /// nucleoplasm /// cytoplasm /// histone mRNA 3'-end processing</t>
  </si>
  <si>
    <t>negative regulation of transcription from RNA polymerase II promoter /// DNA binding /// transcription corepressor activity /// protein binding /// nucleus /// negative regulation of cell proliferation /// negative regulation of transcription /// transcription regulator activity /// protein binding</t>
  </si>
  <si>
    <t>3-hydroxybutyrate dehydrogenase activity /// binding /// cytoplasm /// mitochondrion /// fatty acid beta-oxidation /// oxidoreductase activity /// NAD or NADH binding /// oxidation reduction</t>
  </si>
  <si>
    <t>arylsulfatase activity /// extracellular region /// metabolic process /// hydrolase activity /// metal ion binding /// calcium ion binding</t>
  </si>
  <si>
    <t>signal transduction /// phosphatidylinositol-3,4-bisphosphate 4-phosphatase activity /// hydrolase activity /// phosphatidyl-inositol-4,5-bisphosphate 4-phosphatase activity /// phosphatidylinositol-3,4-bisphosphate 4-phosphatase activity</t>
  </si>
  <si>
    <t>Golgi membrane /// Golgi apparatus /// membrane /// integral to membrane /// Golgi apparatus</t>
  </si>
  <si>
    <t>protein binding /// cytoplasm /// endosome /// cytosol /// negative regulation of epidermal growth factor receptor activity /// zinc ion binding /// membrane /// early endosome membrane /// phosphatidylinositol-3-phosphate binding /// negative regulation of epidermal growth factor receptor signaling pathway /// metal ion binding /// phosphatidylinositol 3-phosphate binding</t>
  </si>
  <si>
    <t>endonucleolytic cleavage in ITS1 to separate SSU-rRNA from 5.8S rRNA and LSU-rRNA from tricistronic rRNA transcript (SSU-rRNA, 5.8S rRNA, LSU-rRNA) /// maturation of SSU-rRNA from tricistronic rRNA transcript (SSU-rRNA, 5.8S rRNA, LSU-rRNA) /// endonucleolytic cleavage to generate mature 5'-end of SSU-rRNA from (SSU-rRNA, 5.8S rRNA, LSU-rRNA) /// endonucleolytic cleavage in 5'-ETS of tricistronic rRNA transcript (SSU-rRNA, 5.8S rRNA, LSU-rRNA) /// protein binding /// nucleus /// nucleolus /// mitochondrion /// rRNA processing /// snoRNA binding /// 90S preribosome /// Noc4p-Nop14p complex /// small-subunit processome /// ribosomal small subunit biogenesis /// maturation of SSU-rRNA</t>
  </si>
  <si>
    <t>protein binding /// nucleus /// nucleolus /// metal ion binding /// nucleolus /// zinc ion binding</t>
  </si>
  <si>
    <t>receptor binding /// extracellular region /// extracellular space /// chemotaxis /// inflammatory response /// immune response /// signal transduction /// cell surface receptor linked signaling pathway /// G-protein coupled receptor protein signaling pathway /// cell-cell signaling /// muscle organ development /// chemokine activity /// blood circulation /// positive regulation of cell proliferation /// cAMP-dependent protein kinase regulator activity /// protein secretion /// positive regulation of cell migration /// extracellular region /// chemotaxis /// inflammatory response /// cell surface receptor linked signal transduction /// chemokine activity /// positive regulation of cell proliferation</t>
  </si>
  <si>
    <t>microglial cell activation during immune response /// double-stranded RNA binding /// double-stranded RNA binding /// receptor activity /// transmembrane receptor activity /// protein binding /// cytoplasm /// endosome /// endoplasmic reticulum /// endoplasmic reticulum membrane /// integral to plasma membrane /// hyperosmotic response /// signal transduction /// activation of NF-kappaB-inducing kinase activity /// I-kappaB phosphorylation /// detection of virus /// cell surface /// endosome membrane /// membrane /// positive regulation of chemokine production /// positive regulation of interleukin-6 production /// positive regulation of interleukin-8 production /// positive regulation of tumor necrosis factor production /// positive regulation of toll-like receptor signaling pathway /// positive regulation of NF-kappaB import into nucleus /// defense response to bacterium /// positive regulation of I-kappaB kinase/NF-kappaB cascade /// response to exogenous dsRNA /// positive regulation of interferon-gamma biosynthetic process /// positive regulation of chemokine biosynthetic process /// innate immune response /// positive regulation of interferon-alpha biosynthetic process /// positive regulation of interferon-beta biosynthetic process /// positive regulation of interferon-beta biosynthetic process /// negative regulation of osteoclast differentiation /// positive regulation of JNK cascade /// positive regulation of inflammatory response /// positive regulation of NF-kappaB transcription factor activity /// pathogen-associated molecular pattern dependent induction by symbiont of host innate immunity /// inflammatory response /// signal transduction /// endosome membrane /// positive regulation of interleukin-6 production</t>
  </si>
  <si>
    <t>actin binding /// protein binding /// nucleus /// cytoplasm /// cytoskeleton /// actin filament /// cytoskeleton organization /// muscle alpha-actinin binding</t>
  </si>
  <si>
    <t>DNA binding /// chromatin binding /// protein binding /// nucleus /// regulation of transcription, DNA-dependent /// signal transduction /// zinc ion binding /// transcription activator activity /// chromatin modification /// Sin3 complex /// CCAAT-binding factor complex /// positive regulation of transforming growth factor beta receptor signaling pathway /// protein complex binding /// regulation of growth /// positive regulation of transcription /// metal ion binding /// protein binding /// transcription activator activity</t>
  </si>
  <si>
    <t>protein binding /// cytoplasm /// rRNA processing /// rRNA methyltransferase activity</t>
  </si>
  <si>
    <t>Golgi membrane /// Golgi apparatus /// plasma membrane /// integral to plasma membrane /// lipid metabolic process /// sphingolipid metabolic process /// sphingomyelin biosynthetic process /// kinase activity /// transferase activity /// integral to Golgi membrane /// sphingomyelin synthase activity /// ceramide cholinephosphotransferase activity</t>
  </si>
  <si>
    <t>protein serine/threonine kinase activity /// ATP binding /// protein amino acid phosphorylation /// kinase activity /// transferase activity</t>
  </si>
  <si>
    <t>calcium ion binding /// protein binding /// plasma membrane /// cell adhesion /// homophilic cell adhesion /// integral to membrane /// membrane</t>
  </si>
  <si>
    <t>catalytic activity /// protein binding /// extracellular region /// cytoplasm /// plasma membrane /// integral to plasma membrane /// signal transduction /// neuroblast proliferation /// organ morphogenesis /// dorsal/ventral pattern formation /// cell surface /// lung development /// regulation of fibroblast growth factor receptor signaling pathway /// negative regulation of smoothened signaling pathway</t>
  </si>
  <si>
    <t>GTPase activator activity /// Rho GTPase activator activity /// protein binding /// intracellular /// cytoplasm /// plasma membrane /// cytoskeleton organization /// signal transduction /// perinuclear region of cytoplasm</t>
  </si>
  <si>
    <t>multicellular organismal development /// nervous system development /// cell differentiation /// filopodium /// growth cone /// negative regulation of axonogenesis</t>
  </si>
  <si>
    <t>nucleotide binding /// protein serine/threonine kinase activity /// ATP binding /// protein amino acid phosphorylation /// transferase activity /// intracellular signaling cascade</t>
  </si>
  <si>
    <t>carboxypeptidase activity /// metallocarboxypeptidase activity /// extracellular region /// plasma membrane /// protein modification process /// proteolysis /// neuropeptide signaling pathway /// metabolic process /// peptidase activity /// metallopeptidase activity /// zinc ion binding /// insulin processing /// metal ion binding</t>
  </si>
  <si>
    <t>fibroblast growth factor receptor binding /// extracellular region /// extracellular space /// cell-cell signaling /// nervous system development /// growth factor activity /// cell proliferation /// positive regulation of cell proliferation /// positive regulation of cell proliferation /// fibroblast growth factor receptor signaling pathway /// fibroblast growth factor receptor signaling pathway /// fibroblast growth factor receptor signaling pathway /// glial cell differentiation /// positive regulation of cell division /// extracellular region /// fibroblast growth factor receptor signaling pathway</t>
  </si>
  <si>
    <t>glycerol-3-phosphate O-acyltransferase activity /// endoplasmic reticulum /// endoplasmic reticulum membrane /// metabolic process /// acyltransferase activity /// phospholipid biosynthetic process /// membrane /// integral to membrane /// transferase activity /// triglyceride biosynthetic process /// regulation of TOR signaling pathway</t>
  </si>
  <si>
    <t>diacylglycerol cholinephosphotransferase activity /// phosphatidate cytidylyltransferase activity /// endoplasmic reticulum /// endoplasmic reticulum membrane /// lipid metabolic process /// signal transduction /// visual perception /// phospholipid biosynthetic process /// membrane /// integral to membrane /// nucleotidyltransferase activity /// magnesium ion binding</t>
  </si>
  <si>
    <t>endothelial cell proliferation /// guanylate kinase activity /// phosphoprotein phosphatase activity /// protein binding /// endoplasmic reticulum /// endoplasmic reticulum membrane /// cytosol /// plasma membrane /// cell-cell junction /// actin filament organization /// establishment or maintenance of cell polarity /// protein C-terminus binding /// cytoskeletal protein binding /// postsynaptic density /// potassium channel regulator activity /// basolateral plasma membrane /// cell-cell adhesion /// protein kinase binding /// phosphatase binding /// cell junction /// cortical actin cytoskeleton organization /// G1/S transition checkpoint /// sarcolemma /// interspecies interaction between organisms /// synapse /// postsynaptic membrane /// negative regulation of mitotic cell cycle</t>
  </si>
  <si>
    <t>intracellular /// cytoplasm /// cytosol /// protein modification process /// ligase activity /// acid-amino acid ligase activity /// modification-dependent protein catabolic process</t>
  </si>
  <si>
    <t>regulation of cyclin-dependent protein kinase activity /// intracellular /// cytoplasm /// protein modification process /// ligase activity /// acid-amino acid ligase activity /// perinuclear region of cytoplasm /// modification-dependent protein catabolic process</t>
  </si>
  <si>
    <t>actin binding /// protein kinase C binding /// membrane fraction /// cytosol /// zinc ion binding /// actin cytoskeleton /// Z disc /// actinin binding /// metal ion binding /// protein N-terminus binding /// protein binding</t>
  </si>
  <si>
    <t>nucleotide binding /// magnesium ion binding /// phospholipid-translocating ATPase activity /// ATP binding /// ATP biosynthetic process /// cation transport /// metabolic process /// ATPase activity, coupled to transmembrane movement of ions, phosphorylative mechanism /// phospholipid transport /// membrane /// integral to membrane /// hydrolase activity /// hydrolase activity, acting on acid anhydrides, catalyzing transmembrane movement of substances</t>
  </si>
  <si>
    <t>nucleotide binding /// DNA clamp loader activity /// protein binding /// ATP binding /// nucleus /// nucleoplasm /// DNA replication factor C complex /// DNA replication /// DNA replication /// DNA strand elongation involved in DNA replication /// DNA repair /// nucleotide-excision repair, DNA gap filling /// nucleoside-triphosphatase activity /// phosphoinositide-mediated signaling /// DNA strand elongation during DNA replication</t>
  </si>
  <si>
    <t>nucleotide binding /// ATP binding /// ATP biosynthetic process /// cation transport /// metabolic process /// ATPase activity, coupled to transmembrane movement of ions, phosphorylative mechanism /// membrane /// integral to membrane /// hydrolase activity /// hydrolase activity, acting on acid anhydrides, catalyzing transmembrane movement of substances /// ATPase activity /// metal ion binding /// magnesium ion binding</t>
  </si>
  <si>
    <t>angiogenesis /// interleukin-8 receptor binding /// protein binding /// extracellular region /// extracellular space /// cellular component movement /// chemotaxis /// inflammatory response /// immune response /// cell cycle arrest /// signal transduction /// G-protein coupled receptor protein signaling pathway /// chemokine activity /// negative regulation of cell proliferation /// calcium-mediated signaling /// regulation of cell adhesion /// neutrophil chemotaxis /// neutrophil activation /// regulation of retroviral genome replication /// induction of positive chemotaxis /// extracellular space /// cell motion /// G-protein coupled receptor protein signaling pathway /// intracellular signaling cascade /// chemokine activity</t>
  </si>
  <si>
    <t>cell cycle checkpoint /// cytoplasm /// cell cycle /// mitosis /// cell division</t>
  </si>
  <si>
    <t>DNA binding /// intracellular /// nucleus /// zinc ion binding /// neurogenesis /// regulation of transcription /// metal ion binding</t>
  </si>
  <si>
    <t>nucleotide binding /// protein serine/threonine kinase activity /// protein serine/threonine kinase activity /// small GTPase regulator activity /// protein binding /// ATP binding /// cellular_component /// nucleus /// cytoplasm /// protein amino acid phosphorylation /// response to stress /// intracellular protein kinase cascade /// JNK cascade /// Wnt receptor signaling pathway /// transferase activity /// protein kinase cascade</t>
  </si>
  <si>
    <t>carboxylesterase activity /// endoplasmic reticulum /// microsome /// protein amino acid dephosphorylation /// xenobiotic metabolic process /// metabolic process /// membrane /// integral to membrane /// lipid catabolic process /// serine hydrolase activity /// phosphate binding</t>
  </si>
  <si>
    <t>DNA binding /// protein binding /// nucleus /// cytoplasm /// methyltransferase activity /// zinc ion binding /// anatomical structure morphogenesis /// chromatin modification /// transferase activity /// histone-lysine N-methyltransferase activity /// regulation of transcription /// metal ion binding /// nucleus</t>
  </si>
  <si>
    <t>alpha-mannosidase activity /// protein binding /// extracellular region /// carbohydrate metabolic process /// mannose metabolic process /// metabolic process /// zinc ion binding /// carbohydrate binding /// metal ion binding</t>
  </si>
  <si>
    <t>magnesium ion binding /// aminopeptidase activity /// intracellular /// cytoplasm /// mitochondrion /// proteolysis /// peptidase activity /// metalloexopeptidase activity /// zinc ion binding /// manganese ion binding /// protein metabolic process</t>
  </si>
  <si>
    <t>magnesium ion binding /// phosphoglucomutase activity /// cytoplasm /// carbohydrate metabolic process /// glucose metabolic process /// isomerase activity</t>
  </si>
  <si>
    <t>negative regulation of transcription from RNA polymerase II promoter /// osteoblast differentiation /// transcription coactivator activity /// transcription corepressor activity /// protein binding /// nucleus /// nucleus /// transcription factor complex /// nucleolus /// cytoplasm /// regulation of transcription, DNA-dependent /// transcription regulator activity /// glomerulus development /// protein homodimerization activity /// negative regulation of fat cell differentiation /// positive regulation of transcription from RNA polymerase II promoter /// cilium morphogenesis /// cytoplasm</t>
  </si>
  <si>
    <t>ubiquitin ligase complex /// chromatin binding /// ubiquitin-protein ligase activity /// protein binding /// nucleus /// chromosome /// double-strand break repair /// zinc ion binding /// response to ionizing radiation /// chromatin modification /// ligase activity /// histone binding /// ubiquitin binding /// positive regulation of DNA repair /// metal ion binding /// histone H2A K63-linked ubiquitination /// response to DNA damage stimulus /// modification-dependent protein catabolic process</t>
  </si>
  <si>
    <t>RNA binding /// translation elongation factor activity /// protein binding /// cellular_component /// nucleus /// nuclear pore /// cytoplasm /// endoplasmic reticulum /// endoplasmic reticulum membrane /// cytosol /// translation /// translational frameshifting /// spermatogenesis /// positive regulation of cell proliferation /// peptidyl-lysine modification to hypusine /// polyamine homeostasis /// protein transport /// membrane /// ribosome binding /// positive regulation of translational elongation /// positive regulation of translational termination /// mRNA transport /// transmembrane transport /// cell proliferation /// peptidyl-lysine modification to hypusine /// intracellular protein transmembrane transport</t>
  </si>
  <si>
    <t>nucleotide binding /// damaged DNA binding /// DNA-directed DNA polymerase activity /// ATP binding /// nucleoplasm /// DNA replication /// DNA repair /// transferase activity /// nucleotidyltransferase activity /// DNA-directed DNA polymerase activity /// DNA repair /// response to DNA damage stimulus</t>
  </si>
  <si>
    <t>NAD+ ADP-ribosyltransferase activity /// protein binding /// nucleus /// nucleus /// cytoplasm /// cell migration /// transferase activity /// molecular_function</t>
  </si>
  <si>
    <t>ion transport /// potassium ion transport /// symporter activity /// membrane /// integral to membrane /// transmembrane transport /// potassium ion binding /// chloride ion binding</t>
  </si>
  <si>
    <t>DNA binding /// transcription factor activity /// nucleus /// regulation of transcription, DNA-dependent /// promoter binding /// cellular response to oxidative stress /// transcription factor activity /// nucleus /// sequence-specific DNA binding</t>
  </si>
  <si>
    <t>condensed nuclear chromosome /// spindle pole /// male germ cell nucleus /// DNA binding /// protein binding /// intracellular /// nucleus /// cytoplasm /// microtubule organizing center /// cytoskeleton /// DNA metabolic process /// DNA repair /// response to DNA damage stimulus /// protein C-terminus binding /// response to ionizing radiation /// PML body /// nucleus</t>
  </si>
  <si>
    <t>cation transport /// sodium ion transport /// regulation of pH /// antiporter activity /// solute:hydrogen antiporter activity /// sodium:hydrogen antiporter activity /// membrane /// integral to membrane /// late endosome membrane /// recycling endosome /// transmembrane transport /// sodium:hydrogen antiporter activity /// sodium ion binding</t>
  </si>
  <si>
    <t>calcium ion binding /// protein binding /// plasma membrane /// response to virus /// integral to membrane /// phospholipid scrambling /// SH3 domain binding /// phospholipid scramblase activity /// platelet activation</t>
  </si>
  <si>
    <t>molecular_function /// integral to plasma membrane /// biological_process /// membrane</t>
  </si>
  <si>
    <t>acyl-CoA dehydrogenase activity /// acyl-CoA oxidase activity /// fatty acid binding /// peroxisome /// lipid metabolic process /// fatty acid metabolic process /// fatty acid beta-oxidation /// bile acid metabolic process /// 3alpha,7alpha,12alpha-trihydroxy-5beta-cholestanoyl-CoA 24-hydroxylase activity /// FAD binding /// oxidation reduction /// acyl-CoA oxidase activity /// peroxisome /// electron carrier activity</t>
  </si>
  <si>
    <t>nucleus /// cytoplasm /// zinc ion binding /// membrane /// apicolateral plasma membrane /// lateral plasma membrane /// nuclear membrane /// establishment or maintenance of epithelial cell apical/basal polarity /// metal ion binding</t>
  </si>
  <si>
    <t>nucleotide binding /// protein binding /// ATP binding /// plasma membrane /// cell-cell junction /// tight junction /// protein complex assembly /// cell adhesion /// cell surface receptor linked signaling pathway /// protein C-terminus binding /// plasma membrane /// cell surface receptor linked signal transduction</t>
  </si>
  <si>
    <t>signal sequence binding /// protein binding /// endoplasmic reticulum /// Sec61 translocon complex /// endoplasmic reticulum membrane /// microsome /// cotranslational protein targeting to membrane /// membrane /// integral to membrane /// integral to endoplasmic reticulum membrane /// translocon complex</t>
  </si>
  <si>
    <t>positive regulation of T cell anergy /// signal transducer activity /// calcium ion binding /// protein binding /// nucleus /// cytoplasm /// NLS-bearing substrate import into nucleus /// immune response /// signal transduction /// cell surface receptor linked signaling pathway /// zinc ion binding /// ligase activity /// T cell activation /// positive regulation of protein catabolic process /// negative regulation of alpha-beta T cell proliferation /// negative regulation of T cell receptor signaling pathway /// protein binding /// cell surface receptor linked signal transduction /// zinc ion binding /// modification-dependent protein catabolic process</t>
  </si>
  <si>
    <t>regulation of cyclin-dependent protein kinase activity /// G1/S transition of mitotic cell cycle /// phosphoprotein phosphatase activity /// protein tyrosine phosphatase activity /// protein binding /// cellular_component /// intracellular /// nucleus /// nucleoplasm /// cytoplasm /// DNA replication /// protein amino acid dephosphorylation /// cell cycle /// mitosis /// cell proliferation /// hydrolase activity /// cell division</t>
  </si>
  <si>
    <t>signal transducer activity /// nucleus /// endoplasmic reticulum /// endoplasmic reticulum membrane /// apoptosis /// membrane /// integral to membrane /// nuclear membrane /// positive regulation of I-kappaB kinase/NF-kappaB cascade</t>
  </si>
  <si>
    <t>G-protein-coupled receptor binding /// receptor binding /// hormone activity /// extracellular region /// cAMP biosynthetic process /// response to stress /// digestion /// cell proliferation /// hormone binding</t>
  </si>
  <si>
    <t>nucleotide binding /// ATP binding /// protein modification process /// metabolic process /// ligase activity /// ISG15 activating enzyme activity /// modification-dependent protein catabolic process /// ISG15-protein conjugation</t>
  </si>
  <si>
    <t>acyl carrier activity /// catalytic activity /// cytoplasm /// one-carbon metabolic process /// methyltransferase activity /// biosynthetic process /// 10-formyltetrahydrofolate catabolic process /// formyltetrahydrofolate dehydrogenase activity /// oxidoreductase activity /// hydroxymethyl-, formyl- and related transferase activity /// cofactor binding /// oxidation reduction /// 10-formyltetrahydrofolate catabolic process</t>
  </si>
  <si>
    <t>transketolase activity /// protein binding /// cytosol /// metabolic process /// transferase activity /// metal ion binding /// transketolase activity /// calcium ion binding /// regulation of growth</t>
  </si>
  <si>
    <t>Golgi membrane /// receptor activity /// cytoplasm /// Golgi apparatus /// plasma membrane /// integral to membrane</t>
  </si>
  <si>
    <t>Golgi membrane /// intracellular /// Golgi apparatus /// protein amino acid glycosylation /// multicellular organismal development /// central nervous system development /// galactosyltransferase activity /// beta-galactosyl-N-acetylglucosaminylgalactosylglucosyl-ceramide beta-1,3-acetylglucosaminyltransferase activity /// lipopolysaccharide N-acetylglucosaminyltransferase activity /// glycolipid biosynthetic process /// membrane /// integral to membrane /// transferase activity, transferring glycosyl groups</t>
  </si>
  <si>
    <t>nucleotide binding /// ATP binding /// ATPase activity</t>
  </si>
  <si>
    <t>signal transducer activity /// transmembrane receptor activity /// interleukin-1 receptor activity /// protein binding /// extracellular region /// plasma membrane /// integral to plasma membrane /// protein complex assembly /// inflammatory response /// immune response /// signal transduction /// innate immune response</t>
  </si>
  <si>
    <t>integral to plasma membrane /// cell adhesion /// cell surface /// membrane /// negative regulation of cell growth /// intracellular receptor mediated signaling pathway /// wound healing /// protein binding /// integral to plasma membrane /// cell surface /// negative regulation of cell growth /// intracellular receptor-mediated signaling pathway /// wound healing</t>
  </si>
  <si>
    <t>phosphoinositide phospholipase C activity /// signal transducer activity /// calcium ion binding /// cytoplasm /// phospholipid metabolic process /// lipid catabolic process /// hydrolase activity /// GTPase activating protein binding /// phosphoinositide phospholipase C activity /// intracellular signaling cascade</t>
  </si>
  <si>
    <t>nucleotide binding /// GTPase activity /// GTP binding /// intracellular /// plasma membrane /// signal transduction /// Ras protein signal transduction /// multicellular organismal development /// muscle organ development /// actin cytoskeleton organization /// GTP-dependent protein binding /// GTPase activity /// plasma membrane</t>
  </si>
  <si>
    <t>Ras GTPase activator activity /// intracellular /// cytoplasm /// signal transduction /// metal ion binding /// perinuclear region of cytoplasm /// regulation of small GTPase mediated signal transduction /// intracellular signaling cascade /// zinc ion binding</t>
  </si>
  <si>
    <t>structural constituent of cytoskeleton /// calcium ion binding /// cytoplasm /// actin filament binding</t>
  </si>
  <si>
    <t>protein tyrosine phosphatase activity /// protein binding /// nucleoplasm /// cytoplasm /// cytosol /// protein amino acid dephosphorylation /// hydrolase activity /// MAP kinase tyrosine/serine/threonine phosphatase activity /// negative regulation of MAP kinase activity /// protein serine/threonine phosphatase activity /// protein tyrosine phosphatase activity /// protein amino acid dephosphorylation /// MAP kinase tyrosine/serine/threonine phosphatase activity</t>
  </si>
  <si>
    <t>signal transducer activity /// guanyl-nucleotide exchange factor activity /// Rho guanyl-nucleotide exchange factor activity /// protein binding /// intracellular /// cytosol /// apoptosis /// induction of apoptosis by extracellular signals /// regulation of Rho protein signal transduction /// positive regulation of I-kappaB kinase/NF-kappaB cascade /// cell morphogenesis /// guanyl-nucleotide exchange factor activity /// intracellular signaling cascade /// Rho GTPase binding</t>
  </si>
  <si>
    <t>NAD+ ADP-ribosyltransferase activity /// protein binding /// nucleus /// nucleus /// cytoplasm /// cell migration /// transferase activity /// ubiquitin-protein ligase activity /// response to DNA damage stimulus /// zinc ion binding /// histone monoubiquitination /// chromatin modification /// ligase activity /// histone binding /// metal ion binding /// protein binding</t>
  </si>
  <si>
    <t>NAD+ ADP-ribosyltransferase activity /// nucleus /// cytoplasm /// plasma membrane /// transferase activity, transferring glycosyl groups /// regulation of transcription /// protein binding /// cytoplasm</t>
  </si>
  <si>
    <t>receptor activity /// protein binding /// cellular_component /// intracellular /// membrane fraction /// plasma membrane /// signal transduction /// multicellular organismal development /// integral to membrane /// semaphorin receptor activity /// membrane</t>
  </si>
  <si>
    <t>Y-form DNA binding /// chromatin /// damaged DNA binding /// protein binding /// nucleus /// replication fork /// DNA repair /// zinc ion binding /// ligase activity /// ubiquitin protein ligase binding /// metal ion binding /// response to DNA damage stimulus /// modification-dependent protein catabolic process</t>
  </si>
  <si>
    <t>plasma membrane</t>
  </si>
  <si>
    <t>nucleotide binding /// transmembrane receptor protein tyrosine kinase activity /// receptor activity /// ephrin receptor activity /// protein binding /// ATP binding /// cytoplasm /// plasma membrane /// integral to plasma membrane /// protein amino acid phosphorylation /// signal transduction /// transmembrane receptor protein tyrosine kinase signaling pathway /// cell-cell signaling /// nervous system development /// axon guidance receptor activity /// transferase activity /// cranial nerve development /// optic nerve morphogenesis /// central nervous system projection neuron axonogenesis /// retinal ganglion cell axon guidance /// membrane raft /// camera-type eye morphogenesis /// integral to plasma membrane</t>
  </si>
  <si>
    <t>nucleotide binding /// calcium-independent protein kinase C activity /// protein binding /// ATP binding /// nucleus /// cytoplasm /// cytosol /// plasma membrane /// protein amino acid phosphorylation /// signal transduction /// protein C-terminus binding /// enzyme activator activity /// senescence /// regulation of receptor activity /// immunoglobulin mediated immune response /// transferase activity /// enzyme binding /// negative regulation of protein binding /// interleukin-10 production /// interleukin-12 production /// B cell proliferation /// insulin receptor substrate binding /// negative regulation of insulin receptor signaling pathway /// negative regulation of insulin receptor signaling pathway /// metal ion binding /// negative regulation of peptidyl-tyrosine phosphorylation /// protein stabilization /// intracellular signaling cascade /// zinc ion binding /// membrane /// diacylglycerol binding</t>
  </si>
  <si>
    <t>N-acetylglucosamine 6-O-sulfotransferase activity /// Golgi apparatus /// trans-Golgi network /// carbohydrate metabolic process /// N-acetylglucosamine metabolic process /// sulfur metabolic process /// inflammatory response /// multicellular organismal development /// sulfotransferase activity /// membrane /// integral to membrane /// transferase activity /// intrinsic to Golgi membrane /// inflammatory response</t>
  </si>
  <si>
    <t>lens morphogenesis in camera-type eye /// protein binding /// plasma membrane /// plasma membrane /// cell-cell adherens junction /// homophilic cell adhesion /// fertilization /// integral to membrane /// protein homodimerization activity /// apical junction complex /// cell adhesion molecule binding /// retina morphogenesis in camera-type eye /// cell adhesion</t>
  </si>
  <si>
    <t>cytoplasm /// membrane</t>
  </si>
  <si>
    <t>central nervous system development /// muscle organ development</t>
  </si>
  <si>
    <t>nucleotide binding /// actin binding /// protein kinase activity /// protein binding /// ATP binding /// cytoplasm /// plasma membrane /// protein amino acid phosphorylation /// inflammatory response /// cell communication /// phosphoinositide binding /// regulation of synaptic transmission</t>
  </si>
  <si>
    <t>Golgi membrane /// Golgi apparatus /// amino sugar metabolic process /// protein amino acid glycosylation /// glycolipid metabolic process /// sialyltransferase activity /// protein lipoylation /// membrane /// integral to membrane /// integral to Golgi membrane /// sialyltransferase activity /// integral to membrane</t>
  </si>
  <si>
    <t>nucleotide binding /// chromatin /// DNA binding /// DNA replication origin binding /// protein binding /// ATP binding /// nucleus /// nucleoplasm /// nuclear origin of replication recognition complex /// DNA replication /// DNA unwinding involved in replication /// DNA-dependent DNA replication initiation /// nucleosome assembly /// cell cycle /// regulation of transcription /// metal ion binding /// DNA binding /// nucleus /// DNA replication /// DNA unwinding during replication /// DNA replication initiation /// cell cycle /// zinc ion binding</t>
  </si>
  <si>
    <t>molecular_function /// phosphoprotein phosphatase activity /// cellular_component /// nucleus /// biological_process /// hydrolase activity /// metal ion binding</t>
  </si>
  <si>
    <t>transcription factor activity /// intracellular /// nucleus /// regulation of transcription, DNA-dependent /// zinc ion binding /// metal ion binding /// transcription factor activity</t>
  </si>
  <si>
    <t>nucleotide binding /// blood vessel development /// patterning of blood vessels /// vasculogenesis /// positive regulation of mesenchymal cell proliferation /// positive regulation of tolerance induction to self antigen /// positive regulation of B cell tolerance induction /// positive regulation of T cell tolerance induction /// transmembrane receptor protein serine/threonine kinase activity /// receptor activity /// transforming growth factor beta receptor activity /// transforming growth factor beta receptor activity /// transforming growth factor beta receptor activity /// transforming growth factor beta receptor activity, type II /// protein binding /// ATP binding /// glycosaminoglycan binding /// plasma membrane /// caveola /// protein amino acid phosphorylation /// transforming growth factor beta receptor signaling pathway /// transforming growth factor beta receptor signaling pathway /// transforming growth factor beta receptor signaling pathway /// brain development /// heart development /// positive regulation of cell proliferation /// external side of plasma membrane /// integral to membrane /// transferase activity /// peptidyl-serine phosphorylation /// peptidyl-threonine phosphorylation /// activation of protein kinase activity /// type I transforming growth factor beta receptor binding /// embryonic hemopoiesis /// regulation of cell proliferation /// response to drug /// myeloid dendritic cell differentiation /// receptor complex /// SMAD binding /// metal ion binding /// protein heterodimerization activity /// embryonic cranial skeleton morphogenesis /// transforming growth factor beta binding /// transforming growth factor beta binding /// positive regulation of NK T cell differentiation /// palate development /// pathway-restricted SMAD protein phosphorylation /// transforming growth factor beta receptor complex /// response to cholesterol /// magnesium ion binding /// vasculogenesis /// cytoplasm /// cytosol /// caveola /// receptor-mediated endocytosis /// transforming growth factor beta receptor signaling pathway /// common-partner SMAD protein phosphorylation /// embryo implantation /// response to nutrient /// response to mechanical stimulus /// response to glucose stimulus /// organ morphogenesis /// response to organic cyclic substance /// manganese ion binding /// lung development /// mitogen-activated protein kinase kinase kinase binding /// wound healing /// positive regulation of skeletal muscle regeneration /// response to estrogen stimulus /// positive regulation of smooth muscle cell proliferation /// negative regulation of cardiac muscle cell proliferation</t>
  </si>
  <si>
    <t>nuclear mRNA splicing, via spliceosome /// transcription factor activity /// nucleus /// spliceosomal complex /// U2 snRNP /// RNA splicing /// nuclear matrix /// regulation of transcription /// positive regulation of transcription, DNA-dependent /// nuclear mRNA splicing, via spliceosome /// RNA splicing</t>
  </si>
  <si>
    <t>tubulin-tyrosine ligase activity /// cytoplasm /// cytoskeleton /// microtubule /// protein modification process /// ligase activity /// protein polyglutamylation /// tubulin-glutamic acid ligase activity</t>
  </si>
  <si>
    <t>nucleotide binding /// magnesium ion binding /// integral to membrane of membrane fraction /// ceramide kinase activity /// diacylglycerol kinase activity /// ATP binding /// nucleus /// cytoplasm /// ceramide metabolic process /// activation of protein kinase C activity by G-protein coupled receptor protein signaling pathway /// membrane /// transferase activity /// calcium ion binding /// cytoplasm</t>
  </si>
  <si>
    <t>receptor activity /// plasma membrane /// integral to membrane</t>
  </si>
  <si>
    <t>receptor activity /// G-protein coupled receptor activity /// histamine receptor activity /// plasma membrane /// integral to plasma membrane /// inflammatory response /// signal transduction /// G-protein coupled receptor protein signaling pathway /// activation of phospholipase C activity by G-protein coupled receptor protein signaling pathway coupled to IP3 second messenger /// synaptic transmission /// positive regulation of nitric oxide biosynthetic process /// G-protein coupled receptor activity /// histamine receptor activity</t>
  </si>
  <si>
    <t>protein binding /// nucleus /// plasma membrane /// positive regulation of cell proliferation /// transcription repressor activity /// regulation of growth /// retinoic acid receptor binding /// negative regulation of apoptosis /// regulation of transcription /// negative regulation of cell differentiation /// negative regulation of retinoic acid receptor signaling pathway</t>
  </si>
  <si>
    <t>glutathione transferase activity /// cytoplasm /// transferase activity /// glutathione transferase activity</t>
  </si>
  <si>
    <t>beta-alanine transmembrane transporter activity /// beta-alanine transport /// taurine:sodium symporter activity /// plasma membrane /// integral to plasma membrane /// cellular amino acid metabolic process /// transport /// neurotransmitter transport /// amino acid transport /// amino acid transmembrane transporter activity /// symporter activity /// taurine transport /// integral to membrane /// taurine binding /// taurine:sodium symporter activity /// membrane</t>
  </si>
  <si>
    <t>nucleic acid binding /// transcription coactivator activity /// actin monomer binding /// protein binding /// nucleus /// regulation of transcription /// cytoplasm /// anti-apoptosis /// positive regulation of transcription</t>
  </si>
  <si>
    <t>cytokine activity /// leukemia inhibitory factor receptor binding /// leukemia inhibitory factor receptor binding /// extracellular region /// extracellular space /// immune response /// multicellular organismal development /// embryo implantation /// growth factor activity /// positive regulation of cell proliferation /// stem cell maintenance /// organ regeneration /// positive regulation of peptidyl-serine phosphorylation /// positive regulation of tyrosine phosphorylation of Stat3 protein /// positive regulation of MAPKKK cascade /// positive regulation of macrophage differentiation /// negative regulation of meiosis /// positive regulation of transcription from RNA polymerase II promoter /// decidualization /// negative regulation of hormone secretion /// muscle organ morphogenesis /// neuron development /// leukemia inhibitory factor signaling pathway /// positive regulation of peptidyl-tyrosine phosphorylation /// maternal process involved in female pregnancy /// extracellular space</t>
  </si>
  <si>
    <t>microtubule motor activity /// microtubule motor activity /// centrosome /// axonemal dynein complex /// microtubule /// plasma membrane /// microtubule-based movement /// ATPase activity, coupled /// nuclear chromosome, telomeric region /// condensed nuclear chromosome /// protein binding /// nucleus /// endosome /// nuclear envelope organization /// mitotic spindle organization /// nuclear migration /// microtubule binding /// membrane /// integral to membrane /// nuclear membrane</t>
  </si>
  <si>
    <t>lipid transporter activity /// extracellular region /// cytoplasm /// lipid transport /// lipid binding /// lipoprotein metabolic process</t>
  </si>
  <si>
    <t>chloride channel activity /// protein binding /// extracellular region /// extracellular space /// chloride transport /// lipid transport /// steroid metabolic process /// cholesterol metabolic process /// lipid binding /// cytolysis /// intrinsic to membrane /// killing of cells of another organism /// very-low-density lipoprotein particle /// high-density lipoprotein particle /// lipoprotein metabolic process /// innate immune response /// lipid metabolic process /// lipid binding /// high-density lipoprotein particle</t>
  </si>
  <si>
    <t>positive regulation of defense response to virus by host /// RNA binding /// cytidine deaminase activity /// transcription, RNA-dependent /// zinc ion binding /// base conversion or substitution editing /// hydrolase activity /// apolipoprotein B mRNA editing enzyme complex /// innate immune response /// negative regulation of retroviral genome replication /// metal ion binding /// negative regulation of viral reproduction</t>
  </si>
  <si>
    <t>signal transducer activity /// structural molecule activity /// protein binding /// intracellular protein transport /// receptor-mediated endocytosis /// anatomical structure morphogenesis /// membrane /// vesicle-mediated transport /// clathrin coat of trans-Golgi network vesicle /// clathrin coat of coated pit /// cytoplasmic vesicle membrane /// cytoplasmic vesicle</t>
  </si>
  <si>
    <t>protein serine/threonine phosphatase activity /// protein amino acid dephosphorylation /// apoptosis /// protein serine/threonine phosphatase complex /// hydrolase activity /// metal ion binding /// magnesium ion binding /// manganese ion binding</t>
  </si>
  <si>
    <t>angiogenesis /// response to hypoxia /// endothelial cell proliferation /// healing during inflammatory response /// negative regulation of leukocyte migration /// heme oxygenase (decyclizing) activity /// heme oxygenase (decyclizing) activity /// phospholipase D activity /// signal transducer activity /// extracellular space /// membrane fraction /// nucleus /// nucleolus /// endoplasmic reticulum /// endoplasmic reticulum /// microsome /// cytosol /// caveola /// heme oxidation /// anti-apoptosis /// response to oxidative stress /// intracellular protein kinase cascade /// small GTPase mediated signal transduction /// excretion /// regulation of blood pressure /// cell death /// DNA damage response, signal transduction resulting in induction of apoptosis /// smooth muscle hyperplasia /// oxidoreductase activity /// enzyme binding /// heme binding /// cellular response to nutrient /// negative regulation of mast cell cytokine production /// erythrocyte homeostasis /// low-density lipoprotein particle clearance /// response to nicotine /// heme catabolic process /// response to hydrogen peroxide /// protein homodimerization activity /// positive regulation of I-kappaB kinase/NF-kappaB cascade /// negative regulation of mast cell degranulation /// negative regulation of transcription factor activity /// regulation of transcription from RNA polymerase II promoter in response to oxidative stress /// response to estrogen stimulus /// positive regulation of chemokine biosynthetic process /// regulation of angiogenesis /// positive regulation of anti-apoptosis /// positive regulation of vasodilation /// metal ion binding /// positive regulation of smooth muscle cell proliferation /// negative regulation of smooth muscle cell proliferation /// response to stimulus /// regulation of transcription factor activity /// protein homooligomerization /// iron ion homeostasis /// iron ion homeostasis /// oxidation reduction /// heme oxygenase (decyclizing) activity /// nucleus /// endoplasmic reticulum /// microsome /// heme oxidation /// response to oxidative stress /// protein kinase cascade /// negative regulation of cell proliferation /// heme binding /// heme catabolic process</t>
  </si>
  <si>
    <t>protein binding /// intracellular /// cytoplasm /// early endosome /// centrosome /// cytosol /// intracellular protein transport /// endocytosis /// protein transport /// membrane /// endosome transport /// endosome transport /// cytoplasm</t>
  </si>
  <si>
    <t>mesoderm formation /// negative regulation of cell-matrix adhesion /// protein binding /// nucleus /// nucleolus /// cytoplasm /// early endosome /// cytoskeleton /// plasma membrane /// adherens junction /// negative regulation of protein kinase activity /// ectoderm development /// cytoskeletal protein binding /// negative regulation of DNA replication /// negative regulation of cell proliferation /// negative regulation of cell proliferation /// Schwann cell proliferation /// extrinsic to membrane /// negative regulation of cell-cell adhesion /// lamellipodium /// actin cytoskeleton organization /// negative regulation of cell migration /// filopodium membrane /// cleavage furrow /// ruffle membrane /// regulation of hippo signaling pathway /// odontogenesis of dentine-containing tooth /// negative regulation of tyrosine phosphorylation of Stat3 protein /// negative regulation of tyrosine phosphorylation of Stat5 protein /// negative regulation of MAPKKK cascade /// cell-cell junction organization /// negative regulation of JAK-STAT cascade /// perinuclear region of cytoplasm /// positive regulation of stress fiber assembly /// ruffle /// cytoskeleton /// filopodium /// positive regulation of stress fiber formation</t>
  </si>
  <si>
    <t>protein serine/threonine phosphatase activity /// protein tyrosine phosphatase activity /// membrane fraction /// cytoplasm /// protein amino acid dephosphorylation /// zinc ion binding /// membrane /// hydrolase activity /// metal ion binding</t>
  </si>
  <si>
    <t>protein tyrosine phosphatase activity /// nucleus /// cytoplasm /// protein amino acid dephosphorylation /// hydrolase activity /// MAP kinase tyrosine/serine/threonine phosphatase activity /// membrane /// integral to membrane</t>
  </si>
  <si>
    <t>lipid transport /// steroid metabolic process /// membrane</t>
  </si>
  <si>
    <t>actin binding /// cytoplasm /// cytoskeleton /// smooth muscle contraction /// muscle organ development /// structural constituent of muscle /// actin cytoskeleton</t>
  </si>
  <si>
    <t>protein binding /// nucleus /// nucleolus /// cytosol /// rRNA processing /// preribosome, small subunit precursor</t>
  </si>
  <si>
    <t>cytoplasm /// negative regulation of cell proliferation /// negative regulation of mitotic cell cycle</t>
  </si>
  <si>
    <t>serine-type endopeptidase activity /// scavenger receptor activity /// brush border /// proteolysis /// peptidase activity /// membrane /// integral to membrane</t>
  </si>
  <si>
    <t>molecular_function /// biological_process /// membrane /// integral to membrane /// preassembly of GPI anchor in ER membrane /// transferase activity, transferring glycosyl groups /// phosphatidylinositol N-acetylglucosaminyltransferase activity</t>
  </si>
  <si>
    <t>folic acid binding /// membrane fraction /// integral to plasma membrane /// transport /// folic acid transporter activity /// reduced folate carrier activity /// methotrexate transporter activity /// folic acid transport /// membrane</t>
  </si>
  <si>
    <t>binding /// mitochondrion /// mitochondrial inner membrane /// symporter activity /// membrane /// integral to membrane /// transmembrane transport /// transport</t>
  </si>
  <si>
    <t>ubiquitin thiolesterase activity /// ubiquitin-specific protease activity /// nucleus /// ubiquitin-dependent protein catabolic process /// peptidase activity /// cysteine-type peptidase activity /// nucleus</t>
  </si>
  <si>
    <t>DNA replication checkpoint /// protein binding /// nucleus /// nucleoplasm /// cytoplasm /// centrosome /// DNA replication /// DNA-dependent DNA replication initiation /// cell cycle /// nucleus /// cytoplasm /// DNA replication /// DNA replication initiation</t>
  </si>
  <si>
    <t>double-stranded RNA binding /// protein binding /// intracellular /// nucleus /// nucleolus /// cytoplasm /// primary microRNA processing /// metal ion binding /// double-stranded RNA binding</t>
  </si>
  <si>
    <t>nucleotide binding /// DNA binding /// transcription coactivator activity /// RNA binding /// helicase activity /// ribonuclease activity /// ATP binding /// intracellular /// nucleus /// zinc ion binding /// hydrolase activity /// regulation of transcription /// metal ion binding</t>
  </si>
  <si>
    <t>receptor activity /// interleukin-10 receptor activity /// protein binding /// plasma membrane /// inflammatory response /// immune response /// signal transduction /// blood coagulation /// integral to membrane /// interleukin-28 receptor complex /// receptor activity /// integral to membrane</t>
  </si>
  <si>
    <t>nucleotide binding /// motor activity /// actin binding /// protein binding /// ATP binding /// nucleus /// cytoplasm /// unconventional myosin complex /// sarcomere /// nucleus /// cytoplasm</t>
  </si>
  <si>
    <t>chromatin binding /// protein binding /// nucleus /// nucleus /// nucleoplasm /// chromatin assembly complex /// cytoplasm /// mitochondrion /// cytosol /// DNA replication /// DNA repair /// DNA replication-dependent nucleosome assembly /// protein complex assembly /// cell cycle /// histone binding /// regulation of transcription /// unfolded protein binding /// response to DNA damage stimulus</t>
  </si>
  <si>
    <t>Golgi membrane /// endoplasmic reticulum /// Golgi apparatus /// protein amino acid glycosylation /// galactosyltransferase activity /// UDP-galactose:beta-N-acetylglucosamine beta-1,3-galactosyltransferase activity /// membrane /// integral to membrane /// transferase activity, transferring glycosyl groups /// protein amino acid glycosylation</t>
  </si>
  <si>
    <t>nucleotide binding /// GTPase activity /// GTP binding /// nucleus /// cytoplasm /// defense response /// response to virus /// GTPase activity /// cytoplasm</t>
  </si>
  <si>
    <t>nucleotide binding /// GTPase activity /// protein binding /// GTP binding /// cytoplasm /// cytosol /// induction of apoptosis /// defense response /// signal transduction /// response to virus /// GTP binding</t>
  </si>
  <si>
    <t>carbohydrate transport /// membrane /// integral to membrane /// transmembrane transport</t>
  </si>
  <si>
    <t>transporter activity /// myo-inositol:sodium symporter activity /// plasma membrane /// integral to plasma membrane /// inositol metabolic process /// transport /// ion transport /// sodium ion transport /// peripheral nervous system development /// symporter activity /// myo-inositol transport /// integral to membrane /// regulation of respiratory gaseous exchange /// transmembrane transport /// structural constituent of ribosome /// mitochondrion /// ribosome /// translation /// small ribosomal subunit /// rRNA binding /// intracellular /// myo-inositol:sodium symporter activity /// membrane /// sodium ion binding</t>
  </si>
  <si>
    <t>angiogenesis /// transcription factor activity /// specific RNA polymerase II transcription factor activity /// RNA polymerase II transcription factor activity, enhancer binding /// protein binding /// nucleus /// transcription factor complex /// cytoplasm /// hemopoiesis /// T cell differentiation /// erythrocyte differentiation /// camera-type eye development /// sequence-specific DNA binding /// positive regulation of transcription from RNA polymerase II promoter /// protein heterodimerization activity /// mitochondrion /// mitochondrial inner membrane /// mitochondrial respiratory chain complex I /// mitochondrial electron transport, NADH to ubiquinone /// transport /// NADH dehydrogenase (ubiquinone) activity /// membrane /// electron transport chain /// respiratory chain</t>
  </si>
  <si>
    <t>guanyl-nucleotide exchange factor activity /// Rho guanyl-nucleotide exchange factor activity /// Rho GTPase activator activity /// protein binding /// phospholipid binding /// intracellular /// cytoplasm /// cytosol /// cytosol /// plasma membrane /// superoxide metabolic process /// apoptosis /// induction of apoptosis by extracellular signals /// enzyme binding /// actin filament polymerization /// regulation of Rho protein signal transduction /// neutrophil activation /// guanyl-nucleotide exchange factor activity /// intracellular signaling cascade</t>
  </si>
  <si>
    <t>response to hypoxia /// in utero embryonic development /// trophectodermal cell differentiation /// purine nucleoside binding /// liver development /// placenta development /// germinal center B cell differentiation /// positive regulation of germinal center formation /// negative regulation of leukocyte migration /// negative regulation of mature B cell apoptosis /// adenosine deaminase activity /// adenosine deaminase activity /// protein binding /// extracellular space /// cytoplasm /// lysosome /// cytosol /// plasma membrane /// adenosine catabolic process /// deoxyadenosine catabolic process /// cell adhesion /// aging /// zinc ion binding /// nucleotide metabolic process /// purine ribonucleoside monophosphate biosynthetic process /// external side of plasma membrane /// cell surface /// positive regulation of heart rate /// membrane /// hydrolase activity /// cell junction /// positive regulation of B cell proliferation /// purine nucleotide salvage /// dendrite cytoplasm /// positive regulation of T cell differentiation in the thymus /// regulation of cell-cell adhesion mediated by integrin /// T cell activation /// response to hydrogen peroxide /// neuronal cell body /// negative regulation of apoptosis /// regulation of circadian sleep/wake cycle, sleep /// positive regulation of smooth muscle contraction /// dATP catabolic process /// hypoxanthine biosynthetic process /// inosine biosynthetic process /// xanthine biosynthetic process /// positive regulation of alpha-beta T cell differentiation /// lung alveolus development /// Peyer's patch development /// embryonic gut development /// negative regulation of inflammatory response /// positive regulation of calcium-mediated signaling /// positive regulation of T cell receptor signaling pathway /// negative regulation of adenosine receptor signaling pathway /// negative regulation of penile erection /// negative regulation of thymocyte apoptosis /// negative regulation of mucus secretion /// cytoplasm</t>
  </si>
  <si>
    <t>ovarian follicle development /// response to hypoxia /// in utero embryonic development /// release of cytochrome c from mitochondria /// protein binding /// intracellular /// nucleus /// mitochondrion /// mitochondrial outer membrane /// mitochondrial outer membrane /// cytosol /// anti-apoptosis /// response to oxidative stress /// germ cell development /// spermatogenesis /// positive regulation of cell proliferation /// male gonad development /// negative regulation of survival gene product expression /// apoptotic mitochondrial changes /// response to radiation /// fertilization /// response to inorganic substance /// response to organic nitrogen /// response to lead ion /// response to organic cyclic substance /// membrane /// integral to membrane /// nuclear membrane /// response to cytokine stimulus /// growth /// response to hydrogen peroxide /// identical protein binding /// caspase inhibitor activity /// negative regulation of apoptosis /// response to peptide hormone stimulus /// negative regulation of neuron apoptosis /// positive regulation of anti-apoptosis /// response to cycloheximide /// regulation of mitochondrial membrane permeability /// protein heterodimerization activity /// response to protein stimulus /// regulation of mitochondrial membrane potential</t>
  </si>
  <si>
    <t>ectoderm formation /// double-stranded DNA binding /// transcription factor activity /// RNA polymerase II transcription factor activity, enhancer binding /// nucleus /// cytoplasm /// regulation of transcription, DNA-dependent /// pattern specification process /// blood coagulation /// anterior/posterior pattern formation /// regulation of gene-specific transcription from RNA polymerase II promoter /// transcription activator activity /// chromatin modification /// cell differentiation in hindbrain /// dorsal/ventral neural tube patterning /// lung development /// epithelial cell differentiation /// endocrine pancreas development /// sequence-specific DNA binding /// cell part /// negative regulation of neuron differentiation /// positive regulation of neuron differentiation /// positive regulation of transcription from RNA polymerase II promoter /// cell development /// anatomical structure formation involved in morphogenesis /// neuron fate specification /// branching morphogenesis of a tube /// nucleus /// regulation of specific transcription from RNA polymerase II promoter</t>
  </si>
  <si>
    <t>intracellular /// nucleus /// immune response /// hydrolase activity /// regulation of innate immune response /// defense response to virus /// catalytic activity</t>
  </si>
  <si>
    <t>negative regulation of transcription from RNA polymerase II promoter /// protein binding /// nucleus /// transcription factor complex /// cell cycle /// transcription factor binding /// chromatin modification /// regulation of lipid kinase activity /// interspecies interaction between organisms /// regulation of transcription</t>
  </si>
  <si>
    <t>nucleotide binding /// nuclear chromosome /// DNA binding /// chromatin binding /// DNA topoisomerase type I activity /// DNA topoisomerase (ATP-hydrolyzing) activity /// protein binding /// ATP binding /// nucleus /// nucleoplasm /// nucleolus /// cytoplasm /// DNA replication /// DNA topological change /// DNA unwinding involved in replication /// programmed cell death /// phosphorylation /// embryonic cleavage /// response to drug /// perikaryon /// interspecies interaction between organisms /// chromosome /// DNA unwinding during replication</t>
  </si>
  <si>
    <t>DNA binding /// nucleus /// regulation of transcription</t>
  </si>
  <si>
    <t>DNA binding /// transcription factor activity /// protein binding /// nucleus /// regulation of transcription from RNA polymerase II promoter /// cell-cell signaling /// cell differentiation /// protein dimerization activity /// transcription factor activity /// regulation of transcription from RNA polymerase II promoter</t>
  </si>
  <si>
    <t>G1 phase of mitotic cell cycle /// negative regulation of transcription from RNA polymerase II promoter /// DNA binding /// DNA binding /// transcription factor activity /// transcription factor activity /// transcription corepressor activity /// protein binding /// nucleus /// nucleoplasm /// transcription factor complex /// cytoplasm /// mitochondrion /// apoptosis /// transcription factor binding /// cell proliferation /// transcription activator activity /// forebrain development /// positive regulation of transcription from RNA polymerase II promoter /// regulation of cell cycle /// nucleus /// regulation of transcription, DNA-dependent /// apoptosis</t>
  </si>
  <si>
    <t>copper ion binding /// protein binding /// cytoplasm /// endoplasmic reticulum /// Golgi apparatus /// plasma membrane /// cellular copper ion homeostasis /// anti-apoptosis /// response to oxidative stress /// microtubule binding /// metabolic process /// tubulin binding /// extrinsic to membrane /// anchored to membrane /// identical protein binding /// membrane raft /// response to cadmium ion /// response to copper ion /// protein homooligomerization</t>
  </si>
  <si>
    <t>serine C-palmitoyltransferase activity /// endoplasmic reticulum /// endoplasmic reticulum membrane /// acyltransferase activity /// biosynthetic process /// membrane /// integral to membrane /// transferase activity, transferring nitrogenous groups /// serine C-palmitoyltransferase complex /// sphingolipid biosynthetic process /// pyridoxal phosphate binding /// sphingoid biosynthetic process</t>
  </si>
  <si>
    <t>angiogenesis /// cell fate determination /// morphogenesis of an epithelial sheet /// Notch binding /// structural molecule activity /// calcium ion binding /// protein binding /// extracellular region /// plasma membrane /// integral to plasma membrane /// cell communication /// Notch signaling pathway /// multicellular organismal development /// nervous system development /// growth factor activity /// organ morphogenesis /// membrane /// hemopoiesis /// keratinocyte differentiation /// regulation of cell migration /// regulation of cell proliferation /// auditory receptor cell differentiation /// myoblast differentiation /// endothelial cell differentiation /// negative regulation of cell differentiation /// positive regulation of myeloid cell differentiation /// positive regulation of Notch signaling pathway /// inner ear development</t>
  </si>
  <si>
    <t>receptor signaling protein activity /// proteinaceous extracellular matrix /// integral to plasma membrane /// cell adhesion /// biological_process /// membrane /// protein binding, bridging</t>
  </si>
  <si>
    <t>aminopeptidase activity /// protein binding /// cytoplasm /// vacuole /// proteolysis /// peptide metabolic process /// peptidase activity /// metallopeptidase activity /// zinc ion binding /// metal ion binding /// aminopeptidase activity /// cytoplasm</t>
  </si>
  <si>
    <t>guanyl-nucleotide exchange factor activity /// GTP binding /// GTPase binding</t>
  </si>
  <si>
    <t>neuron migration /// transmembrane receptor activity /// Notch binding /// calcium ion binding /// protein binding /// early endosome /// plasma membrane /// endocytosis /// Notch receptor processing /// synapse assembly /// central nervous system development /// glial cell differentiation /// integral to membrane /// clathrin binding /// dendrite /// neuronal cell body /// skeletal muscle fiber development /// synaptogenesis /// cell soma</t>
  </si>
  <si>
    <t>transporter activity /// ion transport /// membrane /// integral to membrane /// thyroid hormone transmembrane transporter activity /// thyroid hormone metabolic process</t>
  </si>
  <si>
    <t>Golgi membrane /// protein binding /// Golgi apparatus /// zinc ion binding /// membrane /// integral to membrane /// metal ion binding</t>
  </si>
  <si>
    <t>protein binding /// cytoplasm /// cytosol /// cytoskeleton /// plasma membrane /// focal adhesion /// cell adhesion /// cell junction /// filamentous actin /// ruffle membrane /// cell projection /// keratinocyte proliferation /// keratinocyte migration /// establishment of epithelial cell polarity /// cell adhesion /// cell junction</t>
  </si>
  <si>
    <t>nucleotide binding /// protein serine/threonine kinase activity /// signal transducer activity /// protein binding /// ATP binding /// cytoplasm /// Golgi apparatus /// regulation of transcription, DNA-dependent /// protein amino acid phosphorylation /// signal transduction /// transferase activity /// identical protein binding /// cytoplasm</t>
  </si>
  <si>
    <t>magnesium ion binding /// isocitrate dehydrogenase (NADP+) activity /// soluble fraction /// cytoplasm /// peroxisome /// cytosol /// carbohydrate metabolic process /// glyoxylate cycle /// tricarboxylic acid cycle /// isocitrate metabolic process /// 2-oxoglutarate metabolic process /// NADPH regeneration /// glutathione metabolic process /// response to oxidative stress /// female gonad development /// response to organic cyclic substance /// oxidoreductase activity /// oxidoreductase activity, acting on the CH-OH group of donors, NAD or NADP as acceptor /// protein homodimerization activity /// response to steroid hormone stimulus /// NADP or NADPH binding /// NAD or NADH binding /// oxidation reduction /// magnesium ion binding /// isocitrate dehydrogenase (NADP+) activity /// cytoplasm /// cytosol /// isocitrate metabolic process /// manganese ion binding</t>
  </si>
  <si>
    <t>small GTPase regulator activity /// GTPase activator activity /// protein binding /// cellular_component /// cytoplasm /// endocytosis /// signal transduction /// small GTPase mediated signal transduction /// Rab guanyl-nucleotide exchange factor activity</t>
  </si>
  <si>
    <t>protein binding /// cytoplasm /// centrosome /// cytoskeleton /// spindle organization /// protein kinase binding /// spindle pole body organization</t>
  </si>
  <si>
    <t>protein binding /// intracellular /// nucleus /// nuclear pore /// cytoplasm /// RNA export from nucleus /// protein export from nucleus /// Ran GTPase binding /// protein transport /// nuclear pore /// cytoplasm</t>
  </si>
  <si>
    <t>nucleotide binding /// ATP binding /// mitochondrion /// mitochondrial envelope /// mitochondrial outer membrane /// transport /// cellular iron ion homeostasis /// membrane /// integral to membrane /// ATPase activity /// ATPase activity, coupled to transmembrane movement of substances /// ATP-binding cassette (ABC) transporter complex /// transmembrane transport /// autophagic vacuole formation /// autophagy /// protein transport /// cytoplasmic vesicle</t>
  </si>
  <si>
    <t>ubiquitin ligase complex /// tissue homeostasis /// RNA binding /// ubiquitin-protein ligase activity /// protein binding /// intracellular /// nucleus /// nucleus /// cytoplasm /// DNA repair /// response to DNA damage stimulus /// cell cycle arrest /// zinc ion binding /// protein ubiquitination /// ligase activity /// kinase binding /// BRCA1-BARD1 complex /// negative regulation of mRNA 3'-end processing /// regulation of phosphorylation /// protein homodimerization activity /// positive regulation of apoptosis /// negative regulation of apoptosis /// positive regulation of protein catabolic process /// negative regulation of protein export from nucleus /// metal ion binding /// protein heterodimerization activity /// BRCA1-A complex /// modification-dependent protein catabolic process</t>
  </si>
  <si>
    <t>DNA binding /// hematopoietin/interferon-class (D200-domain) cytokine receptor signal transducer activity /// protein binding /// nucleus /// zinc ion binding /// interspecies interaction between organisms /// regulation of transcription /// metal ion binding /// DNA binding /// nucleus</t>
  </si>
  <si>
    <t>serine-type endopeptidase inhibitor activity /// protein binding /// extracellular region /// proteinaceous extracellular matrix /// collagen type VI /// extracellular space /// cell adhesion /// muscle organ development /// peptidase inhibitor activity /// sarcolemma</t>
  </si>
  <si>
    <t>behavioral fear response /// in utero embryonic development /// ruffle /// receptor recycling /// guanyl-nucleotide exchange factor activity /// Ran guanyl-nucleotide exchange factor activity /// protein binding /// intracellular /// cytoplasm /// early endosome /// microsome /// centrosome /// cytosol /// response to oxidative stress /// endosome organization /// endosome organization /// axonogenesis /// neuromuscular junction development /// locomotory behavior /// protein localization /// cell death /// postsynaptic density /// vesicle organization /// endosome transport /// Rab guanyl-nucleotide exchange factor activity /// Rab GTPase binding /// Rab GTPase binding /// synaptosome /// lamellipodium /// axon /// dendrite /// Rac guanyl-nucleotide exchange factor activity /// regulation of Rab GTPase activity /// positive regulation of Rac GTPase activity /// positive regulation of Rac protein signal transduction /// regulation of Rho protein signal transduction /// synaptic transmission, glutamatergic /// vesicular fraction /// protein homodimerization activity /// neuronal cell body /// dendritic spine /// protein complex /// protein serine/threonine kinase activator activity /// positive regulation of protein kinase activity /// neuron projection morphogenesis /// regulation of endosome size</t>
  </si>
  <si>
    <t>DNA binding /// transcription factor activity /// signal transducer activity /// hematopoietin/interferon-class (D200-domain) cytokine receptor signal transducer activity /// calcium ion binding /// protein binding /// nucleus /// nucleolus /// cytoplasm /// regulation of transcription, DNA-dependent /// transcription from RNA polymerase II promoter /// induction of apoptosis /// activation of caspase activity /// signal transduction /// I-kappaB kinase/NF-kappaB cascade /// JAK-STAT cascade /// tyrosine phosphorylation of STAT protein /// response to nutrient /// blood circulation /// response to mechanical stimulus /// response to virus /// response to organic cyclic substance /// cytokine-mediated signaling pathway /// axon /// dendrite /// lipopolysaccharide-mediated signaling pathway /// response to lipopolysaccharide /// cellular response to insulin stimulus /// response to cytokine stimulus /// response to drug /// response to hydrogen peroxide /// response to exogenous dsRNA /// response to peptide hormone stimulus /// sequence-specific DNA binding /// interspecies interaction between organisms /// positive regulation of smooth muscle cell proliferation /// response to cAMP /// transcription factor activity /// cytoplasm /// signal transduction</t>
  </si>
  <si>
    <t>nucleotide binding /// protein serine/threonine kinase activity /// protein binding /// ATP binding /// nucleus /// protein amino acid phosphorylation /// apoptosis /// induction of apoptosis /// intracellular protein kinase cascade /// actin cytoskeleton /// transferase activity /// protein kinase cascade</t>
  </si>
  <si>
    <t>protein binding</t>
  </si>
  <si>
    <t>protein binding /// cytoplasm /// protein binding</t>
  </si>
  <si>
    <t>nucleotide binding /// DNA binding /// DNA helicase activity /// single-stranded DNA binding /// protein binding /// ATP binding /// nucleus /// nucleus /// nucleoplasm /// DNA replication /// DNA replication /// DNA unwinding involved in replication /// DNA-dependent DNA replication initiation /// cell cycle /// identical protein binding /// regulation of transcription /// DNA unwinding during replication /// DNA replication initiation</t>
  </si>
  <si>
    <t>transcription cofactor activity /// protein binding /// cytoplasm /// transcription from RNA polymerase II promoter /// inflammatory response /// JAK-STAT cascade</t>
  </si>
  <si>
    <t>DNA binding /// protein binding /// nucleus /// zinc ion binding /// regulation of transcription /// metal ion binding</t>
  </si>
  <si>
    <t>nucleotide binding /// DNA binding /// RNA binding /// helicase activity /// protein binding /// ATP binding /// intracellular /// nucleus /// cytoplasm /// zinc ion binding /// response to virus /// hydrolase activity /// regulation of apoptosis /// interspecies interaction between organisms /// innate immune response /// metal ion binding</t>
  </si>
  <si>
    <t>peptidyl-prolyl cis-trans isomerase activity /// calcium ion binding /// protein binding /// endoplasmic reticulum /// endoplasmic reticulum lumen /// protein folding /// isomerase activity</t>
  </si>
  <si>
    <t>nucleic acid binding /// intracellular /// nucleus /// zinc ion binding /// metal ion binding</t>
  </si>
  <si>
    <t>activation of MAPK activity /// fever /// positive regulation of protein amino acid phosphorylation /// positive regulation of protein amino acid phosphorylation /// chronic inflammatory response to antigenic stimulus /// positive regulation of T cell mediated immunity /// cytokine activity /// cytokine activity /// interleukin-1 receptor binding /// protein binding /// extracellular region /// extracellular space /// apoptosis /// anti-apoptosis /// inflammatory response /// inflammatory response /// immune response /// signal transduction /// elevation of cytosolic calcium ion concentration /// cell-cell signaling /// embryo implantation /// aging /// response to nutrient /// memory /// growth factor activity /// negative regulation of cell proliferation /// response to heat /// positive regulation vascular endothelial growth factor production /// negative regulation of glucose transport /// negative regulation of glutamate secretion /// response to organic cyclic substance /// smooth muscle adaptation /// cytokine-mediated signaling pathway /// protein domain specific binding /// secretory granule /// neutrophil chemotaxis /// sequestering of triglyceride /// vesicle /// response to estradiol stimulus /// response to lipopolysaccharide /// positive regulation of interleukin-6 production /// positive regulation of stress-activated MAPK cascade /// response to ATP /// response to vitamin D /// positive regulation of heterotypic cell-cell adhesion /// social behavior /// wound healing /// positive regulation of T cell proliferation /// response to drug /// positive regulation of apoptosis /// regulation of I-kappaB kinase/NF-kappaB cascade /// positive regulation of I-kappaB kinase/NF-kappaB cascade /// response to morphine /// negative regulation of MAP kinase activity /// positive regulation of JUN kinase activity /// positive regulation of chemokine biosynthetic process /// positive regulation of interleukin-2 biosynthetic process /// positive regulation of interleukin-6 biosynthetic process /// positive regulation of nitric oxide biosynthetic process /// positive regulation of angiogenesis /// negative regulation of lipid metabolic process /// positive regulation of mitosis /// positive regulation of JNK cascade /// negative regulation of insulin receptor signaling pathway /// positive regulation of protein export from nucleus /// regulation of insulin secretion /// leukocyte migration /// negative regulation of lipid catabolic process /// positive regulation of lipid catabolic process /// positive regulation of membrane protein ectodomain proteolysis /// positive regulation of transcription factor activity /// positive regulation of NF-kappaB transcription factor activity /// response to glucocorticoid stimulus /// positive regulation of cell division /// positive regulation of cell adhesion molecule production /// positive regulation of calcidiol 1-monooxygenase activity /// negative regulation of adiponectin secretion /// cytokine activity /// extracellular space /// positive regulation vascular endothelial growth factor production /// negative regulation of glucose transport /// cytokine-mediated signaling pathway /// positive regulation of interleukin-6 production /// response to chemical stimulus /// negative regulation of MAP kinase activity /// positive regulation of angiogenesis /// negative regulation of insulin receptor signaling pathway /// positive regulation of lipid catabolic process /// negative regulation of adiponectin secretion</t>
  </si>
  <si>
    <t>activation of MAPK activity /// MAP kinase kinase activity /// signal transducer activity /// epidermal growth factor receptor binding /// protein binding /// extracellular region /// extracellular space /// plasma membrane /// growth factor activity /// cell proliferation /// cell surface /// integral to membrane /// positive regulation of epidermal growth factor receptor activity /// positive regulation of mitosis /// positive regulation of epithelial cell proliferation /// positive regulation of cell division /// angiogenesis /// glycoprotein binding /// extracellular space /// plasma membrane</t>
  </si>
  <si>
    <t>nucleotide binding /// GTPase inhibitor activity /// protein binding /// GTP binding /// cellular_component /// intracellular /// apoptosis /// signal transduction /// Rho protein signal transduction /// GTP-Rho binding /// regulation of anti-apoptosis</t>
  </si>
  <si>
    <t>protein binding /// central nervous system development /// zinc ion binding /// membrane /// integral to membrane /// metal ion binding</t>
  </si>
  <si>
    <t>fever /// cytokine activity /// interleukin-1 receptor binding /// copper ion binding /// protein binding /// extracellular region /// extracellular space /// extracellular space /// cytosol /// apoptosis /// anti-apoptosis /// inflammatory response /// immune response /// cell proliferation /// negative regulation of cell proliferation /// positive regulation vascular endothelial growth factor production /// cytokine-mediated signaling pathway /// cellular response to heat /// positive regulation of interleukin-2 biosynthetic process /// positive regulation of angiogenesis /// positive regulation of mitosis /// response to copper ion /// positive regulation of cytokine secretion /// positive regulation of cell division /// cytokine activity /// extracellular space /// inflammatory response /// positive regulation vascular endothelial growth factor production /// positive regulation of angiogenesis</t>
  </si>
  <si>
    <t>response to hypoxia /// regulation of the force of heart contraction /// regulation of sodium ion transport /// calcium:sodium antiporter activity /// calmodulin binding /// membrane fraction /// plasma membrane /// integral to plasma membrane /// caveola /// ion transport /// sodium ion transport /// calcium ion transport /// cellular calcium ion homeostasis /// muscle contraction /// cell communication /// elevation of cytosolic calcium ion concentration /// response to nutrient /// response to glucose stimulus /// sodium ion transmembrane transporter activity /// calcium ion transmembrane transporter activity /// antiporter activity /// T-tubule /// heat shock protein binding /// response to ATP /// response to drug /// response to hydrogen peroxide /// regulation of calcium ion transport /// transmembrane transport /// cytosolic calcium ion transport /// calcium ion binding /// plasma membrane /// sodium ion binding</t>
  </si>
  <si>
    <t>calcium ion binding /// extracellular region /// endoplasmic reticulum /// ER-Golgi intermediate compartment /// Golgi apparatus /// protein transport /// vesicle-mediated transport /// carboxylic acid metabolic process</t>
  </si>
  <si>
    <t>inactivation of MAPK activity /// stem cell factor receptor binding /// protein binding /// cytoplasm /// multicellular organismal development /// regulation of signal transduction /// membrane /// transport vesicle membrane /// cytoplasmic vesicle /// plasma membrane</t>
  </si>
  <si>
    <t>peroxidase activity /// interleukin-1 receptor antagonist activity /// extracellular matrix structural constituent /// protein binding /// extracellular region /// proteinaceous extracellular matrix /// extracellular space /// immune response /// response to oxidative stress /// oxidoreductase activity /// heme binding /// extracellular matrix organization /// extracellular matrix /// hydrogen peroxide catabolic process /// metal ion binding /// oxidation reduction /// peroxidase activity /// calcium ion binding /// heme binding /// hydrogen peroxide catabolic process /// oxidation reduction</t>
  </si>
  <si>
    <t>kidney development /// ornithine decarboxylase activity /// protein binding /// cellular_component /// cytosol /// polyamine biosynthetic process /// positive regulation of cell proliferation /// response to virus /// lyase activity</t>
  </si>
  <si>
    <t>nucleotide binding /// double-stranded RNA binding /// protein serine/threonine kinase activity /// eukaryotic translation initiation factor 2alpha kinase activity /// protein binding /// ATP binding /// intracellular /// translation /// protein amino acid phosphorylation /// virus-infected cell apoptosis /// negative regulation of cell proliferation /// protein phosphatase type 2A regulator activity /// response to virus /// transferase activity /// endoplasmic reticulum unfolded protein response /// negative regulation of osteoblast proliferation /// interspecies interaction between organisms /// protein amino acid autophosphorylation /// double-stranded RNA binding /// protein amino acid autophosphorylation</t>
  </si>
  <si>
    <t>nucleotide binding /// protein kinase C activity /// protein binding /// ATP binding /// cytoplasm /// protein amino acid phosphorylation /// activation of protein kinase C activity by G-protein coupled receptor protein signaling pathway /// membrane /// transferase activity /// metal ion binding /// protein kinase C activity /// protein amino acid phosphorylation /// intracellular signaling cascade /// zinc ion binding /// diacylglycerol binding</t>
  </si>
  <si>
    <t>microtubule bundle formation /// structural molecule activity /// calmodulin binding /// intracellular /// cytoplasm /// cytoskeleton /// microtubule /// microtubule associated complex /// negative regulation of microtubule depolymerization /// dendrite development /// peptidyl-threonine phosphorylation /// rough microsome /// smooth microsome /// neuronal cell body /// dendritic shaft</t>
  </si>
  <si>
    <t>protein folding /// response to unfolded protein /// negative regulation of cell proliferation /// negative regulation of cell growth /// heat shock protein binding /// unfolded protein binding</t>
  </si>
  <si>
    <t>negative regulation of transcription from RNA polymerase II promoter /// DNA binding /// transcription coactivator activity /// transcription corepressor activity /// protein binding /// nucleus /// chromosome /// DNA damage response, signal transduction by p53 class mediator resulting in transcription of p21 class mediator /// PML body /// kinase binding /// protein domain specific binding /// response to type I interferon /// response to type I interferon /// response to interferon-gamma /// response to interferon-gamma /// protein homodimerization activity /// negative regulation of DNA binding /// negative regulation of transcription factor activity /// interspecies interaction between organisms /// positive regulation of transcription, DNA-dependent /// negative regulation of cellular component movement /// interferon-gamma-mediated signaling pathway /// type I interferon-mediated signaling pathway /// chromo shadow domain binding /// negative regulation of cell motion</t>
  </si>
  <si>
    <t>extracellular region /// proteinaceous extracellular matrix /// extracellular space /// plasma membrane /// integral to plasma membrane /// anchored to membrane /// heparan sulfate proteoglycan binding /// extracellular space /// plasma membrane</t>
  </si>
  <si>
    <t>receptor activity /// integrin binding /// protein binding /// plasma membrane /// cell-cell adherens junction /// cell-substrate junction assembly /// cell-matrix adhesion /// integrin-mediated signaling pathway /// integrin complex /// external side of plasma membrane /// integral to membrane /// basolateral plasma membrane /// positive regulation of cell-cell adhesion /// hemidesmosome assembly /// cellular response to extracellular stimulus /// cell adhesion mediated by integrin /// odontogenesis of dentine-containing tooth /// laminin binding /// filopodium assembly /// brown fat cell differentiation /// leukocyte migration /// calcium ion binding /// protein binding /// cell adhesion /// membrane</t>
  </si>
  <si>
    <t>nucleus /// regulation of cell proliferation /// regulation of transcription</t>
  </si>
  <si>
    <t>nucleotide binding /// methionine-tRNA ligase activity /// methionine-tRNA ligase activity /// ATP binding /// cytoplasm /// mitochondrion /// mitochondrial matrix /// mitochondrial matrix /// methionyl-tRNA aminoacylation /// ligase activity</t>
  </si>
  <si>
    <t>cysteine-type endopeptidase activity /// protein binding /// proteolysis /// induction of apoptosis /// peptidase activity /// induction of apoptosis by extracellular signals /// identical protein binding /// regulation of apoptosis /// positive regulation of I-kappaB kinase/NF-kappaB cascade /// cysteine-type endopeptidase activity</t>
  </si>
  <si>
    <t>nucleotide binding /// cyclin-dependent protein kinase activity /// protein binding /// ATP binding /// protein amino acid phosphorylation /// transferase activity /// metal ion binding /// magnesium ion binding</t>
  </si>
  <si>
    <t>non-G-protein coupled 7TM receptor activity /// G-protein coupled receptor activity /// plasma membrane /// signal transduction /// G-protein coupled receptor protein signaling pathway /// multicellular organismal development /// integral to membrane /// Wnt receptor signaling pathway /// Wnt receptor activity /// plasma membrane /// integral to membrane</t>
  </si>
  <si>
    <t>chromosome, telomeric region /// binding /// nucleus /// chromosome /// cytoplasm /// spindle /// cytoskeleton /// response to DNA damage stimulus /// cell cycle /// female pronucleus /// male pronucleus /// stem cell maintenance</t>
  </si>
  <si>
    <t>protein binding /// cell-cell junction /// cell adhesion /// desmosome /// cell adhesion</t>
  </si>
  <si>
    <t>calcium ion binding /// cytoplasm /// plasma membrane /// cellular membrane fusion /// protein homodimerization activity /// calcium ion binding /// cytoplasm /// membrane fusion</t>
  </si>
  <si>
    <t>voltage-gated sodium channel complex /// voltage-gated ion channel activity /// voltage-gated sodium channel activity /// membrane fraction /// integral to plasma membrane /// ion transport /// sodium ion transport /// apoptosis /// nervous system development /// intercalated disc /// membrane /// T-tubule /// axon /// node of Ranvier /// myelination /// transmembrane transport /// voltage-gated sodium channel activity /// sodium ion transport /// sodium ion binding</t>
  </si>
  <si>
    <t>negative regulation of transcription from RNA polymerase II promoter /// DNA binding /// chromatin binding /// transcription factor activity /// nucleus /// regulation of transcription, DNA-dependent /// multicellular organismal development /// proximal/distal pattern formation /// hippocampus development /// forebrain neuron differentiation /// regulation of transcription from RNA polymerase II promoter involved in forebrain neuron fate commitment /// cerebral cortex GABAergic interneuron fate commitment /// cell differentiation /// odontogenesis of dentine-containing tooth /// negative regulation of neuron apoptosis /// sequence-specific DNA binding /// embryonic skeletal system development /// negative regulation of oligodendrocyte differentiation</t>
  </si>
  <si>
    <t>signal transducer activity /// receptor activity /// inorganic phosphate transmembrane transporter activity /// high affinity inorganic phosphate:sodium symporter activity /// sodium:phosphate symporter activity /// integral to plasma membrane /// phosphate metabolic process /// transport /// sodium ion transport /// phosphate transport /// symporter activity /// membrane /// positive regulation of I-kappaB kinase/NF-kappaB cascade /// receptor activity /// transport /// membrane</t>
  </si>
  <si>
    <t>ferric-chelate reductase activity /// binding /// iron ion binding /// endosome /// multivesicular body /// plasma membrane /// ion transport /// iron ion transport /// apoptosis /// cell cycle /// electron carrier activity /// protein secretion /// endosome membrane /// integral to membrane /// oxidoreductase activity /// metal ion binding /// FAD binding /// oxidation reduction /// copper ion binding /// membrane</t>
  </si>
  <si>
    <t>receptor activity /// G-protein coupled receptor activity /// plasma membrane /// integral to plasma membrane /// signal transduction /// G-protein coupled receptor protein signaling pathway /// metal ion binding /// anchored to membrane /// G-protein coupled receptor activity /// G-protein coupled receptor protein signaling pathway /// zinc ion binding</t>
  </si>
  <si>
    <t>soluble fraction /// cytoplasm /// mitochondrion /// cytosol /// cytosol /// tryptophan catabolic process /// metabolic process /// NAD biosynthetic process /// hydrolase activity /// pyridine nucleotide biosynthetic process /// tryptophan catabolic process to kynurenine /// tryptophan catabolic process to acetyl-CoA /// NAD metabolic process /// quinolinate biosynthetic process /// pyridoxal phosphate binding /// kynureninase activity /// kynureninase activity /// kynureninase activity /// response to interferon-gamma /// response to vitamin B6 /// protein homodimerization activity /// anthranilate metabolic process</t>
  </si>
  <si>
    <t>DNA binding /// transcription factor activity /// signal transducer activity /// nucleus /// transcription factor complex /// regulation of transcription, DNA-dependent /// signal transduction /// central nervous system development /// circadian sleep/wake cycle /// locomotor rhythm /// positive regulation of transcription from RNA polymerase II promoter /// rhythmic process /// Hsp90 protein binding /// transcription factor activity</t>
  </si>
  <si>
    <t>nucleotide binding /// protein serine/threonine kinase activity /// small GTPase regulator activity /// ATP binding /// cellular_component /// protein amino acid phosphorylation /// response to stress /// intracellular protein kinase cascade /// transferase activity /// protein kinase cascade</t>
  </si>
  <si>
    <t>peripheral to membrane of membrane fraction /// in utero embryonic development /// B cell homeostasis /// B cell apoptosis /// kidney development /// myeloid cell homeostasis /// protein binding /// membrane fraction /// cytoplasm /// mitochondrion /// mitochondrial outer membrane /// cytosol /// plasma membrane /// apoptosis /// induction of apoptosis /// cell-matrix adhesion /// spermatogenesis /// microtubule binding /// male gonad development /// induction of apoptosis by extracellular signals /// activation of pro-apoptotic gene products /// post-embryonic development /// endomembrane system /// mammary gland development /// tube formation /// odontogenesis of dentine-containing tooth /// T cell homeostasis /// ear development /// regulation of organ growth /// regulation of developmental pigmentation /// spleen development /// thymus development /// post-embryonic organ morphogenesis /// tube lumen formation /// regulation of pigmentation during development</t>
  </si>
  <si>
    <t>cytokine production /// transcription factor activity /// protein binding /// nucleus /// positive regulation of I-kappaB kinase/NF-kappaB cascade /// positive regulation of interleukin-12 biosynthetic process /// positive regulation of transcription, DNA-dependent /// transcription factor activity /// regulation of transcription, DNA-dependent</t>
  </si>
  <si>
    <t>fatty acid alpha-oxidation /// neuron migration /// suckling behavior /// protein binding /// membrane fraction /// peroxisome /// peroxisomal membrane /// integral to peroxisomal membrane /// locomotory behavior /// protein transport /// membrane /// integral to membrane /// protein import into peroxisome matrix, docking /// protein import into peroxisome matrix, docking /// cerebral cortex cell migration /// microtubule-based peroxisome localization</t>
  </si>
  <si>
    <t>cellular_component /// biological_process /// WW domain binding /// WW domain binding /// nucleus /// nucleolus /// zinc ion binding /// metal ion binding</t>
  </si>
  <si>
    <t>nucleotide binding /// methionine adenosyltransferase activity /// protein binding /// ATP binding /// S-adenosylmethionine biosynthetic process /// one-carbon metabolic process /// circadian rhythm /// response to light stimulus /// response to hormone stimulus /// transferase activity /// response to drug /// metal ion binding /// response to cAMP /// magnesium ion binding /// methionine adenosyltransferase activity /// potassium ion binding /// cobalt ion binding</t>
  </si>
  <si>
    <t>DNA binding /// nucleus /// multicellular organismal development /// nervous system development /// cell differentiation /// transcription regulator activity /// regulation of transcription</t>
  </si>
  <si>
    <t>nucleotide binding /// magnesium ion binding /// four-way junction DNA binding /// meiotic mismatch repair /// nuclear chromatin /// chromatin binding /// damaged DNA binding /// double-stranded DNA binding /// protein binding /// ATP binding /// nucleus /// DNA repair /// mismatch repair /// mismatch repair /// determination of adult lifespan /// induction of apoptosis by intracellular signals /// DNA damage response, signal transduction resulting in induction of apoptosis /// response to UV /// somatic hypermutation of immunoglobulin genes /// somatic recombination of immunoglobulin gene segments /// ATPase activity /// mismatched DNA binding /// guanine/thymine mispair binding /// single guanine insertion binding /// single thymine insertion binding /// MutSalpha complex /// oxidized purine DNA binding /// MutLalpha complex binding /// protein homodimerization activity /// ADP binding /// maintenance of DNA repeat elements /// isotype switching /// negative regulation of DNA recombination /// positive regulation of helicase activity /// response to DNA damage stimulus /// determination of adult lifespan /// DNA damage response, signal transduction resulting in induction of apoptosis /// response to UV /// somatic hypermutation of immunoglobulin genes /// somatic recombination of immunoglobulin gene segments /// isotype switching /// negative regulation of DNA recombination</t>
  </si>
  <si>
    <t>DNA binding /// RNA polymerase II transcription factor activity /// transcription coactivator activity /// nucleus /// transcription factor TFIIA complex /// transcription from RNA polymerase II promoter /// transcription initiation from RNA polymerase II promoter /// regulation of transcription /// protein binding /// nucleus /// cytoplasm /// intracellular protein transport /// membrane /// regulation of endocytosis /// clathrin adaptor complex /// cytoplasm</t>
  </si>
  <si>
    <t>nucleus /// nucleolus</t>
  </si>
  <si>
    <t>nucleotide binding /// magnesium ion binding /// four-way junction DNA binding /// in utero embryonic development /// DNA binding /// damaged DNA binding /// double-stranded DNA binding /// single-stranded DNA binding /// protein binding /// ATP binding /// nucleus /// oxidative phosphorylation /// DNA repair /// mismatch repair /// postreplication repair /// double-strand break repair /// cellular component movement /// cell cycle arrest /// germ cell development /// spermatogenesis /// protein C-terminus binding /// determination of adult lifespan /// male gonad development /// response to X-ray /// response to UV-B /// response to organic cyclic substance /// somatic hypermutation of immunoglobulin genes /// somatic recombination of immunoglobulin gene segments /// ATPase activity /// centromeric DNA binding /// B cell mediated immunity /// B cell differentiation /// mismatched DNA binding /// intra-S DNA damage checkpoint /// guanine/thymine mispair binding /// guanine/thymine mispair binding /// dinucleotide insertion or deletion binding /// single guanine insertion binding /// single thymine insertion binding /// dinucleotide repeat insertion binding /// MutSalpha complex /// MutSbeta complex /// oxidized purine DNA binding /// MutLalpha complex binding /// response to drug /// identical protein binding /// protein homodimerization activity /// response to amino acid stimulus /// negative regulation of neuron apoptosis /// ADP binding /// maintenance of DNA repeat elements /// isotype switching /// negative regulation of DNA recombination /// negative regulation of DNA recombination /// positive regulation of helicase activity /// hypoxanthine phosphoribosyltransferase activity /// purine nucleotide biosynthetic process /// cell motion /// response to DNA damage stimulus /// male gonad development /// response to X-ray /// response to UV-B /// B cell mediated immunity /// B cell differentiation /// negative regulation of neuron apoptosis /// isotype switching /// negative regulation of DNA recombination</t>
  </si>
  <si>
    <t>regulation of cell growth /// enzyme inhibitor activity /// serine-type endopeptidase inhibitor activity /// insulin-like growth factor receptor activity /// insulin-like growth factor binding /// extracellular region /// plasma membrane /// nervous system development /// integral to membrane /// integral to membrane</t>
  </si>
  <si>
    <t>molecular_function /// protein binding /// cytoplasm /// microtubule /// microtubule-based process /// mitosis</t>
  </si>
  <si>
    <t>ribonucleoside-diphosphate reductase activity /// protein binding /// cytoplasm /// cytosol /// DNA replication /// deoxyribonucleoside diphosphate metabolic process /// deoxyribonucleotide biosynthetic process /// oxidoreductase activity /// class I ribonucleotide reductase activity /// transition metal ion binding /// protein oligomerization /// oxidation reduction /// iron ion binding /// deoxyribonucleotide biosynthetic process</t>
  </si>
  <si>
    <t>nucleotide binding /// protein kinase C activity /// calcium-independent protein kinase C activity /// signal transducer activity /// protein binding /// ATP binding /// nucleus /// cytoplasm /// plasma membrane /// protein amino acid phosphorylation /// induction of apoptosis /// signal transduction /// transferase activity /// enzyme binding /// metal ion binding /// regulation of peptidyl-tyrosine phosphorylation /// membrane fraction /// protein amino acid phosphorylation /// intracellular signaling cascade /// zinc ion binding /// diacylglycerol binding</t>
  </si>
  <si>
    <t>transforming growth factor beta receptor activity /// binding /// calcium ion binding /// extracellular region /// proteinaceous extracellular matrix /// biological_process /// growth factor binding</t>
  </si>
  <si>
    <t>MAPKKK cascade /// signal transducer activity /// Ras guanyl-nucleotide exchange factor activity /// calcium ion binding /// protein binding /// intracellular /// cytoplasm /// integral to plasma membrane /// small GTPase mediated signal transduction /// Ras protein signal transduction /// Ras GTPase binding /// kinase binding /// diacylglycerol binding /// guanyl-nucleotide exchange factor complex /// regulation of GTPase activity /// Rap GTPase activator activity /// perinuclear region of cytoplasm /// regulation of small GTPase mediated signal transduction /// protein binding /// zinc ion binding</t>
  </si>
  <si>
    <t>receptor activity /// protein binding /// extracellular region /// plasma membrane /// cellular component movement /// chemotaxis /// signal transduction /// blood coagulation /// cell surface /// integral to membrane /// attachment of GPI anchor to protein /// extrinsic to membrane /// enzyme binding /// regulation of proteolysis /// U-plasminogen activator receptor activity /// anchored to membrane /// skeletal muscle tissue regeneration /// plasma membrane /// cell motion /// skeletal muscle regeneration</t>
  </si>
  <si>
    <t>ion channel activity /// calmodulin binding /// ion transport /// potassium ion transport /// cell volume homeostasis /// defense response /// voltage-gated potassium channel complex /// calcium-activated potassium channel activity /// membrane /// integral to membrane /// phospholipid translocation /// saliva secretion /// positive regulation of protein secretion /// potassium ion transport /// calcium-activated potassium channel activity</t>
  </si>
  <si>
    <t>motor activity /// cytoplasm /// cytoskeleton /// microtubule /// cilium /// multicellular organismal development /// cell projection organization /// dynein complex /// cilium axoneme /// determination of left/right symmetry /// cilium assembly</t>
  </si>
  <si>
    <t>negative regulation of transcription from RNA polymerase II promoter /// chromatin /// protein binding /// nucleus /// cytoplasm /// cytosol /// multicellular organismal development /// heart development /// positive regulation of cell proliferation /// negative regulation of transcription /// transcription repressor activity /// enucleate erythrocyte differentiation /// negative regulation of transcription factor activity /// positive regulation of macrophage differentiation /// positive regulation of cell cycle /// response to protein stimulus /// nucleus /// multicellular organismal development</t>
  </si>
  <si>
    <t>transcription factor activity /// RNA polymerase II transcription factor activity /// nucleus /// regulation of transcription from RNA polymerase II promoter /// regulation of cell proliferation /// sequence-specific DNA binding /// protein dimerization activity /// rhythmic process</t>
  </si>
  <si>
    <t>nucleotide binding /// protein serine/threonine kinase activity /// protein binding /// ATP binding /// nucleus /// protein amino acid phosphorylation /// transferase activity</t>
  </si>
  <si>
    <t>molecular_function /// catalytic activity /// endoplasmic reticulum /// endoplasmic reticulum membrane /// Golgi apparatus /// membrane /// regulation of ossification /// metal ion binding /// iron-sulfur cluster binding /// defense response to virus /// iron ion binding</t>
  </si>
  <si>
    <t>nucleotide binding /// adenylate cyclase activity /// calmodulin binding /// ATP binding /// cytoplasm /// plasma membrane /// plasma membrane /// integral to plasma membrane /// cAMP biosynthetic process /// female meiosis /// signal transduction /// activation of adenylate cyclase activity by G-protein signaling pathway /// inhibition of adenylate cyclase activity by G-protein signaling pathway /// sensory perception of smell /// calcium- and calmodulin-responsive adenylate cyclase activity /// hormone-mediated signaling pathway /// activation of protein kinase A activity /// membrane raft /// metal ion binding /// response to stimulus /// condensed chromosome kinetochore /// protein binding /// nucleus /// chromosome /// chromosome segregation /// cell division /// chromosome, centromeric region</t>
  </si>
  <si>
    <t>response to hypoxia /// morphogenesis of a branching structure /// negative regulation of protein amino acid phosphorylation /// positive regulation of protein amino acid phosphorylation /// hemopoietic progenitor cell differentiation /// connective tissue replacement during inflammatory response /// tolerance induction to self antigen /// type II transforming growth factor beta receptor binding /// type II transforming growth factor beta receptor binding /// protein binding /// extracellular region /// proteinaceous extracellular matrix /// extracellular space /// nucleus /// cytoplasm /// Golgi lumen /// protein amino acid phosphorylation /// protein export from nucleus /// ATP biosynthetic process /// phosphate metabolic process /// cellular calcium ion homeostasis /// induction of apoptosis /// inflammatory response /// cell cycle arrest /// epidermal growth factor receptor signaling pathway /// transforming growth factor beta receptor signaling pathway /// transforming growth factor beta receptor signaling pathway /// SMAD protein complex assembly /// SMAD protein nuclear translocation /// negative regulation of neuroblast proliferation /// salivary gland morphogenesis /// endoderm development /// female pregnancy /// aging /// growth factor activity /// negative regulation of DNA replication /// cell death /// positive regulation of cell proliferation /// positive regulation of cell proliferation /// negative regulation of cell proliferation /// germ cell migration /// response to radiation /// response to wounding /// response to glucose stimulus /// embryonic development /// defense response to fungus, incompatible interaction /// cell surface /// positive regulation of gene expression /// positive regulation of epithelial to mesenchymal transition /// macrophage derived foam cell differentiation /// positive regulation of fibroblast migration /// positive regulation of peptidyl-threonine phosphorylation /// positive regulation of pathway-restricted SMAD protein phosphorylation /// response to organic cyclic substance /// regulation of striated muscle tissue development /// negative regulation of transcription /// transcription activator activity /// transcription activator activity /// regulation of transforming growth factor beta receptor signaling pathway /// evasion of host defenses by virus /// negative regulation of cell-cell adhesion /// secretory granule /// negative regulation of ossification /// negative regulation of cell growth /// regulation of cell migration /// axon /// positive regulation of bone mineralization /// mammary gland development /// platelet alpha granule lumen /// organ regeneration /// positive regulation of exit from mitosis /// G1/S transition checkpoint /// positive regulation of cellular protein metabolic process /// response to estradiol stimulus /// response to progesterone stimulus /// positive regulation of interleukin-17 production /// receptor catabolic process /// mononuclear cell proliferation /// positive regulation of collagen biosynthetic process /// positive regulation of peptidyl-serine phosphorylation /// response to vitamin D /// response to laminar fluid shear stress /// positive regulation of protein amino acid dephosphorylation /// wound healing /// negative regulation of T cell proliferation /// regulation of protein import into nucleus /// response to drug /// myelination /// protein homodimerization activity /// myeloid dendritic cell differentiation /// neuronal cell body /// T cell homeostasis /// positive regulation of gene-specific transcription /// positive regulation of MAP kinase activity /// positive regulation of blood vessel endothelial cell migration /// negative regulation of blood vessel endothelial cell migration /// positive regulation of phosphoinositide 3-kinase activity /// ossification involved in bone remodeling /// regulatory T cell differentiation /// cell-cell junction organization /// negative regulation of cell cycle /// positive regulation of transcription, DNA-dependent /// positive regulation of transcription, DNA-dependent /// negative regulation of mitotic cell cycle /// positive regulation of transcription /// positive regulation of transcription from RNA polymerase II promoter /// protein heterodimerization activity /// protein N-terminus binding /// positive regulation of isotype switching to IgA isotypes /// lymph node development /// gut development /// inner ear development /// positive regulation of epithelial cell proliferation /// negative regulation of epithelial cell proliferation /// positive regulation of protein secretion /// negative regulation of phagocytosis /// negative regulation of immune response /// positive regulation of chemotaxis /// positive regulation of NF-kappaB transcription factor activity /// regulation of binding /// regulation of DNA binding /// negative regulation of release of sequestered calcium ion into cytosol /// positive regulation of cell division /// response to protein stimulus /// positive regulation of protein kinase B signaling cascade /// frontal suture morphogenesis /// pathway-restricted SMAD protein phosphorylation /// positive regulation of SMAD protein nuclear translocation /// response to cholesterol /// skeletal system development /// extracellular region /// extracellular space /// cell death /// response to organic substance /// foam cell differentiation /// positive regulation of collagen biosynthetic process /// odontogenesis /// cell soma /// regulation of cell differentiation /// negative regulation of epithelial cell proliferation</t>
  </si>
  <si>
    <t>spindle pole /// molecular_function /// cytoplasm /// microtubule organizing center /// cytoskeleton /// microtubule /// cell cycle /// mitosis /// spindle assembly /// centrosome organization /// cell division /// HAUS complex /// centrosome /// spindle</t>
  </si>
  <si>
    <t>signal transducer activity /// Golgi apparatus /// plasma membrane /// integral to plasma membrane /// humoral immune response /// cell-cell signaling /// multicellular organismal development /// cell proliferation /// response to virus /// anchored to membrane /// B cell activation /// positive regulation of I-kappaB kinase/NF-kappaB cascade /// Golgi apparatus /// plasma membrane</t>
  </si>
  <si>
    <t>DNA binding /// transcription factor activity /// transcription cofactor activity /// protein binding /// nucleus /// cytoplasm /// Ras protein signal transduction /// regulation of transcription /// cell adhesion</t>
  </si>
  <si>
    <t>protein binding /// protein catabolic process /// nucleotide binding /// serine-tRNA ligase activity /// protein binding /// ATP binding /// cytoplasm /// mitochondrion /// mitochondrial matrix /// seryl-tRNA aminoacylation /// ligase activity</t>
  </si>
  <si>
    <t>protein binding /// nucleus /// transcription activator activity /// negative regulation of cell growth /// positive regulation of transcription</t>
  </si>
  <si>
    <t>protein binding /// cytoplasm /// nervous system development /// neuroblast proliferation /// axonogenesis /// cytokine-mediated signaling pathway /// protein metabolic process /// lateral ventricle development /// neuroblast division in the subventricular zone /// forebrain development /// adherens junction organization /// positive regulation of neurogenesis /// positive regulation of dendrite morphogenesis /// nervous system development</t>
  </si>
  <si>
    <t>protein serine/threonine kinase activity /// membrane /// integral to membrane /// kinase activity /// transferase activity</t>
  </si>
  <si>
    <t>integral to membrane of membrane fraction /// mitochondrion /// mitochondrial outer membrane translocase complex /// protein targeting to mitochondrion /// anion transport /// voltage-gated anion channel activity /// protein transmembrane transporter activity /// protein transmembrane transporter activity /// protein transport /// membrane /// integral to mitochondrial outer membrane /// pore complex /// transmembrane transport /// mitochondrion /// integral to membrane</t>
  </si>
  <si>
    <t>iron ion binding /// protein binding /// cytosol /// iron ion transport /// cellular iron ion homeostasis /// post-Golgi vesicle-mediated transport /// intracellular ferritin complex /// ferric iron binding /// cellular membrane organization /// oxidoreductase activity /// cytosolic small ribosomal subunit /// identical protein binding /// oxidation reduction /// cellular iron ion homeostasis</t>
  </si>
  <si>
    <t>DNA binding /// protein binding /// intracellular /// nucleus /// regulation of transcription, DNA-dependent /// histone mRNA 3'-end processing /// zinc ion binding /// Cajal body /// metal ion binding</t>
  </si>
  <si>
    <t>protein binding /// cytoplasm /// biological_process /// interspecies interaction between organisms /// protein binding /// cellular_component</t>
  </si>
  <si>
    <t>in utero embryonic development /// protein binding /// nucleus /// nucleolus /// cytoplasm /// endoplasmic reticulum /// centrosome /// cell-cell adherens junction /// focal adhesion /// transcription regulator activity /// regulation of transcription /// regulation of epidermal cell differentiation /// nucleus /// cytoplasm</t>
  </si>
  <si>
    <t>chromatin /// protein binding /// nucleus /// chromatin assembly or disassembly /// nucleosome assembly /// multicellular organismal development /// spermatogenesis /// chromatin modification /// cell differentiation /// histone binding /// regulation of transcription</t>
  </si>
  <si>
    <t>DNA binding /// single-stranded RNA binding /// mRNA binding /// protein binding /// nucleus /// cytoplasm /// cytosol /// mRNA catabolic process /// intracellular protein kinase cascade /// zinc ion binding /// AU-rich element binding /// regulation of mRNA stability /// negative regulation of myeloid cell differentiation /// metal ion binding /// negative regulation of inflammatory response /// RNA destabilization /// positive regulation of nuclear-transcribed mRNA poly(A) tail shortening /// nuclear-transcribed mRNA poly(A) tail shortening /// nucleus /// cytoplasm /// protein kinase cascade /// AU-rich element binding</t>
  </si>
  <si>
    <t>protein binding /// extracellular region /// extracellular space /// cell-matrix adhesion /// growth factor activity /// cell proliferation /// extracellular matrix organization /// nucleotide binding /// GTPase activity /// GTP binding /// intracellular /// plasma membrane /// small GTPase mediated signal transduction /// protein transport /// vesicle-mediated transport</t>
  </si>
  <si>
    <t>viral receptor activity /// positive regulation of natural killer cell mediated cytotoxicity directed against tumor cell target /// receptor activity /// protein binding /// extracellular region /// extracellular space /// cytoplasm /// plasma membrane /// cell surface /// integral to membrane /// cell-cell adhesion /// cell migration /// susceptibility to natural killer cell mediated cytotoxicity /// interspecies interaction between organisms /// positive regulation of natural killer cell mediated cytotoxicity /// cell adhesion molecule binding /// susceptibility to T cell mediated cytotoxicity /// plasma membrane /// cell adhesion /// integral to membrane</t>
  </si>
  <si>
    <t>extracellular region /// lysosome /// oxidoreductase activity /// antigen processing and presentation of exogenous peptide antigen via MHC class II /// negative regulation of fibroblast proliferation /// protein stabilization /// oxidation reduction /// lysosome</t>
  </si>
  <si>
    <t>nucleus /// cytoplasm /// lysosome /// apoptosis /// induction of apoptosis /// zinc ion binding /// metal ion binding /// perinuclear region of cytoplasm</t>
  </si>
  <si>
    <t>G1/S transition of mitotic cell cycle /// antral ovarian follicle growth /// liver development /// transcription coactivator activity /// protein binding /// nucleus /// nucleus /// nucleoplasm /// cytoplasm /// centrosome /// cytosol /// cell cycle /// response to organic nitrogen /// response to purine /// androgen receptor signaling pathway /// organ regeneration /// cellular response to nutrient /// response to estradiol stimulus /// protein complex binding /// response to progesterone stimulus /// response to vitamin E /// response to cytokine stimulus /// response to drug /// response to ethanol /// positive regulation of cell differentiation /// positive regulation of transcription, DNA-dependent /// androgen receptor binding /// cell division /// response to corticosterone stimulus /// response to methylmercury</t>
  </si>
  <si>
    <t>liver development /// DNA binding /// double-stranded DNA binding /// transcription factor activity /// protein binding /// nucleus /// nucleus /// nucleolus /// regulation of transcription from RNA polymerase II promoter /// immune response /// transcription factor binding /// mRNA metabolic process /// B cell differentiation /// natural killer cell mediated cytotoxicity /// enucleate erythrocyte differentiation /// positive regulation of DNA binding /// negative regulation of transcription factor activity /// sequence-specific DNA binding /// positive regulation of interferon-gamma biosynthetic process /// positive regulation of DNA repair /// protein heterodimerization activity /// positive regulation of transcription factor activity</t>
  </si>
  <si>
    <t>transcription factor activity /// nucleus /// endoplasmic reticulum /// endoplasmic reticulum membrane /// regulation of transcription, DNA-dependent /// lipid biosynthetic process /// membrane /// integral to membrane /// sphingolipid biosynthetic process /// nuclear membrane /// sequence-specific DNA binding /// ceramide biosynthetic process /// sphingosine N-acyltransferase activity</t>
  </si>
  <si>
    <t>angiogenesis /// receptor binding /// extracellular region /// extracellular space /// signal transduction /// multicellular organismal development /// secretory granule /// cell differentiation</t>
  </si>
  <si>
    <t>chromatin /// vasculogenesis /// trophectodermal cell differentiation /// embryonic placenta development /// DNA binding /// double-stranded DNA binding /// transcription factor activity /// RNA polymerase II transcription factor activity /// transcription coactivator activity /// transcription corepressor activity /// nucleus /// nucleolus /// regulation of transcription from RNA polymerase II promoter /// response to light stimulus /// response to mechanical stimulus /// cellular process /// response to organic cyclic substance /// response to progesterone stimulus /// cellular response to hormone stimulus /// response to cytokine stimulus /// response to drug /// response to peptide hormone stimulus /// sequence-specific DNA binding /// positive regulation of cell differentiation /// positive regulation of transcription from RNA polymerase II promoter, mitotic /// decidualization /// protein dimerization activity /// response to corticosterone stimulus /// response to cAMP /// regulation of cell cycle /// embryonic process involved in female pregnancy /// nucleus</t>
  </si>
  <si>
    <t>transcription factor activity /// protein binding /// intracellular /// nucleus /// zinc ion binding /// transcription activator activity /// positive regulation of transcription /// metal ion binding</t>
  </si>
  <si>
    <t>binding /// extracellular space /// endoplasmic reticulum /// endoplasmic reticulum membrane /// 3-keto-sphinganine metabolic process /// membrane /// integral to membrane /// oxidoreductase activity /// 3-dehydrosphinganine reductase activity /// 3-dehydrosphinganine reductase activity /// oxidation reduction /// endoplasmic reticulum /// 3-dehydrosphinganine reductase activity</t>
  </si>
  <si>
    <t>ossification /// hemopoietic progenitor cell differentiation /// protein binding /// extracellular region /// extracellular space /// nucleus /// regulation of gene-specific transcription from RNA polymerase II promoter /// secretory granule /// negative regulation of BMP signaling pathway /// negative regulation of activin receptor signaling pathway /// regulation of transcription /// negative regulation of osteoclast differentiation /// activin binding /// protein binding /// extracellular space /// activin binding</t>
  </si>
  <si>
    <t>DNA binding /// transcription factor activity /// protein binding /// nucleus /// chromatin organization /// regulation of transcription, DNA-dependent /// cell cycle /// chromatin modification</t>
  </si>
  <si>
    <t>chromatin binding /// protein binding /// nucleus /// chromatin assembly complex /// DNA replication /// DNA repair /// DNA replication-dependent nucleosome assembly /// protein complex assembly /// cell cycle /// regulation of transcription /// unfolded protein binding /// chromo shadow domain binding /// response to DNA damage stimulus</t>
  </si>
  <si>
    <t>transcription factor activity /// RNA polymerase II transcription factor activity /// protein binding /// nucleus /// DNA repair /// regulation of transcription from RNA polymerase II promoter /// cell cycle /// zinc ion binding /// cell proliferation /// ligase activity /// regulation of transcription /// metal ion binding /// response to DNA damage stimulus /// modification-dependent protein catabolic process</t>
  </si>
  <si>
    <t>G1/S transition of mitotic cell cycle /// protein phosphatase type 2A complex /// protein polyubiquitination /// cell morphogenesis /// ovarian follicle development /// ureteric bud development /// branching involved in ureteric bud morphogenesis /// behavioral fear response /// response to hypoxia /// B cell homeostasis /// release of cytochrome c from mitochondria /// release of cytochrome c from mitochondria /// regulation of cell-matrix adhesion /// protease binding /// lymphoid progenitor cell differentiation /// B cell lineage commitment /// T cell lineage commitment /// immune system development /// renal system process /// protein binding /// intracellular /// membrane fraction /// nucleus /// cytoplasm /// mitochondrion /// mitochondrial outer membrane /// mitochondrial outer membrane /// endoplasmic reticulum /// endoplasmic reticulum membrane /// microsome /// cytosol /// calcineurin complex /// protein amino acid dephosphorylation /// melanin metabolic process /// oxygen and reactive oxygen species metabolic process /// regulation of nitrogen utilization /// anti-apoptosis /// humoral immune response /// response to oxidative stress /// actin filament organization /// female pregnancy /// cell aging /// response to nutrient /// transcription factor binding /// cell death /// positive regulation of cell proliferation /// male gonad development /// activation of pro-apoptotic gene products /// response to radiation /// response to heat /// response to external stimulus /// response to toxin /// post-embryonic development /// organ morphogenesis /// response to inorganic substance /// response to iron ion /// response to aluminum ion /// response to UV-B /// response to gamma radiation /// regulation of gene expression /// negative regulation of calcium ion transport into cytosol /// regulation of glycoprotein biosynthetic process /// mesenchymal cell development /// positive regulation of neuron maturation /// positive regulation of smooth muscle cell migration /// membrane /// integral to membrane /// cell-cell adhesion /// transcription activator activity /// peptidyl-threonine phosphorylation /// cochlear nucleus development /// gland morphogenesis /// hemopoiesis /// negative regulation of ossification /// negative regulation of cell growth /// negative regulation of cell migration /// response to caffeine /// hair follicle morphogenesis /// axon regeneration /// regulation of protein stability /// nuclear membrane /// endoplasmic reticulum calcium ion homeostasis /// glomerulus development /// negative regulation of cellular pH reduction /// regulation of protein localization /// negative regulation of myeloid cell apoptosis /// T cell differentiation in the thymus /// positive regulation of peptidyl-serine phosphorylation /// negative regulation of osteoblast proliferation /// response to cytokine stimulus /// response to nicotine /// organ growth /// positive regulation of multicellular organism growth /// B cell proliferation /// response to drug /// response to hydrogen peroxide /// identical protein binding /// protein homodimerization activity /// T cell homeostasis /// negative regulation of apoptosis /// positive regulation of catalytic activity /// myelin sheath /// CD8-positive, alpha-beta T cell lineage commitment /// response to peptide hormone stimulus /// regulation of protein homodimerization activity /// regulation of protein heterodimerization activity /// negative regulation of neuron apoptosis /// ear development /// response to estrogen stimulus /// regulation of viral genome replication /// response to ethanol /// positive regulation of melanocyte differentiation /// negative regulation of mitotic cell cycle /// negative regulation of retinal cell programmed cell death /// response to copper ion /// regulation of mitochondrial membrane permeability /// protein heterodimerization activity /// focal adhesion assembly /// positive regulation of developmental pigmentation /// spleen development /// thymus development /// gut morphogenesis /// developmental growth /// oocyte development /// positive regulation of skeletal muscle fiber development /// pigment granule organization /// homeostasis of number of cells within a tissue /// neuron apoptosis /// response to corticosterone stimulus /// BH3 domain binding /// response to folic acid /// defense response to virus /// regulation of cell cycle /// response to protein stimulus /// regulation of mitochondrial membrane potential /// negative regulation of mitochondrial depolarization /// regulation of calcium ion transport /// apoptosis in response to endoplasmic reticulum stress /// response to acid /// mitochondrial outer membrane /// transcription activator activity /// protein homodimerization activity /// focal adhesion formation /// positive regulation of pigmentation during development /// response to glucocorticoid stimulus</t>
  </si>
  <si>
    <t>ferrochelatase activity /// ferrochelatase activity /// protein binding /// mitochondrion /// mitochondrial inner membrane /// mitochondrial matrix /// generation of precursor metabolites and energy /// heme biosynthetic process /// ferrous iron binding /// response to light stimulus /// membrane /// protoporphyrinogen IX metabolic process /// metal ion binding /// 2 iron, 2 sulfur cluster binding /// heme biosynthetic process /// detection of UV</t>
  </si>
  <si>
    <t>B-1 B cell differentiation /// response to molecule of bacterial origin /// positive regulation of T cell cytokine production /// cysteine-type endopeptidase activity /// ubiquitin-protein ligase activity /// signal transducer activity /// protein binding /// nucleus /// cytoplasm /// cytosol /// proteolysis /// anti-apoptosis /// defense response /// activation of NF-kappaB-inducing kinase activity /// peptidase activity /// response to fungus /// kinase activator activity /// CBM complex /// positive regulation of interleukin-2 production /// T cell proliferation /// B cell activation /// regulation of apoptosis /// positive regulation of I-kappaB kinase/NF-kappaB cascade /// protein complex /// protein self-association /// innate immune response /// perinuclear region of cytoplasm /// T cell receptor signaling pathway /// regulation of T cell receptor signaling pathway /// positive regulation of T cell activation /// positive regulation of NF-kappaB transcription factor activity /// nuclear export /// protein oligomerization /// modification-dependent protein catabolic process</t>
  </si>
  <si>
    <t>protein binding /// cytoplasm /// centriole /// microtubule organizing center /// cytosol /// cytoskeleton /// regulation of centriole replication</t>
  </si>
  <si>
    <t>ubiquitin thiolesterase activity /// nucleus /// nucleolus /// ubiquitin-dependent protein catabolic process /// peptidase activity /// cysteine-type peptidase activity /// nucleolus</t>
  </si>
  <si>
    <t>Golgi apparatus /// carbohydrate metabolic process /// galactosyltransferase activity /// UDP-galactose:glucosylceramide beta-1,4-galactosyltransferase activity /// membrane /// integral to membrane /// transferase activity, transferring glycosyl groups /// Golgi cisterna membrane /// metal ion binding /// magnesium ion binding /// calcium ion binding /// manganese ion binding</t>
  </si>
  <si>
    <t>transcription factor activity /// intracellular /// nucleus /// cytoplasm /// regulation of transcription, DNA-dependent /// zinc ion binding /// metal ion binding /// nucleus /// nucleolus /// cytoplasm</t>
  </si>
  <si>
    <t>protein binding /// cytoplasm /// endosome /// cytosol /// cell cycle /// protein transport /// membrane /// protein domain specific binding /// late endosome membrane /// cell division</t>
  </si>
  <si>
    <t>kinetochore /// condensed chromosome kinetochore /// nucleus /// nuclear envelope /// nuclear pore organization /// cell cycle /// chromosome segregation /// mitosis /// mitotic metaphase plate congression /// protein transport /// Nup107-160 complex /// Nup107-160 complex /// mRNA transport /// cell division /// attachment of spindle microtubules to kinetochore involved in mitotic sister chromatid segregation /// transmembrane transport /// attachment of spindle microtubules to kinetochore during mitosis /// intracellular protein transmembrane transport</t>
  </si>
  <si>
    <t>cell cycle checkpoint /// protein binding /// nucleus /// DNA repair /// regulation of transcription from RNA polymerase II promoter /// nucleus</t>
  </si>
  <si>
    <t>actin binding /// binding /// cytoplasm /// cytoskeleton /// cellular component organization /// actin cytoskeleton organization</t>
  </si>
  <si>
    <t>protein binding /// Golgi apparatus /// cytosol /// coated pit /// intracellular protein transport /// post-Golgi vesicle-mediated transport /// endocytosis /// protein transporter activity /// membrane /// cellular membrane organization /// AP-type membrane coat adaptor complex /// clathrin coat of trans-Golgi network vesicle /// clathrin adaptor complex /// cytoplasmic vesicle membrane /// cytoplasmic vesicle</t>
  </si>
  <si>
    <t>ubiquitin-protein ligase activity /// protein binding /// intracellular /// cytoplasm /// protein modification process /// sodium ion transport /// cellular sodium ion homeostasis /// excretion /// response to metal ion /// protein ubiquitination /// ligase activity /// acid-amino acid ligase activity /// sodium channel regulator activity /// water homeostasis /// regulation of protein catabolic process /// interspecies interaction between organisms /// positive regulation of endocytosis /// modification-dependent protein catabolic process</t>
  </si>
  <si>
    <t>transporter activity /// binding /// mitochondrion /// mitochondrial inner membrane /// membrane /// integral to membrane /// deoxynucleotide transmembrane transporter activity /// deoxynucleotide transport /// transmembrane transport /// transport</t>
  </si>
  <si>
    <t>response to hypoxia /// regulation of protein amino acid phosphorylation /// protein kinase inhibitor activity /// protein binding /// cytoplasm /// anti-apoptosis /// JAK-STAT cascade /// aging /// response to heat /// response to bacterium /// response to gamma radiation /// response to organic cyclic substance /// organ regeneration /// response to food /// response to estradiol stimulus /// response to lipopolysaccharide /// response to progesterone stimulus /// response to insulin stimulus /// response to cytokine stimulus /// regulation of growth /// response to drug /// positive regulation of cell differentiation /// negative regulation of insulin receptor signaling pathway /// intracellular signaling cascade /// JAK-STAT cascade /// modification-dependent protein catabolic process</t>
  </si>
  <si>
    <t>transcription factor activity /// nucleus /// nucleolus /// regulation of transcription, DNA-dependent /// motor axon guidance /// organ morphogenesis /// transcription activator activity /// sequence-specific DNA binding /// positive regulation of transcription</t>
  </si>
  <si>
    <t>scavenger receptor activity /// protein binding /// extracellular region /// proteinaceous extracellular matrix /// extracellular space /// nucleus /// cellular defense response /// cell adhesion /// signal transduction /// membrane /// intracellular membrane-bounded organelle /// scavenger receptor activity</t>
  </si>
  <si>
    <t>ethanolamine-phosphate cytidylyltransferase activity /// cellular_component /// phospholipid biosynthetic process /// biosynthetic process /// transferase activity /// nucleotidyltransferase activity</t>
  </si>
  <si>
    <t>nucleotide binding /// GTPase activity /// GTP binding /// plasma membrane /// small GTPase mediated signal transduction /// protein transport</t>
  </si>
  <si>
    <t>morphogenesis of an epithelial sheet /// transcription factor activity /// nucleus /// regulation of transcription, DNA-dependent /// multicellular organismal development /// blood circulation /// anterior/posterior pattern formation /// dorsal/ventral pattern formation /// rhombomere 3 development /// rhombomere 4 development /// facial nerve structural organization /// sequence-specific DNA binding /// embryonic skeletal system morphogenesis /// neural nucleus development /// multicellular organismal development</t>
  </si>
  <si>
    <t>transcription corepressor activity /// SH3/SH2 adaptor activity /// protein binding /// cytoplasm /// SMAD protein nuclear translocation /// negative regulation of cell proliferation /// negative regulation of BMP signaling pathway /// negative regulation of osteoblast differentiation /// SMAD binding</t>
  </si>
  <si>
    <t>histone deacetylase complex /// negative regulation of transcription from RNA polymerase II promoter /// histone deacetylase activity /// protein binding /// nucleus /// cytoplasm /// chromatin organization /// chromatin remodeling /// chromatin silencing /// inflammatory response /// transcription factor binding /// positive regulation of gene-specific transcription from RNA polymerase II promoter /// negative regulation of gene-specific transcription from RNA polymerase II promoter /// negative regulation of myotube differentiation /// promoter binding /// cardiac muscle hypertrophy in response to stress /// specific transcriptional repressor activity /// chromatin modification /// histone deacetylation /// hydrolase activity /// B cell differentiation /// cellular response to insulin stimulus /// B cell activation /// regulation of protein binding /// regulation of transcription /// positive regulation of transcription factor activity /// transcription repressor binding /// negative regulation of cell migration involved in sprouting angiogenesis /// negative regulation of transcription from RNA polymerase II promoter /// transcription corepressor activity /// histone deacetylase activity /// nucleus /// cytoplasm /// regulation of transcription, DNA-dependent /// heart development /// transcription factor binding /// nuclear body /// negative regulation of striated muscle development</t>
  </si>
  <si>
    <t>ubiquitin ligase complex /// ubiquitin-protein ligase activity /// protein binding /// intracellular /// nucleus /// cytoplasm /// plasma membrane /// protein modification process /// ubiquitin-dependent protein catabolic process /// negative regulation of transcription /// ligase activity /// acid-amino acid ligase activity /// regulation of transforming growth factor beta receptor signaling pathway /// BMP signaling pathway /// ubiquitin-dependent SMAD protein catabolic process /// identical protein binding /// membrane raft</t>
  </si>
  <si>
    <t>ubiquitin ligase complex /// double-strand break repair via homologous recombination /// DNA binding /// transcription coactivator activity /// RNA binding /// ubiquitin-protein ligase activity /// protein binding /// intracellular /// nucleus /// nucleoplasm /// cytoplasm /// postreplication repair /// double-strand break repair /// regulation of transcription from RNA polymerase II promoter /// regulation of transcription from RNA polymerase III promoter /// apoptosis /// response to DNA damage stimulus /// DNA damage response, signal transduction by p53 class mediator resulting in transcription of p21 class mediator /// cell cycle /// chromosome segregation /// zinc ion binding /// gamma-tubulin ring complex /// DNA damage response, signal transduction resulting in induction of apoptosis /// response to ionizing radiation /// tubulin binding /// negative regulation of transcription /// transcription activator activity /// protein ubiquitination /// ligase activity /// enzyme binding /// androgen receptor signaling pathway /// ribonucleoprotein complex /// positive regulation of protein ubiquitination /// BRCA1-BARD1 complex /// G2/M transition DNA damage checkpoint /// regulation of cell proliferation /// identical protein binding /// regulation of apoptosis /// protein complex /// response to estrogen stimulus /// negative regulation of fatty acid biosynthetic process /// positive regulation of DNA repair /// positive regulation of transcription, DNA-dependent /// negative regulation of centriole replication /// metal ion binding /// androgen receptor binding /// BRCA1-A complex /// condensed chromosome /// damaged DNA binding /// DNA replication /// centrosome cycle /// zinc ion binding /// dosage compensation, by inactivation of X chromosome /// modification-dependent protein catabolic process /// chordate embryonic development</t>
  </si>
  <si>
    <t>nucleotide binding /// motor activity /// actin binding /// ATP binding /// cytoplasm /// myosin complex</t>
  </si>
  <si>
    <t>nucleotide binding /// DNA binding /// RNA binding /// helicase activity /// protein binding /// ATP binding /// cytoplasm /// zinc ion binding /// hydrolase activity /// innate immune response /// metal ion binding /// ATP-dependent helicase activity</t>
  </si>
  <si>
    <t>DNA binding /// transcription factor activity /// nucleus /// cytoplasm /// regulation of transcription, DNA-dependent /// nucleocytoplasmic transport /// transcription factor binding /// protein homodimerization activity /// negative regulation of transcription, DNA-dependent /// DNA binding /// cellular_component /// nucleus /// DNA recombination /// meiosis /// biological_process /// estrogen receptor binding /// glucocorticoid receptor binding /// positive regulation of transcription from RNA polymerase II promoter /// thyroid hormone receptor binding /// androgen receptor binding /// molecular_function /// protein binding</t>
  </si>
  <si>
    <t>signal transducer activity /// protein binding /// nucleus /// cytoplasm /// regulation of transcription, DNA-dependent /// signal transduction /// circadian rhythm /// entrainment of circadian clock /// negative regulation of transcription /// circadian rhythm</t>
  </si>
  <si>
    <t>molecular_function /// cellular_component /// biological_process /// DNA binding /// protein binding /// intracellular /// cytoplasm /// zinc ion binding /// transcription activator activity /// PML body /// interleukin-1 binding /// NACHT domain binding /// response to retinoic acid /// positive regulation of gene-specific transcription /// histone H3 acetylation /// histone H4 acetylation /// positive regulation of keratinocyte differentiation /// response to organophosphorus /// metal ion binding /// positive regulation of retinoic acid receptor signaling pathway /// positive regulation of interleukin-1 beta secretion /// response to growth hormone stimulus</t>
  </si>
  <si>
    <t>DNA binding /// protein binding /// intracellular /// cytoplasm /// zinc ion binding /// transcription activator activity /// PML body /// interleukin-1 binding /// NACHT domain binding /// response to retinoic acid /// positive regulation of gene-specific transcription /// histone H3 acetylation /// histone H4 acetylation /// positive regulation of keratinocyte differentiation /// response to organophosphorus /// metal ion binding /// positive regulation of retinoic acid receptor signaling pathway /// positive regulation of interleukin-1 beta secretion /// response to growth hormone stimulus</t>
  </si>
  <si>
    <t>kinetochore /// condensed chromosome kinetochore /// molecular_function /// nucleus /// cytoplasm /// cytoskeleton /// cell cycle /// mitosis /// metabolic process /// carbon-sulfur lyase activity /// centromeric heterochromatin formation /// positive regulation of cytokinesis /// regulation of chromosome organization /// centromere complex assembly /// spindle midzone /// cell division</t>
  </si>
  <si>
    <t>nucleotide binding /// DNA binding /// protein binding /// ATP binding /// nucleus /// DNA repair /// reciprocal meiotic recombination /// DNA-dependent ATPase activity /// nucleoside-triphosphatase activity /// DNA binding /// nucleus /// base-excision repair /// response to DNA damage stimulus</t>
  </si>
  <si>
    <t>protein import into nucleus, translocation /// negative regulation of transcription from RNA polymerase II promoter /// DNA strand annealing activity /// in utero embryonic development /// release of cytochrome c from mitochondria /// T cell proliferation during immune response /// B cell lineage commitment /// response to tumor cell /// T cell lineage commitment /// DNA binding /// chromatin binding /// transcription factor activity /// copper ion binding /// protein binding /// ATP binding /// insoluble fraction /// nucleus /// nucleoplasm /// nucleoplasm /// replication fork /// transcription factor TFIID complex /// nucleolus /// cytoplasm /// mitochondrion /// endoplasmic reticulum /// cytosol /// base-excision repair /// nucleotide-excision repair /// double-strand break repair /// regulation of transcription, DNA-dependent /// protein complex assembly /// apoptosis /// response to DNA damage stimulus /// response to DNA damage stimulus /// DNA damage response, signal transduction by p53 class mediator resulting in transcription of p21 class mediator /// ER overload response /// cell cycle arrest /// cell cycle arrest /// Ras protein signal transduction /// multicellular organismal development /// gastrulation /// negative regulation of neuroblast proliferation /// central nervous system development /// cell aging /// protein localization /// transcription factor binding /// negative regulation of DNA replication /// zinc ion binding /// cell proliferation /// induction of apoptosis by intracellular signals /// activation of caspase activity by cytochrome c /// rRNA transcription /// response to salt stress /// embryonic development ending in birth or egg hatching /// response to X-ray /// response to gamma radiation /// positive regulation of gene-specific transcription from RNA polymerase II promoter /// promoter binding /// nuclear matrix /// transcription activator activity /// nuclear body /// PML body /// enzyme binding /// cell differentiation /// negative regulation of cell growth /// DNA damage response, signal transduction by p53 class mediator /// G1/S DNA damage checkpoint /// T cell differentiation in the thymus /// cellular response to UV /// cellular response to glucose starvation /// response to drug /// DNA damage response, signal transduction by p53 class mediator resulting in induction of apoptosis /// regulation of apoptosis /// negative regulation of apoptosis /// protein complex /// positive regulation of neuron apoptosis /// interspecies interaction between organisms /// positive regulation of transcription from RNA polymerase II promoter /// metal ion binding /// regulation of mitochondrial membrane permeability /// protein heterodimerization activity /// protein N-terminus binding /// negative regulation of fibroblast proliferation /// chaperone binding /// negative regulation of helicase activity /// protein tetramerization /// chromosome organization /// regulation of cell cycle /// cell cycle /// cell cycle arrest /// response to gamma radiation /// positive regulation of specific transcription from RNA polymerase II promoter /// G1 DNA damage checkpoint /// regulation of intracellular pH</t>
  </si>
  <si>
    <t>kinetochore /// condensed chromosome kinetochore /// protein binding /// protein binding /// nucleus /// nuclear envelope /// cytoplasm /// spindle /// cytoskeleton /// chemotaxis /// protein transport /// membrane /// lamellipodium assembly /// Nup107-160 complex /// Nup107-160 complex /// nuclear membrane /// macrophage chemotaxis /// mRNA transport /// transmembrane transport /// intracellular protein transmembrane transport</t>
  </si>
  <si>
    <t>spliceosomal snRNP assembly /// protein binding /// nucleus /// nucleoplasm /// spliceosomal complex /// nucleolus /// cytoplasm /// cytosol /// rRNA processing /// mRNA processing /// RNA splicing /// Cajal body /// small nuclear ribonucleoprotein complex /// spliceosomal snRNP biogenesis /// nucleolus /// cytoplasm</t>
  </si>
  <si>
    <t>nucleotide binding /// calmodulin-dependent protein kinase activity /// calmodulin binding /// ATP binding /// nucleus /// cytoplasm /// cytosol /// protein amino acid phosphorylation /// transferase activity /// calmodulin-dependent protein kinase activity</t>
  </si>
  <si>
    <t>nucleotide binding /// nucleic acid binding /// helicase activity /// ATP binding /// nucleus /// nucleolus /// ATP-dependent helicase activity /// hydrolase activity</t>
  </si>
  <si>
    <t>receptor activity /// integrin binding /// protein binding /// plasma membrane /// integral to plasma membrane /// cell-substrate junction assembly /// cell adhesion /// cell-matrix adhesion /// integrin-mediated signaling pathway /// blood coagulation /// integrin complex /// external side of plasma membrane /// negative regulation of macrophage derived foam cell differentiation /// negative regulation of lipid storage /// regulation of cell migration /// platelet alpha granule membrane /// negative regulation of lipid transport /// identical protein binding /// interspecies interaction between organisms /// negative regulation of low-density lipoprotein receptor biosynthetic process /// negative regulation of lipoprotein metabolic process /// cell adhesion /// integrin complex /// negative regulation of foam cell differentiation</t>
  </si>
  <si>
    <t>DNA binding /// endonuclease activity /// protein binding /// nucleus /// nucleolus /// DNA repair /// DNA recombination /// hydrolase activity /// metal ion binding /// magnesium ion binding /// protein binding /// response to DNA damage stimulus</t>
  </si>
  <si>
    <t>nucleotide binding /// ATP binding /// mitochondrion /// lipid metabolic process /// fatty acid metabolic process /// metabolic process /// ligase activity</t>
  </si>
  <si>
    <t>protein binding /// cytoplasm /// protein targeting /// insulin receptor signaling pathway /// glucose transport</t>
  </si>
  <si>
    <t>neural tube closure /// signal transducer activity /// protein binding /// intracellular /// nucleus /// cytoplasm /// cytoplasm /// transcription from RNA polymerase II promoter /// multicellular organismal development /// segment specification /// imaginal disc pattern formation /// heart development /// Wnt receptor signaling pathway /// identical protein binding /// neural tube closure /// signal transducer activity /// cytoplasm /// intracellular signaling cascade /// segment specification /// heart development</t>
  </si>
  <si>
    <t>microtubule cytoskeleton organization /// 2',3'-cyclic-nucleotide 3'-phosphodiesterase activity /// extracellular space /// intracellular /// membrane fraction /// cytoplasm /// synaptic transmission /// axonogenesis /// adult locomotory behavior /// cyclic nucleotide catabolic process /// membrane /// RNA metabolic process /// hydrolase activity /// intrinsic to membrane /// melanosome /// 2',3'-cyclic-nucleotide 3'-phosphodiesterase activity</t>
  </si>
  <si>
    <t>nucleotide binding /// protein serine/threonine kinase activity /// protein binding /// ATP binding /// cytoplasm /// tight junction /// protein amino acid phosphorylation /// ion transport /// chloride transport /// intracellular protein kinase cascade /// protein localization /// transferase activity /// cell junction /// regulation of cellular process /// protein kinase cascade</t>
  </si>
  <si>
    <t>protein binding /// nucleus /// immune response /// response to virus</t>
  </si>
  <si>
    <t>molecular_function /// cellular_component /// biological_process /// membrane /// integral to membrane</t>
  </si>
  <si>
    <t>nucleotide binding /// GTPase activity /// GTP binding /// intracellular /// nucleus /// nucleolus /// small GTPase mediated signal transduction /// protein secretion</t>
  </si>
  <si>
    <t>nucleotide binding /// protein binding /// ATP binding /// intracellular /// nucleus /// cytoplasm /// induction of apoptosis /// induction of apoptosis /// activation of caspase activity /// activation of caspase activity /// defense response /// caspase activator activity /// enzyme binding /// protein domain specific binding /// regulation of apoptosis /// neuron apoptosis</t>
  </si>
  <si>
    <t>endoplasmic reticulum /// endoplasmic reticulum membrane /// O-acyltransferase activity /// membrane /// integral to membrane /// preassembly of GPI anchor in ER membrane /// transferase activity, transferring acyl groups /// endoplasmic reticulum membrane</t>
  </si>
  <si>
    <t>transcription factor activity /// protein binding /// nucleus /// nucleolus /// cytoplasm /// Golgi apparatus /// apoptosis /// anti-apoptosis /// response to DNA damage stimulus /// cell adhesion /// regulation of mitotic cell cycle /// induction of apoptosis by extracellular signals /// negative regulation of oxygen and reactive oxygen species metabolic process /// protein domain specific binding /// negative regulation of superoxide anion generation /// embryonic cleavage /// ribosome biogenesis /// negative regulation of amyloid precursor protein biosynthetic process /// leucine zipper domain binding /// positive regulation of transcription /// positive regulation of transcription from RNA polymerase II promoter /// tau protein binding /// transcription factor activity /// anti-apoptosis</t>
  </si>
  <si>
    <t>GTPase activator activity /// Rab GTPase activator activity /// intracellular /// regulation of Rab GTPase activity</t>
  </si>
  <si>
    <t>cytoplasm /// cytosol /// cytosol /// lipid transport /// cholesterol metabolic process /// lipid binding /// phosphatidylcholine transmembrane transporter activity /// phosphatidylcholine transmembrane transporter activity /// phospholipid transport /// phosphatidylcholine binding</t>
  </si>
  <si>
    <t>RNA binding /// protein binding /// cytoplasm /// mitochondrion /// mitochondrial outer membrane /// membrane /// integral to membrane /// protein kinase binding /// RNA binding /// mitochondrion</t>
  </si>
  <si>
    <t>protein binding /// intracellular /// cytoplasm /// lipid transport /// signal transduction /// lipid binding /// phosphatidylinositol transporter activity</t>
  </si>
  <si>
    <t>nucleotide binding /// chromatin /// DNA binding /// chromatin binding /// ATP-dependent DNA helicase activity /// helicase activity /// protein binding /// ATP binding /// nucleus /// chromatin assembly or disassembly /// regulation of transcription, DNA-dependent /// regulation of transcription from RNA polymerase II promoter /// zinc ion binding /// chromatin modification /// NuRD complex /// hydrolase activity /// hydrolase activity, acting on acid anhydrides, in phosphorus-containing anhydrides /// metal ion binding</t>
  </si>
  <si>
    <t>ion channel activity /// cation channel activity /// calcium channel activity /// intracellular /// cytoplasm /// plasma membrane /// integral to plasma membrane /// transport /// ion transport /// calcium ion transport /// sensory perception /// response to temperature stimulus /// response to heat /// ion transmembrane transporter activity /// melanosome /// calcium ion binding</t>
  </si>
  <si>
    <t>actin binding /// protein binding /// cytoplasm /// cytoskeleton</t>
  </si>
  <si>
    <t>signal transducer activity /// sugar binding /// galactose binding /// extracellular region /// cytoplasm /// positive regulation of I-kappaB kinase/NF-kappaB cascade</t>
  </si>
  <si>
    <t>receptor activity /// non-G-protein coupled 7TM receptor activity /// G-protein coupled receptor activity /// protein binding /// integral to plasma membrane /// establishment of tissue polarity /// signal transduction /// G-protein coupled receptor protein signaling pathway /// G-protein signaling, coupled to cGMP nucleotide second messenger /// elevation of cytosolic calcium ion concentration /// Wnt receptor signaling pathway, calcium modulating pathway /// cell-cell signaling /// multicellular organismal development /// membrane /// epithelial cell differentiation /// Wnt receptor activity /// Wnt receptor signaling pathway</t>
  </si>
  <si>
    <t>DNA binding /// protein binding /// intracellular /// cytoplasm /// zinc ion binding /// transcription activator activity /// PML body /// interleukin-1 binding /// NACHT domain binding /// response to retinoic acid /// positive regulation of gene-specific transcription /// histone H3 acetylation /// histone H4 acetylation /// positive regulation of keratinocyte differentiation /// response to organophosphorus /// metal ion binding /// positive regulation of retinoic acid receptor signaling pathway /// positive regulation of interleukin-1 beta secretion /// response to growth hormone stimulus /// cytoplasm</t>
  </si>
  <si>
    <t>cytoplasm /// lipid binding /// regulation of endocytosis /// clathrin coat of endocytic vesicle /// clathrin-coated vesicle /// cytoplasmic vesicle /// endocytosis</t>
  </si>
  <si>
    <t>nucleotide binding /// ATP binding /// nucleus /// cell differentiation</t>
  </si>
  <si>
    <t>protein tyrosine kinase activity /// protein binding /// ATP binding /// protein amino acid phosphorylation</t>
  </si>
  <si>
    <t>protein binding /// nucleus /// DNA replication</t>
  </si>
  <si>
    <t>protein binding /// nucleus /// cytoplasm /// DNA repair /// protein complex assembly /// male meiosis /// male gonad development /// female gonad development /// regulation of cell proliferation /// DNA binding /// intracellular /// zinc ion binding /// regulation of transcription /// metal ion binding /// nucleus /// cytoplasm /// DNA repair /// response to DNA damage stimulus</t>
  </si>
  <si>
    <t>DNA replication checkpoint /// regulation of cyclin-dependent protein kinase activity /// nucleotide binding /// chromatin binding /// protein binding /// ATP binding /// nucleus /// nucleoplasm /// cytoplasm /// spindle /// cytosol /// DNA replication /// cell cycle /// mitosis /// traversing start control point of mitotic cell cycle /// negative regulation of DNA replication /// negative regulation of cell proliferation /// nucleoside-triphosphatase activity /// cell division /// nucleotide binding /// nucleus /// cytoplasm</t>
  </si>
  <si>
    <t>nucleotide-excision repair, DNA damage removal /// double-strand break repair via homologous recombination /// condensed nuclear chromosome /// male germ cell nucleus /// in utero embryonic development /// DNA binding /// chromatin binding /// single-stranded DNA binding /// protein binding /// nucleus /// nucleoplasm /// DNA replication factor A complex /// cytoplasm /// cytoskeleton /// DNA replication /// DNA-dependent DNA replication /// DNA repair /// nucleotide-excision repair, DNA gap filling /// DNA recombination /// meiosis /// positive regulation of cell proliferation /// PML body /// hemopoiesis /// metal ion binding /// homeostasis of number of cells within a tissue /// chromosome organization /// single-stranded DNA binding /// nucleus /// zinc ion binding</t>
  </si>
  <si>
    <t>phosphopyruvate hydratase complex /// magnesium ion binding /// phosphopyruvate hydratase activity /// membrane fraction /// cytoplasm /// glycolysis /// aging /// lyase activity /// response to drug /// protein homodimerization activity /// skeletal muscle tissue regeneration /// protein heterodimerization activity /// phosphopyruvate hydratase activity /// cytoplasm</t>
  </si>
  <si>
    <t>nucleus /// cytoplasm /// mitochondrion /// apoptosis /// zinc ion binding /// metal ion binding</t>
  </si>
  <si>
    <t>DNA binding /// cellular_component /// biological_process /// zinc ion binding /// membrane /// integral to membrane /// palmitoyltransferase activity /// transferase activity /// protein palmitoylation /// metal ion binding /// protein binding</t>
  </si>
  <si>
    <t>telomere maintenance /// chromosome, telomeric region /// nuclear telomere cap complex /// skeletal system development /// urogenital system development /// DNA binding /// protein binding /// nucleus /// nucleoplasm /// chromosome /// intracellular protein transport /// telomere capping /// telomere capping /// embryonic limb morphogenesis /// protection from non-homologous end joining at telomere /// telomere assembly /// negative regulation of telomere maintenance via telomerase /// negative regulation of telomere maintenance via telomerase /// segmentation /// positive regulation of telomerase activity /// positive regulation of single-stranded telomeric DNA binding /// DNA polymerase binding /// protein localization to chromosome, telomeric region /// chromosome, telomeric region /// protein binding /// protection from non-homologous end joining at telomere /// protein localization to telomere</t>
  </si>
  <si>
    <t>NAD(P)H dehydrogenase (quinone) activity /// cytochrome-b5 reductase activity /// cytoplasm /// xenobiotic metabolic process /// nitric oxide biosynthetic process /// response to oxidative stress /// synaptic transmission, cholinergic /// electron carrier activity /// response to toxin /// oxidoreductase activity /// negative regulation of catalytic activity /// positive regulation of neuron apoptosis /// coenzyme binding /// oxidation reduction /// NAD(P)H dehydrogenase (quinone) activity /// cytoplasm</t>
  </si>
  <si>
    <t>p53 binding /// ubiquitin-protein ligase activity /// protein binding /// nucleus /// zinc ion binding /// response to ionizing radiation /// protein ubiquitination /// G1/S DNA damage checkpoint /// metal ion binding /// MDM2 binding /// protein binding</t>
  </si>
  <si>
    <t>regulation of action potential /// startle response /// response to amphetamine /// receptor activity /// N-methyl-D-aspartate selective glutamate receptor activity /// transporter activity /// extracellular-glutamate-gated ion channel activity /// calcium channel activity /// protein binding /// plasma membrane /// integral to plasma membrane /// transport /// ion transport /// calcium ion transport /// glutamate signaling pathway /// synaptic transmission /// learning or memory /// memory /// protein localization /// zinc ion binding /// visual learning /// response to wounding /// postsynaptic density /// glutamate binding /// N-methyl-D-aspartate selective glutamate receptor complex /// synaptosome /// neurogenesis /// voltage-gated cation channel activity /// cell junction /// outer membrane-bounded periplasmic space /// sleep /// directional locomotion /// ionotropic glutamate receptor signaling pathway /// neurotransmitter binding /// negative regulation of protein catabolic process /// dopamine metabolic process /// serotonin metabolic process /// response to drug /// presynaptic membrane /// neuron projection /// positive regulation of apoptosis /// synapse /// postsynaptic membrane /// response to ethanol /// regulation of synaptic plasticity /// regulation of long-term neuronal synaptic plasticity /// rhythmic process /// cell adhesion molecule binding /// regulation of sensory perception of pain /// regulation of excitatory postsynaptic membrane potential /// magnesium ion binding /// N-methyl-D-aspartate selective glutamate receptor activity /// calcium ion binding /// plasma membrane</t>
  </si>
  <si>
    <t>molecular_function /// nucleus /// induction of apoptosis /// cell growth /// acute inflammatory response /// response to toxin /// DNA damage response, signal transduction by p53 class mediator resulting in induction of apoptosis /// negative regulation of fibroblast proliferation</t>
  </si>
  <si>
    <t>cytokine activity /// extracellular space /// chemotaxis /// membrane /// integral to membrane</t>
  </si>
  <si>
    <t>transcription factor activity /// RNA polymerase II transcription factor activity /// transcription coactivator activity /// protein binding /// cellular_component /// nucleus /// transcription from RNA polymerase II promoter /// osteoblast differentiation /// lymphocyte differentiation /// myeloid cell differentiation /// positive regulation of transcription from RNA polymerase II promoter /// cell maturation /// definitive hemopoiesis</t>
  </si>
  <si>
    <t>RNA binding /// protein binding /// intracellular /// nucleus /// nucleolus /// cytoplasm /// cytosol /// mRNA processing /// anti-apoptosis /// RNA splicing /// identical protein binding /// regulation of apoptosis /// nucleolus /// RNA splicing</t>
  </si>
  <si>
    <t>guanyl-nucleotide exchange factor activity /// Rho guanyl-nucleotide exchange factor activity /// intracellular /// cell death /// regulation of Rho protein signal transduction</t>
  </si>
  <si>
    <t>DNA binding /// intracellular /// nucleus /// regulation of transcription, DNA-dependent /// proteolysis /// metallopeptidase activity /// zinc ion binding /// metal ion binding</t>
  </si>
  <si>
    <t>RNA binding /// protein binding /// nucleus /// nucleolus /// ribosome assembly</t>
  </si>
  <si>
    <t>DNA replication checkpoint /// DNA binding /// protein binding /// nucleus /// nucleoplasm /// DNA replication /// cell cycle /// regulation of S phase of mitotic cell cycle /// regulation of DNA-dependent DNA replication initiation /// regulation of DNA replication initiation</t>
  </si>
  <si>
    <t>p53 binding /// cysteine-type endopeptidase activity /// ubiquitin thiolesterase activity /// ubiquitin-specific protease activity /// protein binding /// nucleus /// ubiquitin-dependent protein catabolic process /// protein C-terminus binding /// peptidase activity /// protein deubiquitination /// interspecies interaction between organisms</t>
  </si>
  <si>
    <t>receptor activity /// interleukin-4 receptor activity /// receptor signaling protein activity /// protein binding /// extracellular region /// plasma membrane /// integral to plasma membrane /// immune response /// signal transduction /// insulin receptor substrate binding /// negative regulation of T-helper 1 cell differentiation /// positive regulation of T-helper 2 cell differentiation /// immune response</t>
  </si>
  <si>
    <t>immunological synapse /// SH3/SH2 adaptor activity /// protein binding /// plasma membrane /// immune response /// integrin-mediated signaling pathway /// Ras protein signal transduction /// integral to membrane /// calcium-mediated signaling /// mast cell degranulation /// membrane raft /// regulation of T cell activation /// mitochondrion /// mitochondrial inner membrane /// lipid transport /// membrane /// integral to membrane /// transmembrane transport /// plasma membrane /// intracellular signaling cascade</t>
  </si>
  <si>
    <t>nucleus /// cytoplasm</t>
  </si>
  <si>
    <t>DNA binding /// protein binding /// nucleus /// nucleoplasm /// nuclear origin of replication recognition complex /// DNA replication /// DNA replication</t>
  </si>
  <si>
    <t>angiogenesis /// response to hypoxia /// blood vessel maturation /// intramembranous ossification /// metalloendopeptidase activity /// protein binding /// extracellular region /// proteinaceous extracellular matrix /// extracellular space /// nucleus /// plasma membrane /// proteolysis /// metabolic process /// peptidase activity /// zinc ion binding /// sarcomere /// collagen catabolic process /// intracellular membrane-bounded organelle /// metal ion binding /// face morphogenesis /// bone trabecula formation /// metalloendopeptidase activity /// calcium ion binding /// proteolysis /// zinc ion binding</t>
  </si>
  <si>
    <t>nucleotide binding /// protein binding /// ATP binding /// cytoplasm</t>
  </si>
  <si>
    <t>cytokine activity /// protein binding /// extracellular region /// extracellular space /// intracellular /// nucleus /// cytoplasm /// chemotaxis /// immune response /// leukocyte chemotaxis /// interspecies interaction between organisms /// regulation of transcription /// induction of positive chemotaxis /// cytosol /// steroid biosynthetic process /// lipid transport /// lipid binding /// extracellular space</t>
  </si>
  <si>
    <t>nucleus /// cytoplasm /// DNA binding</t>
  </si>
  <si>
    <t>nucleotide binding /// protein binding /// GTP binding /// GTP binding /// cellular_component /// plasma membrane /// small GTPase mediated signal transduction /// biological_process /// protein transport /// regulation of exocytosis /// intrinsic to plasma membrane /// exocrine system development</t>
  </si>
  <si>
    <t>regulation of cyclin-dependent protein kinase activity /// Golgi membrane /// nucleotide binding /// protein kinase activity /// protein serine/threonine kinase activity /// protein binding /// ATP binding /// membrane fraction /// nucleoplasm /// endoplasmic reticulum /// endoplasmic reticulum membrane /// Golgi apparatus /// protein amino acid phosphorylation /// cell cycle /// mitosis /// regulation of mitosis /// membrane /// kinase activity /// transferase activity /// receptor activity /// integral to membrane</t>
  </si>
  <si>
    <t>protein binding /// cytoplasm /// centrosome /// centriole /// cytosol /// cytoskeleton /// centriole replication /// regulation of cytokinesis /// centrosome duplication</t>
  </si>
  <si>
    <t>small GTPase regulator activity /// protein binding /// cytoplasm /// lysosomal membrane /// endosome /// protein transport /// membrane /// HOPS complex /// late endosome membrane /// lysosome</t>
  </si>
  <si>
    <t>protein-glutamine gamma-glutamyltransferase activity /// cytoplasm /// protein modification process /// acyltransferase activity /// epidermis development /// transferase activity /// peptide cross-linking /// metal ion binding /// protein-glutamine gamma-glutamyltransferase activity /// calcium ion binding</t>
  </si>
  <si>
    <t>condensed chromosome kinetochore /// chromosome, telomeric region /// damaged DNA binding /// protein binding /// intracellular /// nucleus /// nucleoplasm /// replication fork /// cytoplasm /// DNA repair /// transcription activator activity /// telomeric DNA binding /// regulation of transcription /// positive regulation of transcription, DNA-dependent /// nucleus /// nucleoplasm /// response to DNA damage stimulus</t>
  </si>
  <si>
    <t>nucleotide binding /// magnesium ion binding /// phospholipid-translocating ATPase activity /// ATP binding /// ATP biosynthetic process /// ATPase activity, coupled to transmembrane movement of ions, phosphorylative mechanism /// phospholipid transport /// membrane /// integral to membrane /// hydrolase activity /// hydrolase activity, acting on acid anhydrides, catalyzing transmembrane movement of substances</t>
  </si>
  <si>
    <t>nucleotide binding /// photoreceptor outer segment /// GTPase activity /// protein binding /// GTP binding /// lysosome /// late endosome /// Golgi apparatus /// protein targeting /// exocytosis /// small GTPase mediated signal transduction /// blood coagulation /// protein transport /// membrane /// apical plasma membrane /// melanocyte differentiation /// dendrite /// secretory granule membrane /// myosin V binding /// melanosome localization /// melanosome transport /// melanosome /// cytotoxic T cell degranulation /// natural killer cell degranulation /// pigmentation /// exocytic vesicle /// GTPase activity /// GTP binding</t>
  </si>
  <si>
    <t>receptor activity /// protein binding /// plasma membrane /// immune response /// multicellular organismal development /// nervous system development /// cell differentiation /// anchored to membrane /// plasma membrane</t>
  </si>
  <si>
    <t>nucleotide binding /// protein tyrosine kinase activity /// receptor activity /// insulin-like growth factor receptor activity /// insulin receptor binding /// protein binding /// insulin-like growth factor binding /// ATP binding /// microsome /// integral to plasma membrane /// anti-apoptosis /// immune response /// signal transduction /// axonogenesis /// brain development /// positive regulation of cell proliferation /// insulin receptor signaling pathway /// organ morphogenesis /// phosphoinositide 3-kinase cascade /// membrane /// transferase activity /// establishment of cell polarity /// male sex determination /// positive regulation of cell migration /// mammary gland development /// neuron projection development /// insulin-like growth factor I binding /// identical protein binding /// neuron projection /// phosphoinositide 3-kinase binding /// insulin binding /// insulin receptor substrate binding /// positive regulation of DNA replication /// protein amino acid autophosphorylation /// metal ion binding /// insulin-like growth factor receptor signaling pathway /// phosphoinositide-mediated signaling /// protein tetramerization /// protein heterooligomerization /// membrane</t>
  </si>
  <si>
    <t>actin binding /// nucleus /// cytoplasm /// plasma membrane /// adherens junction /// actin cytoskeleton /// cellular component organization /// actin cytoskeleton organization /// cell junction</t>
  </si>
  <si>
    <t>protein binding /// protein binding /// cytoplasm /// cytosol /// plasma membrane /// apoptosis /// myosin complex /// regulation of apoptosis</t>
  </si>
  <si>
    <t>nucleotide binding /// nucleic acid binding /// GTPase activity /// calcium ion binding /// protein binding /// ATP binding /// GTP binding /// nucleus /// endosome /// endoplasmic reticulum /// pinocytosis /// membrane /// regulation of endocytosis /// early endosome membrane /// recycling endosome membrane</t>
  </si>
  <si>
    <t>regulation of cyclin-dependent protein kinase activity /// G2 phase of mitotic cell cycle /// nucleotide binding /// bubble DNA binding /// telomere maintenance /// double-strand break repair via homologous recombination /// DNA strand annealing activity /// chromosome, telomeric region /// lateral element /// male germ cell nucleus /// p53 binding /// DNA binding /// single-stranded DNA binding /// ATP-dependent DNA helicase activity /// helicase activity /// protein binding /// ATP binding /// intracellular /// nucleus /// replication fork /// nucleolus /// cytoplasm /// DNA replication /// DNA repair /// DNA recombination /// response to DNA damage stimulus /// ATP-dependent helicase activity /// four-way junction helicase activity /// response to X-ray /// nuclear matrix /// PML body /// hydrolase activity /// hydrolase activity, acting on acid anhydrides, in phosphorus-containing anhydrides /// ATPase activity /// replication fork processing /// G2/M transition DNA damage checkpoint /// ATP-dependent 3'-5' DNA helicase activity /// cellular metabolic process /// pronucleus /// negative regulation of DNA recombination /// positive regulation of transcription /// negative regulation of mitotic recombination /// alpha-beta T cell differentiation /// positive regulation of alpha-beta T cell proliferation /// replication fork protection /// regulation of binding /// protein oligomerization /// chromosome organization /// negative regulation of cell division /// G-quadruplex DNA binding /// cytoplasm</t>
  </si>
  <si>
    <t>receptor binding /// protein binding /// immune response /// cell proliferation /// external side of plasma membrane /// membrane /// integral to membrane /// positive regulation of bone mineralization /// positive regulation of T cell proliferation /// T cell activation /// negative regulation of T cell proliferation /// negative regulation of interferon-gamma biosynthetic process /// positive regulation of interferon-gamma biosynthetic process /// negative regulation of interleukin-2 biosynthetic process /// positive regulation of osteoblast differentiation /// negative regulation of inflammatory response /// regulation of immune response</t>
  </si>
  <si>
    <t>receptor activity /// nicotinic acetylcholine-activated cation-selective channel activity /// ion channel activity /// extracellular ligand-gated ion channel activity /// plasma membrane /// nicotinic acetylcholine-gated receptor-channel complex /// transport /// ion transport /// signal transduction /// synaptic transmission /// acetylcholine receptor activity /// integral to membrane /// cell junction /// dendrite /// behavioral response to nicotine /// neuronal cell body /// synapse /// postsynaptic membrane</t>
  </si>
  <si>
    <t>transcription factor activity /// intracellular /// nucleus /// regulation of transcription, DNA-dependent /// multicellular organismal development /// spermatogenesis /// zinc ion binding /// cell differentiation /// metal ion binding</t>
  </si>
  <si>
    <t>protease binding /// DNA binding /// DNA-directed DNA polymerase activity /// exonuclease activity /// protein binding /// mitochondrion /// mitochondrial inner membrane /// gamma DNA polymerase complex /// DNA metabolic process /// DNA-dependent DNA replication /// mitochondrial DNA replication /// base-excision repair, gap-filling /// aging /// transferase activity /// nucleotidyltransferase activity /// mitochondrial nucleoid /// nucleus /// nucleoplasm /// chromosome /// DNA repair /// cell cycle /// response to DNA damage stimulus</t>
  </si>
  <si>
    <t>transcription factor activity /// protein binding /// intracellular /// nucleus /// transcription factor complex /// cytoplasm /// cytosol /// regulation of transcription, DNA-dependent /// immune response /// zygotic specification of dorsal/ventral axis /// negative regulation of SMAD protein complex assembly /// BMP signaling pathway /// negative regulation of transforming growth factor beta receptor signaling pathway /// negative regulation of BMP signaling pathway /// transforming growth factor beta receptor, inhibitory cytoplasmic mediator activity /// transforming growth factor beta receptor, inhibitory cytoplasmic mediator activity /// response to laminar fluid shear stress /// type I transforming growth factor beta receptor binding /// protein homodimerization activity /// negative regulation of apoptosis /// negative regulation of caspase activity /// positive regulation of S phase of mitotic cell cycle /// negative regulation of pathway-restricted SMAD protein phosphorylation /// negative regulation of pathway-restricted SMAD protein phosphorylation /// co-SMAD binding /// I-SMAD binding /// R-SMAD binding /// type I activin receptor binding /// zygotic determination of dorsal/ventral axis</t>
  </si>
  <si>
    <t>actin binding /// cytoplasm /// actin cytoskeleton /// membrane /// actin cytoskeleton organization</t>
  </si>
  <si>
    <t>mitotic spindle elongation /// nucleotide binding /// microtubule motor activity /// protein binding /// ATP binding /// nucleus /// nucleoplasm /// cytoplasm /// spindle /// cytoskeleton /// kinesin complex /// microtubule /// microtubule-based movement /// cell cycle /// mitosis /// midbody /// cell division /// microtubule motor activity /// nucleus /// spindle</t>
  </si>
  <si>
    <t>metalloendopeptidase activity /// extracellular region /// proteinaceous extracellular matrix /// peptidase activity</t>
  </si>
  <si>
    <t>protein binding /// proteolysis /// peptidase activity /// cysteine-type peptidase activity /// modification-dependent protein catabolic process</t>
  </si>
  <si>
    <t>nucleotide binding /// activation of MAPK activity /// regulation of vascular smooth muscle contraction /// protein kinase activity /// protein serine/threonine kinase activity /// MAP kinase kinase activity /// protein tyrosine kinase activity /// receptor signaling protein tyrosine phosphatase activity /// protein binding /// ATP binding /// soluble fraction /// Golgi apparatus /// cytosol /// microtubule /// plasma membrane /// cell cortex /// cellular component movement /// chemotaxis /// response to oxidative stress /// cell cycle arrest /// mitosis /// signal transduction /// small GTPase mediated signal transduction /// Ras protein signal transduction /// negative regulation of cell proliferation /// senescence /// transferase activity /// Ras GTPase binding /// neuron differentiation /// keratinocyte differentiation /// positive regulation of cell migration /// mitogen-activated protein kinase kinase kinase binding /// positive regulation of Ras GTPase activity /// melanosome transport /// dendrite cytoplasm /// positive regulation of RNA elongation from RNA polymerase II promoter /// axon part /// negative regulation of homotypic cell-cell adhesion /// perikaryon /// positive regulation of cell differentiation /// vesicle transport along microtubule /// Golgi inheritance /// perinuclear region of cytoplasm /// response to axon injury /// neuron projection morphogenesis /// protein heterooligomerization /// response to glucocorticoid stimulus /// transcription factor activity /// nucleus /// transcription from RNA polymerase II promoter /// transcription initiation from RNA polymerase III promoter /// regulation of transcription /// protein serine/threonine kinase activity /// MAP kinase kinase activity /// cytosol /// protein amino acid phosphorylation /// cell motion /// cell proliferation /// positive regulation of MAP kinase activity</t>
  </si>
  <si>
    <t>Golgi membrane /// antigen processing and presentation of peptide antigen via MHC class I /// protein binding /// extracellular region /// Golgi apparatus /// plasma membrane /// plasma membrane /// immune response /// early endosome membrane /// MHC class I protein complex</t>
  </si>
  <si>
    <t>cytoplasm /// plasma membrane /// exocytosis /// synaptic transmission /// cell junction /// presynaptic membrane /// synapse /// metal ion binding /// intracellular signaling cascade /// zinc ion binding /// diacylglycerol binding</t>
  </si>
  <si>
    <t>Golgi membrane /// beta-1,3-galactosyl-O-glycosyl-glycoprotein beta-1,6-N-acetylglucosaminyltransferase activity /// membrane fraction /// Golgi apparatus /// carbohydrate metabolic process /// protein amino acid O-linked glycosylation /// N-acetyllactosaminide beta-1,6-N-acetylglucosaminyltransferase activity /// membrane /// integral to membrane /// transferase activity, transferring glycosyl groups /// N-acetyllactosaminide beta-1,6-N-acetylglucosaminyltransferase activity</t>
  </si>
  <si>
    <t>protein binding /// plasma membrane /// apoptosis /// Notch signaling pathway /// peptidase activity /// induction of apoptosis by extracellular signals /// integral to membrane /// protein processing /// transport vesicle /// membrane protein intracellular domain proteolysis /// positive regulation of catalytic activity /// membrane</t>
  </si>
  <si>
    <t>nucleotide binding /// double-strand break repair via homologous recombination /// double-strand break repair via homologous recombination /// condensed chromosome /// condensed nuclear chromosome /// damaged DNA binding /// double-stranded DNA binding /// single-stranded DNA binding /// protein binding /// protein binding /// ATP binding /// nucleus /// nucleus /// nucleoplasm /// DNA unwinding involved in replication /// DNA repair /// DNA recombination /// mitotic recombination /// meiosis /// reciprocal meiotic recombination /// protein C-terminus binding /// PML body /// nucleoside-triphosphatase activity /// identical protein binding /// single-stranded DNA-dependent ATPase activity /// positive regulation of DNA ligation /// protein homooligomerization /// recombinase activity /// double-stranded DNA binding /// single-stranded DNA binding /// ATP binding /// DNA unwinding during replication /// DNA repair /// response to DNA damage stimulus /// ATPase activity</t>
  </si>
  <si>
    <t>activation of MAPK activity /// response to hypoxia /// phosphatidylserine binding /// negative regulation of endothelial cell proliferation /// negative regulation of endothelial cell proliferation /// glycoprotein binding /// negative regulation of cell-matrix adhesion /// fibronectin binding /// sprouting angiogenesis /// chronic inflammatory response /// negative regulation of antigen processing and presentation of peptide or polysaccharide antigen via MHC class II /// negative regulation of dendritic cell antigen processing and presentation /// integrin binding /// structural molecule activity /// calcium ion binding /// protein binding /// extracellular region /// fibrinogen complex /// extracellular space /// apoptosis /// anti-apoptosis /// induction of apoptosis /// immune response /// cell cycle arrest /// cell adhesion /// heparin binding /// response to glucose stimulus /// external side of plasma membrane /// positive regulation of endothelial cell migration /// negative regulation of endothelial cell migration /// positive regulation of oxygen and reactive oxygen species metabolic process /// negative regulation of plasma membrane long-chain fatty acid transport /// negative regulation of nitric oxide mediated signal transduction /// negative regulation of cGMP-mediated signaling /// negative regulation of plasminogen activation /// positive regulation of macrophage chemotaxis /// positive regulation of fibroblast migration /// positive regulation of cell-substrate adhesion /// cell migration /// negative regulation of angiogenesis /// peptide cross-linking /// secretory granule /// low-density lipoprotein binding /// positive regulation of blood coagulation /// positive regulation of cell migration /// positive regulation of cell migration /// positive regulation of transforming growth factor beta receptor signaling pathway /// extracellular matrix /// platelet alpha granule /// platelet alpha granule lumen /// response to magnesium ion /// response to progesterone stimulus /// negative regulation of interleukin-12 production /// positive regulation of transforming growth factor-beta1 production /// cellular response to heat /// negative regulation of fibroblast growth factor receptor signaling pathway /// positive regulation of phosphorylation /// response to drug /// positive regulation of tumor necrosis factor biosynthetic process /// identical protein binding /// positive regulation of macrophage activation /// negative regulation of apoptosis /// negative regulation of caspase activity /// laminin binding /// proteoglycan binding /// eukaryotic cell surface binding /// positive regulation of blood vessel endothelial cell migration /// negative regulation of blood vessel endothelial cell migration /// engulfment of apoptotic cell /// positive regulation of translation /// positive regulation of angiogenesis /// fibroblast growth factor 2 binding /// transforming growth factor beta binding /// transforming growth factor beta binding /// positive regulation of chemotaxis /// response to calcium ion /// negative regulation of focal adhesion assembly /// positive regulation of protein kinase B signaling cascade /// negative regulation of fibrinolysis /// fibrinogen binding /// collagen V binding /// calcium ion binding /// extracellular region /// cell adhesion /// heparin binding /// negative regulation of focal adhesion formation</t>
  </si>
  <si>
    <t>protein binding /// nucleolus /// cytoplasm /// intracellular protein transport /// membrane /// regulation of endocytosis /// clathrin adaptor complex /// cytoplasm</t>
  </si>
  <si>
    <t>cysteine-type endopeptidase activity /// protein serine/threonine kinase activity /// cytoplasm /// lysosome /// late endosome /// proteolysis /// peptidase activity /// negative regulation of multicellular organism growth /// intracellular membrane-bounded organelle /// apical part of cell</t>
  </si>
  <si>
    <t>nucleotide binding /// protein kinase activity /// protein serine/threonine kinase activity /// cyclin-dependent protein kinase activity /// protein binding /// ATP binding /// cytoplasm /// protein amino acid phosphorylation /// signal transduction /// transferase activity /// cytoplasm /// protein amino acid phosphorylation</t>
  </si>
  <si>
    <t>enzyme inhibitor activity /// protein binding /// GTP binding /// extracellular region /// transport /// intracellular protein transport /// neuropeptide signaling pathway /// peptide hormone processing /// secretory granule /// regulation of hormone secretion /// unfolded protein binding</t>
  </si>
  <si>
    <t>inactivation of MAPK activity /// stem cell factor receptor binding /// protein binding /// nucleus /// plasma membrane /// caveola /// multicellular organismal development /// regulation of signal transduction</t>
  </si>
  <si>
    <t>activation of MAPK activity /// response to hypoxia /// in utero embryonic development /// type II transforming growth factor beta receptor binding /// type II transforming growth factor beta receptor binding /// protein binding /// extracellular region /// extracellular space /// nucleus /// cytoplasm /// plasma membrane /// induction of apoptosis /// transforming growth factor beta receptor signaling pathway /// salivary gland morphogenesis /// female pregnancy /// aging /// growth factor activity /// negative regulation of DNA replication /// negative regulation of cell proliferation /// embryonic development /// cell surface /// positive regulation of epithelial to mesenchymal transition /// positive regulation of epithelial to mesenchymal transition /// positive regulation of pathway-restricted SMAD protein phosphorylation /// cell growth /// menstrual cycle phase /// secretory granule /// T-tubule /// positive regulation of bone mineralization /// negative regulation of transforming growth factor beta receptor signaling pathway /// mammary gland development /// extracellular matrix /// platelet alpha granule lumen /// response to progesterone stimulus /// positive regulation of collagen biosynthetic process /// response to laminar fluid shear stress /// type I transforming growth factor beta receptor binding /// wound healing /// odontogenesis /// identical protein binding /// neuronal cell body /// positive regulation of gene-specific transcription /// positive regulation of gene-specific transcription /// negative regulation of neuron apoptosis /// response to estrogen stimulus /// ossification involved in bone remodeling /// cell-cell junction organization /// positive regulation of DNA replication /// positive regulation of transcription from RNA polymerase II promoter /// protein heterodimerization activity /// lung alveolus development /// gut development /// embryonic neurocranium morphogenesis /// inner ear development /// transforming growth factor beta binding /// positive regulation of protein secretion /// positive regulation of filopodium assembly /// positive regulation of cell division /// palate development /// frontal suture morphogenesis /// positive regulation of SMAD protein nuclear translocation /// detection of hypoxia /// in utero embryonic development /// extracellular region /// induction of apoptosis /// negative regulation of cell proliferation /// mammary gland development /// extracellular matrix /// cell soma /// negative regulation of neuron apoptosis /// positive regulation of transcription from RNA polymerase II promoter /// positive regulation of filopodium assembly</t>
  </si>
  <si>
    <t>phosphatidylinositol binding /// phosphatidylinositol-3,4,5-trisphosphate binding /// endoplasmic reticulum /// Golgi apparatus /// Golgi stack /// zinc ion binding /// phosphatidylinositol-3,4-bisphosphate binding /// metal ion binding /// perinuclear region of cytoplasm</t>
  </si>
  <si>
    <t>angiogenesis /// branching involved in ureteric bud morphogenesis /// response to hypoxia /// positive regulation of endothelial cell proliferation /// protein binding /// extracellular region /// extracellular space /// signal transduction /// cell-cell signaling /// multicellular organismal development /// female pregnancy /// growth factor activity /// heparin binding /// positive regulation of cell proliferation /// membrane /// cell differentiation /// cellular response to hormone stimulus /// response to drug /// protein homodimerization activity /// protein heterodimerization activity /// positive regulation of cell division /// growth factor activity</t>
  </si>
  <si>
    <t>protein import into nucleus, translocation /// protein binding /// nucleus /// cytoplasm /// cytosol /// apoptosis /// anti-apoptosis /// cytoplasmic sequestering of NF-kappaB /// transcription factor binding /// nuclear localization sequence binding /// positive regulation of gene-specific transcription from RNA polymerase II promoter /// negative regulation of macrophage derived foam cell differentiation /// positive regulation of cholesterol efflux /// negative regulation of lipid storage /// heat shock protein binding /// ubiquitin protein ligase binding /// lipopolysaccharide-mediated signaling pathway /// negative regulation of NF-kappaB transcription factor activity /// positive regulation of cellular protein metabolic process /// protein complex binding /// response to muramyl dipeptide /// response to lipopolysaccharide /// I-kappaB/NF-kappaB complex /// toll-like receptor 4 signaling pathway /// regulation of cell proliferation /// regulation of NF-kappaB import into nucleus /// identical protein binding /// cytoplasmic sequestering of transcription factor /// response to exogenous dsRNA /// negative regulation of DNA binding /// interspecies interaction between organisms /// negative regulation of myeloid cell differentiation /// negative regulation of Notch signaling pathway /// NF-kappaB binding /// NF-kappaB binding /// nucleotide-binding oligomerization domain containing 1 signaling pathway /// nucleotide-binding oligomerization domain containing 2 signaling pathway /// cytosol /// positive regulation of specific transcription from RNA polymerase II promoter /// negative regulation of foam cell differentiation</t>
  </si>
  <si>
    <t>DNA binding /// nucleus /// nucleoplasm /// nucleolus /// cytoplasm /// DNA binding /// nucleus /// nucleoplasm</t>
  </si>
  <si>
    <t>chromosome, telomeric region /// nuclear telomere cap complex /// DNA binding /// protein binding /// nucleus /// nucleoplasm /// chromosome /// protein C-terminus binding /// perinucleolar chromocenter /// telomere maintenance via telomere lengthening /// negative regulation of protein amino acid ADP-ribosylation /// telomere assembly /// positive regulation of telomere maintenance /// negative regulation of telomere maintenance via telomerase /// negative regulation of telomere maintenance via telomerase /// protein localization to chromosome /// protein localization to chromosome /// telomeric DNA binding /// negative regulation of epithelial cell proliferation /// protein localization to chromosome, telomeric region /// chromosome, telomeric region /// protein localization to telomere</t>
  </si>
  <si>
    <t>in utero embryonic development /// Golgi apparatus /// protein amino acid N-linked glycosylation /// N-glycan processing /// transforming growth factor beta receptor signaling pathway /// integrin-mediated signaling pathway /// respiratory gaseous exchange /// glycoprotein 6-alpha-L-fucosyltransferase activity /// oligosaccharide biosynthetic process /// membrane /// integral to membrane /// cell migration /// transferase activity, transferring glycosyl groups /// SH3 domain binding /// Golgi cisterna membrane /// protein amino acid glycosylation in Golgi /// L-fucose catabolic process /// receptor metabolic process</t>
  </si>
  <si>
    <t>ovarian follicle development /// translation initiation factor activity /// guanyl-nucleotide exchange factor activity /// guanyl-nucleotide exchange factor activity /// protein binding /// ATP binding /// GTP binding /// cytoplasm /// eukaryotic translation initiation factor 2B complex /// translational initiation /// regulation of translational initiation /// central nervous system development /// response to heat /// response to heat /// response to glucose stimulus /// oligodendrocyte development /// myelination /// response to peptide hormone stimulus /// cellular metabolic process /// cellular response to stimulus</t>
  </si>
  <si>
    <t>receptor activity /// calcium channel regulator activity /// protein binding /// integral to plasma membrane /// cell adhesion /// synaptic transmission /// neurotransmitter secretion /// axon guidance /// synapse assembly /// membrane /// integral to membrane /// metal ion binding /// calcium ion binding</t>
  </si>
  <si>
    <t>spermatogenesis /// visual perception /// response to stimulus</t>
  </si>
  <si>
    <t>mitochondrion</t>
  </si>
  <si>
    <t>nucleotide binding /// protein serine/threonine kinase activity /// protein binding /// ATP binding /// nucleus /// nucleolus /// cytoplasm /// protein amino acid phosphorylation /// transferase activity /// intracellular membrane-bounded organelle /// protein amino acid autophosphorylation /// protein serine/threonine kinase activity /// nucleus</t>
  </si>
  <si>
    <t>proteasome complex /// proteasome activator complex /// proteasome activator activity /// anaphase-promoting complex-dependent proteasomal ubiquitin-dependent protein catabolic process /// negative regulation of ubiquitin-protein ligase activity involved in mitotic cell cycle /// positive regulation of ubiquitin-protein ligase activity involved in mitotic cell cycle /// proteasome complex /// cytosol /// negative regulation of ubiquitin-protein ligase activity during mitotic cell cycle /// positive regulation of ubiquitin-protein ligase activity during mitotic cell cycle</t>
  </si>
  <si>
    <t>response to hypoxia /// response to hypoxia /// epithelial to mesenchymal transition /// positive regulation of endothelial cell proliferation /// connective tissue replacement during inflammatory response /// transcription factor activity /// transcription factor activity /// RNA polymerase II transcription factor activity, enhancer binding /// signal transducer activity /// protein binding /// nucleus /// transcription factor complex /// nucleolus /// cytoplasm /// regulation of transcription, DNA-dependent /// signal transduction /// transcription factor binding /// regulation of gene expression /// positive regulation vascular endothelial growth factor production /// positive regulation of epithelial cell migration /// positive regulation of vascular endothelial growth factor receptor signaling pathway /// oxygen homeostasis /// positive regulation of chemokine production /// regulation of transforming growth factor-beta2 production /// collagen metabolic process /// histone acetyltransferase binding /// mRNA transcription from RNA polymerase II promoter /// positive regulation of gene-specific transcription /// sequence-specific DNA binding /// regulation of transcription from RNA polymerase II promoter in response to oxidative stress /// regulation of transcription /// positive regulation of erythrocyte differentiation /// positive regulation of angiogenesis /// positive regulation of glycolysis /// positive regulation of transcription /// positive regulation of transcription from RNA polymerase II promoter /// positive regulation of hormone biosynthetic process /// protein heterodimerization activity /// protein heterodimerization activity /// positive regulation of nitric-oxide synthase activity /// elastin metabolic process /// Hsp90 protein binding /// neural crest cell migration /// epithelial to mesenchymal transition /// embryonic placenta development /// heart looping /// connective tissue replacement during inflammatory response /// cytoplasm /// lactate metabolic process /// cellular iron ion homeostasis /// signal transduction /// microtubule-based flagellum /// positive regulation of epithelial cell migration /// response to muscle activity /// cell differentiation /// positive regulation of vascular endothelial growth factor receptor signaling pathway /// collagen metabolic process /// embryonic hemopoiesis /// hemoglobin biosynthetic process /// glucose homeostasis /// regulation of apoptosis /// regulation of transcription from RNA polymerase II promoter in response to oxidative stress /// positive regulation of erythrocyte differentiation /// negative regulation of growth /// muscle maintenance /// regulation of catalytic activity /// cartilage development /// elastin metabolic process</t>
  </si>
  <si>
    <t>proteasome complex /// cytoplasm /// proteasome activator complex /// proteasome activator activity /// anaphase-promoting complex-dependent proteasomal ubiquitin-dependent protein catabolic process /// negative regulation of ubiquitin-protein ligase activity involved in mitotic cell cycle /// positive regulation of ubiquitin-protein ligase activity involved in mitotic cell cycle /// proteasome complex /// cytosol /// negative regulation of ubiquitin-protein ligase activity during mitotic cell cycle /// positive regulation of ubiquitin-protein ligase activity during mitotic cell cycle</t>
  </si>
  <si>
    <t>transcription factor activity /// protein binding /// nucleus /// cytoplasm /// regulation of transcription, DNA-dependent /// transcription from RNA polymerase II promoter /// cell surface receptor linked signaling pathway /// response to virus /// identical protein binding /// type I interferon biosynthetic process /// transcription factor activity /// nucleus /// cytoplasm /// cell surface receptor linked signal transduction</t>
  </si>
  <si>
    <t>protein binding /// nucleus /// cytoplasm /// multicellular organismal development /// Wnt receptor signaling pathway /// nucleus /// cytoplasm</t>
  </si>
  <si>
    <t>actin binding /// cytoplasm /// cellular component organization /// actin cytoskeleton organization /// Rho GTPase binding</t>
  </si>
  <si>
    <t>guanyl-nucleotide exchange factor activity /// Rho guanyl-nucleotide exchange factor activity /// cellular_component /// biological_process /// endomembrane system /// membrane /// Rho GTPase binding /// GTP binding /// GTPase binding</t>
  </si>
  <si>
    <t>lymph vessel development /// plasma membrane /// integral to plasma membrane /// cell-cell signaling /// multicellular organismal development /// nervous system development /// anatomical structure morphogenesis /// organ morphogenesis /// cell differentiation /// interspecies interaction between organisms /// ephrin receptor binding /// plasma membrane</t>
  </si>
  <si>
    <t>GTPase activator activity /// intracellular /// plasma membrane /// signal transduction /// calcium-release channel activity /// intrinsic to internal side of plasma membrane /// metal ion binding /// regulation of small GTPase mediated signal transduction /// GTPase activator activity /// intracellular signaling cascade /// zinc ion binding</t>
  </si>
  <si>
    <t>nucleoside binding /// purine binding /// purine-nucleoside phosphorylase activity /// purine-nucleoside phosphorylase activity /// intracellular /// cytoplasm /// cytosol /// cytoskeleton /// nucleobase, nucleoside, nucleotide and nucleic acid metabolic process /// inosine catabolic process /// nicotinamide riboside catabolic process /// immune response /// drug binding /// nucleoside metabolic process /// NAD biosynthesis via nicotinamide riboside salvage pathway /// urate biosynthetic process /// positive regulation of T cell proliferation /// phosphate binding /// response to drug /// response to drug /// positive regulation of alpha-beta T cell differentiation /// interleukin-2 secretion</t>
  </si>
  <si>
    <t>response to hypoxia /// Mullerian duct regression /// transcription factor activity /// protein binding /// intracellular /// nucleus /// nucleoplasm /// transcription factor complex /// cytoplasm /// cytosol /// regulation of transcription, DNA-dependent /// transforming growth factor beta receptor signaling pathway /// BMP signaling pathway /// BMP signaling pathway /// transforming growth factor beta receptor, pathway-specific cytoplasmic mediator activity /// midbrain development /// hindbrain development /// positive regulation of cell differentiation /// positive regulation of transcription /// intracellular /// nucleus</t>
  </si>
  <si>
    <t>box C/D snoRNP assembly /// DNA binding /// RNA binding /// protein binding /// intracellular /// nucleus /// perichromatin fibrils /// nucleolus /// RNA processing /// transcription elongation factor complex /// zinc ion binding /// nuclear matrix /// cytosolic ribosome /// snoRNA binding /// protein binding, bridging /// identical protein binding /// positive regulation of transcription from RNA polymerase II promoter /// metal ion binding /// presynaptic active zone /// pre-snoRNP complex</t>
  </si>
  <si>
    <t>actin binding /// cellular component organization /// actin cytoskeleton organization /// Rho GTPase binding</t>
  </si>
  <si>
    <t>calcium ion binding /// protein binding /// plasma membrane /// cell adhesion /// homophilic cell adhesion /// integral to membrane</t>
  </si>
  <si>
    <t>protein binding /// cytoplasm /// cytosol /// microtubule /// plasma membrane /// signal transduction /// cell-cell signaling /// multicellular organismal development /// sensory perception of sound /// organ morphogenesis /// regulation of signal transduction /// lung development /// inner ear morphogenesis /// negative regulation of MAP kinase activity /// cell fate commitment /// branching morphogenesis of a tube /// plasma membrane</t>
  </si>
  <si>
    <t>ubiquitin ligase complex /// ubiquitin-protein ligase activity /// protein binding /// nucleus /// cytoplasm /// cell-cell adherens junction /// zinc ion binding /// apical plasma membrane /// cell-cell adhesion /// protein ubiquitination /// actinin binding /// metal ion binding</t>
  </si>
  <si>
    <t>RNA binding /// nucleus /// cytoplasm /// mRNA processing /// zinc ion binding /// regulation of RNA splicing /// metal ion binding</t>
  </si>
  <si>
    <t>GTPase inhibitor activity /// protein binding /// nucleus /// nuclear pore /// nucleolus /// cytoplasm /// NLS-bearing substrate import into nucleus /// intracellular protein transport /// Ran GTPase binding /// protein transporter activity /// interspecies interaction between organisms /// protein import into nucleus, docking /// nucleus /// cytoplasm</t>
  </si>
  <si>
    <t>Golgi membrane /// gap junction channel activity /// protein binding /// plasma membrane /// connexon complex /// transport /// cell-cell signaling /// sensory perception of sound /// integral to membrane /// lateral plasma membrane /// cell junction /// male genitalia development /// plasma membrane /// connexon complex /// cell-cell signaling /// sensory perception of sound</t>
  </si>
  <si>
    <t>ATP binding /// nucleus /// cytoplasm /// mitochondrion /// protein folding /// axon /// dendrite /// Hsp70 protein binding /// proteasome binding /// cell body fiber /// negative regulation of inclusion body assembly /// molecular_function /// cellular_component /// heat shock protein binding</t>
  </si>
  <si>
    <t>GTPase activator activity /// protein binding /// intracellular /// cytoplasm /// mitochondrion /// lipid particle /// signal transduction /// membrane /// mitochondrial membrane</t>
  </si>
  <si>
    <t>nucleocytoplasmic transporter activity /// protein binding /// nucleus /// nuclear envelope /// nuclear pore /// protein transport /// membrane /// nuclear membrane /// mRNA transport /// transmembrane transport /// intracellular protein transmembrane transport</t>
  </si>
  <si>
    <t>nucleotide binding /// DNA synthesis involved in DNA repair /// DNA binding /// DNA clamp loader activity /// protein binding /// ATP binding /// nucleus /// nucleoplasm /// DNA replication factor C complex /// DNA replication factor C complex /// DNA replication /// DNA replication /// DNA strand elongation involved in DNA replication /// nucleotide-excision repair, DNA gap filling /// ATPase activity /// response to organophosphorus /// DNA synthesis during DNA repair /// DNA strand elongation during DNA replication</t>
  </si>
  <si>
    <t>urea cycle /// L-ornithine transmembrane transporter activity /// mitochondrial ornithine transport /// transporter activity /// binding /// mitochondrion /// mitochondrial inner membrane /// cellular amino acid metabolic process /// membrane /// integral to membrane /// transmembrane transport /// mitochondrial inner membrane /// transport /// integral to membrane</t>
  </si>
  <si>
    <t>Golgi membrane /// beta-amyloid binding /// ATP binding /// Golgi apparatus /// apoptosis /// induction of apoptosis /// nervous system development /// membrane /// integral to membrane</t>
  </si>
  <si>
    <t>protein binding /// nucleus /// zinc ion binding /// regulation of transcription /// metal ion binding</t>
  </si>
  <si>
    <t>angiogenesis /// transcription factor activity /// RNA polymerase II transcription factor activity /// protein binding /// intracellular /// nucleus /// regulation of transcription, DNA-dependent /// transcription from RNA polymerase II promoter /// zinc ion binding /// positive regulation of cell proliferation /// microvillus assembly /// positive regulation of transcription /// metal ion binding</t>
  </si>
  <si>
    <t>transcription factor activity /// protein binding /// nucleus /// transcription factor complex /// regulation of transcription, DNA-dependent /// cell cycle /// negative regulation of cell proliferation /// transcription repressor activity /// identical protein binding</t>
  </si>
  <si>
    <t>nucleotide binding /// calcium-transporting ATPase activity /// calmodulin binding /// ATP binding /// plasma membrane /// integral to plasma membrane /// ATP biosynthetic process /// transport /// cation transport /// calcium ion transport /// metabolic process /// hydrolase activity /// hydrolase activity, acting on acid anhydrides, catalyzing transmembrane movement of substances /// metal ion binding /// magnesium ion binding /// calcium-transporting ATPase activity /// calcium ion binding</t>
  </si>
  <si>
    <t>nucleotide binding /// protein kinase activity /// cyclin-dependent protein kinase activity /// ATP binding /// protein amino acid phosphorylation /// transferase activity /// protein amino acid phosphorylation</t>
  </si>
  <si>
    <t>protein binding /// biological_process /// WASH complex /// molecular_function /// cellular_component</t>
  </si>
  <si>
    <t>nucleotide binding /// DNA binding /// DNA photolyase activity /// protein binding /// nucleus /// cytoplasm /// mitochondrion /// DNA repair /// circadian rhythm /// G-protein coupled photoreceptor activity /// protein-chromophore linkage /// regulation of transcription /// response to stimulus /// circadian rhythm</t>
  </si>
  <si>
    <t>protein binding /// cytoplasm /// cytoskeleton /// microtubule associated complex /// plasma membrane /// plasma membrane /// focal adhesion /// muscle contraction /// cell adhesion /// cell-matrix adhesion /// signal transduction /// signal complex assembly /// zinc ion binding /// vinculin binding /// lamellipodium /// cell junction /// cellular response to reactive oxygen species /// metal ion binding /// focal adhesion /// cell adhesion</t>
  </si>
  <si>
    <t>transcription factor activity /// signal transducer activity /// hematopoietin/interferon-class (D200-domain) cytokine receptor signal transducer activity /// calcium ion binding /// protein binding /// nucleus /// cytoplasm /// regulation of transcription from RNA polymerase II promoter /// signal transduction /// JAK-STAT cascade /// response to virus /// interspecies interaction between organisms</t>
  </si>
  <si>
    <t>DNA primase activity /// protein binding /// nucleoplasm /// alpha DNA polymerase:primase complex /// DNA replication /// DNA replication, synthesis of RNA primer /// transcription /// transferase activity /// nucleotidyltransferase activity /// metal ion binding /// DNA primase activity /// DNA replication, synthesis of RNA primer /// zinc ion binding</t>
  </si>
  <si>
    <t>molecular_function /// biological_process /// membrane /// integral to membrane</t>
  </si>
  <si>
    <t>negative regulation of T-helper 2 type immune response /// transcription factor activity /// signal transducer activity /// calcium ion binding /// protein binding /// nucleus /// nucleolus /// cytoplasm /// regulation of transcription from RNA polymerase II promoter /// signal transduction /// cytokine-mediated signaling pathway /// response to cytokine stimulus /// regulation of cell proliferation /// sequence-specific DNA binding /// positive regulation of transcription from RNA polymerase II promoter /// positive regulation of isotype switching to IgE isotypes /// transcription factor activity /// nucleus /// cytoplasm /// signal transduction</t>
  </si>
  <si>
    <t>protein binding /// lysosome /// glycosaminoglycan catabolic process /// metabolic process /// N-acetylglucosamine-6-sulfatase activity /// sulfuric ester hydrolase activity /// hydrolase activity /// metal ion binding /// calcium ion binding /// N-acetylglucosamine-6-sulfatase activity</t>
  </si>
  <si>
    <t>extracellular region /// membrane /// integral to membrane /// RNA binding /// nucleus /// nucleolus /// rRNA processing /// ribonucleoprotein complex /// small nucleolar ribonucleoprotein complex</t>
  </si>
  <si>
    <t>nucleotide binding /// GTPase activity /// GTP binding /// intracellular /// cytoplasm /// plasma membrane /// signal transduction /// small GTPase mediated signal transduction /// TOR signaling pathway /// positive regulation of NF-kappaB transcription factor activity</t>
  </si>
  <si>
    <t>receptor activity /// plasma membrane /// endocytosis /// integral to membrane</t>
  </si>
  <si>
    <t>nucleotide binding /// GTPase activity /// structural molecule activity /// GTP binding /// cytosol /// cytoplasmic microtubule /// microtubule-based movement /// protein domain specific binding /// protein polymerization /// protein complex</t>
  </si>
  <si>
    <t>plasma membrane /// integral to membrane /// cytoplasmic vesicle membrane /// cytoplasmic vesicle</t>
  </si>
  <si>
    <t>ruffle /// receptor activity /// integrin binding /// protein binding /// plasma membrane /// cell-cell junction /// focal adhesion /// cell-substrate junction assembly /// cell adhesion /// heterophilic cell-cell adhesion /// leukocyte cell-cell adhesion /// integrin-mediated signaling pathway /// memory /// integrin complex /// external side of plasma membrane /// integral to membrane /// synaptosome /// ruffle membrane /// cell-cell adhesion mediated by integrin /// wound healing, spreading of epidermal cells /// interspecies interaction between organisms /// calcium ion binding /// protein binding /// cell adhesion /// heterophilic cell adhesion /// leukocyte adhesion /// integrin complex /// membrane</t>
  </si>
  <si>
    <t>histone acetyltransferase complex /// transcription coactivator activity /// protein binding /// nucleus /// DNA replication /// protein amino acid acetylation /// apoptosis /// DNA damage response, signal transduction by p53 class mediator resulting in transcription of p21 class mediator /// cell cycle /// cell cycle arrest /// zinc ion binding /// negative regulation of cell proliferation /// chromatin modification /// positive regulation of apoptosis /// histone H3 acetylation /// histone H4-K5 acetylation /// histone H4-K8 acetylation /// histone H4-K12 acetylation /// histone H4-K16 acetylation /// negative regulation of transcription, DNA-dependent /// negative regulation of growth /// metal ion binding</t>
  </si>
  <si>
    <t>inactivation of MAPK activity /// phosphoprotein phosphatase activity /// protein tyrosine phosphatase activity /// protein binding /// nucleus /// cytoplasm /// protein amino acid dephosphorylation /// cytoplasmic membrane-bounded vesicle /// dephosphorylation /// hydrolase activity /// MAP kinase tyrosine/serine/threonine phosphatase activity /// MAPK export from nucleus /// MAPK phosphatase export from nucleus, leptomycin B sensitive</t>
  </si>
  <si>
    <t>nucleotide binding /// pre-autophagosomal structure /// protein serine/threonine kinase activity /// protein binding /// ATP binding /// membrane fraction /// cytoplasm /// autophagic vacuole /// cytosol /// protein amino acid phosphorylation /// signal transduction /// Ras protein signal transduction /// protein localization /// regulation of autophagy /// transferase activity /// cerebellar granule cell differentiation /// radial glia guided migration of granule cell /// cytoplasmic vesicle membrane /// neuron projection development /// receptor internalization /// protein complex binding /// neuron projection /// neuronal cell body /// protein amino acid autophosphorylation /// negative regulation of collateral sprouting /// axon extension /// regulation of nerve growth factor receptor signaling pathway /// ULK1-ATG13-FIP200 complex /// cell soma</t>
  </si>
  <si>
    <t>Golgi membrane /// polypeptide N-acetylgalactosaminyltransferase activity /// sugar binding /// Golgi apparatus /// protein amino acid O-linked glycosylation /// membrane /// integral to membrane /// transferase activity, transferring glycosyl groups /// perinuclear region of cytoplasm /// polypeptide N-acetylgalactosaminyltransferase activity /// calcium ion binding /// Golgi apparatus /// manganese ion binding</t>
  </si>
  <si>
    <t>nucleotide binding /// 2'-5'-oligoadenylate synthetase activity /// RNA binding /// ATP binding /// nucleus /// mitochondrion /// endoplasmic reticulum /// microsome /// nucleobase, nucleoside, nucleotide and nucleic acid metabolic process /// RNA catabolic process /// immune response /// membrane /// transferase activity /// nucleotidyltransferase activity /// microsome</t>
  </si>
  <si>
    <t>voltage-gated ion channel activity /// calcium channel activity /// ion transport /// calcium ion transport /// membrane /// integral to membrane /// transmembrane transport /// calcium ion binding</t>
  </si>
  <si>
    <t>nucleotide binding /// DNA clamp loader activity /// protein binding /// ATP binding /// nucleus /// nucleoplasm /// DNA replication factor C complex /// DNA replication /// DNA replication /// DNA repair /// nucleotide-excision repair, DNA gap filling /// nucleoside-triphosphatase activity /// enzyme binding</t>
  </si>
  <si>
    <t>transcription corepressor activity /// protein binding /// nucleus /// chromosome /// cell cycle /// mitosis /// methyltransferase activity /// negative regulation of transcription /// transcription repressor activity /// chromatin modification /// transferase activity /// histone-lysine N-methyltransferase activity /// cell division</t>
  </si>
  <si>
    <t>serine-type endopeptidase activity /// calcium ion binding /// extracellular region /// extracellular region /// proteolysis /// immune response /// complement activation, classical pathway /// peptidase activity /// serine-type peptidase activity /// innate immune response /// serine-type endopeptidase activity</t>
  </si>
  <si>
    <t>transporter activity /// glucose transmembrane transporter activity /// cytoplasm /// plasma membrane /// plasma membrane /// carbohydrate metabolic process /// carbohydrate transport /// glucose transport /// integral to membrane /// substrate-specific transmembrane transporter activity /// transmembrane transport /// glucose transmembrane transporter activity</t>
  </si>
  <si>
    <t>DNA binding /// protein binding /// membrane /// integral to membrane</t>
  </si>
  <si>
    <t>uracil DNA N-glycosylase activity /// protein binding /// nucleus /// mitochondrion /// DNA repair /// base-excision repair /// metabolic process /// somatic hypermutation of immunoglobulin genes /// somatic recombination of immunoglobulin gene segments /// hydrolase activity, hydrolyzing N-glycosyl compounds /// interspecies interaction between organisms /// base-excision repair /// response to DNA damage stimulus</t>
  </si>
  <si>
    <t>multicellular organismal development /// spermatogenesis /// cell differentiation</t>
  </si>
  <si>
    <t>acyl-CoA dehydrogenase activity /// hydrolase activity /// FAD binding /// oxidation reduction /// metabolic process /// electron carrier activity</t>
  </si>
  <si>
    <t>protein binding /// intracellular /// zinc ion binding /// metal ion binding</t>
  </si>
  <si>
    <t>nucleotide binding /// RNA binding /// ATP binding /// nucleus /// cytoplasm /// mitochondrion /// endoplasmic reticulum /// microsome /// nucleobase, nucleoside, nucleotide and nucleic acid metabolic process /// immune response /// transferase activity /// nucleotidyltransferase activity</t>
  </si>
  <si>
    <t>protein binding /// mitochondrion /// mitochondrial outer membrane /// integral to plasma membrane /// membrane /// vesicle-mediated transport /// synaptosome /// cell junction /// cytoplasmic vesicle membrane /// synaptic vesicle membrane /// cytoplasmic vesicle /// synapse /// endoplasmic reticulum /// endoplasmic reticulum membrane /// microsome /// plasma membrane /// integral to membrane /// antigen processing and presentation of endogenous peptide antigen via MHC class I</t>
  </si>
  <si>
    <t>nucleotide binding /// RNA binding /// ATP binding /// microsome /// nucleobase, nucleoside, nucleotide and nucleic acid metabolic process /// immune response /// transferase activity /// nucleotidyltransferase activity</t>
  </si>
  <si>
    <t>regulation of cell growth /// SH3/SH2 adaptor activity /// growth hormone receptor binding /// prolactin receptor binding /// insulin-like growth factor receptor binding /// protein binding /// cytoplasm /// anti-apoptosis /// JAK-STAT cascade /// aging /// JAK pathway signal transduction adaptor activity /// regulation of signal transduction /// negative regulation of signal transduction /// response to estradiol stimulus /// cellular response to hormone stimulus /// response to peptide hormone stimulus /// growth hormone receptor signaling pathway /// intracellular signaling cascade /// modification-dependent protein catabolic process</t>
  </si>
  <si>
    <t>receptor activity /// receptor binding /// intracellular /// plasma membrane /// cell adhesion /// signal transduction /// multicellular organismal development /// integral to membrane /// plasma membrane</t>
  </si>
  <si>
    <t>angiogenesis /// transcription factor activity /// transcription corepressor activity /// protein binding /// nucleus /// nucleus /// nucleolus /// mitochondrion /// regulation of transcription, DNA-dependent /// signal transduction /// negative regulation of transcription /// purine-rich negative regulatory element binding /// wound healing /// intracellular membrane-bounded organelle /// transcription factor activity</t>
  </si>
  <si>
    <t>chromatin /// DNA binding /// protein binding /// lamin binding /// nucleus /// nuclear envelope /// nuclear envelope /// nuclear inner membrane /// chromosome /// membrane /// integral to membrane /// nuclear membrane /// regulation of transcription /// nucleus</t>
  </si>
  <si>
    <t>mesoderm formation /// thioredoxin-disulfide reductase activity /// nucleus /// cytoplasm /// cytosol /// transport /// signal transduction /// gastrulation /// cell proliferation /// electron carrier activity /// protein disulfide oxidoreductase activity /// oxidoreductase activity /// electron transport chain /// cell redox homeostasis /// FAD binding /// NADP or NADPH binding /// thioredoxin-disulfide reductase activity /// selenium binding</t>
  </si>
  <si>
    <t>structural molecule activity /// protein binding /// cytoplasm /// microtubule organizing center /// intermediate filament /// cell cycle /// anatomical structure morphogenesis /// centriolar satellite /// Golgi to plasma membrane CFTR protein transport /// negative regulation of apoptosis /// interspecies interaction between organisms /// keratin filament /// perinuclear region of cytoplasm /// tumor necrosis factor-mediated signaling pathway</t>
  </si>
  <si>
    <t>angiogenesis /// metalloendopeptidase activity /// calcium ion binding /// extracellular region /// proteinaceous extracellular matrix /// proteolysis /// multicellular organismal development /// metabolic process /// peptidase activity /// zinc ion binding /// cell differentiation /// collagen catabolic process</t>
  </si>
  <si>
    <t>mitochondrion /// mitochondrial intermembrane space /// cytosol /// response to nutrient /// sulfite oxidase activity /// electron carrier activity /// oxidoreductase activity /// heme binding /// molybdenum ion binding /// molybdopterin cofactor binding /// metal ion binding /// oxidation reduction /// sulfite oxidase activity</t>
  </si>
  <si>
    <t>nucleotide binding /// RNA binding /// nucleus /// RNA processing /// RNA binding</t>
  </si>
  <si>
    <t>membrane fraction /// integral to plasma membrane /// positive regulation of cell proliferation /// membrane</t>
  </si>
  <si>
    <t>protein binding /// cytoplasm /// microtubule /// signal transduction</t>
  </si>
  <si>
    <t>chromatin /// DNA binding /// AT DNA binding /// protein binding /// nucleus /// chromosome /// chromatin organization /// regulation of transcription, DNA-dependent /// cell cycle /// mitosis /// multicellular organismal development /// regulation of growth /// cell division /// nuclear chromosome /// regulation of transcription, DNA-dependent</t>
  </si>
  <si>
    <t>nucleotide binding /// ATP binding /// nucleus /// nuclear envelope /// nuclear outer membrane /// membrane /// nucleoside-triphosphatase activity</t>
  </si>
  <si>
    <t>protein binding /// intracellular /// cytoplasm /// autophagic vacuole /// endoplasmic reticulum /// Golgi apparatus /// microtubule /// membrane /// beta-tubulin binding /// GABA receptor binding</t>
  </si>
  <si>
    <t>regulation of cyclin-dependent protein kinase activity /// G1/S transition of mitotic cell cycle /// protein kinase inhibitor activity /// cyclin-dependent protein kinase inhibitor activity /// transforming growth factor beta receptor, cytoplasmic mediator activity /// protein binding /// nucleus /// cytoplasm /// cytosol /// induction of apoptosis /// cell cycle /// cell cycle arrest /// negative regulation of cell proliferation /// negative regulation of cell growth /// negative regulation of gene-specific transcription /// negative regulation of kinase activity /// negative regulation of phosphorylation /// autophagic cell death /// cyclin-dependent protein kinase inhibitor activity</t>
  </si>
  <si>
    <t>membrane fraction /// plasma membrane /// multicellular organismal development /// cell proliferation /// epidermis development /// integral to membrane /// cell growth /// epithelial cell differentiation /// membrane /// integral to membrane</t>
  </si>
  <si>
    <t>membrane fraction /// nucleus /// cytoplasm /// plasma membrane /// tight junction /// integral to membrane /// cell junction /// plasma membrane /// cell junction</t>
  </si>
  <si>
    <t>transcription factor activity /// transcription factor activity /// signal transducer activity /// protein binding /// nucleus /// nucleus /// regulation of transcription, DNA-dependent /// regulation of transcription from RNA polymerase II promoter /// signal transduction /// circadian rhythm /// entrainment of circadian clock /// rhythmic process</t>
  </si>
  <si>
    <t>protein binding /// plasma membrane /// cell adhesion</t>
  </si>
  <si>
    <t>angiogenesis /// receptor activity /// multicellular organismal development /// integral to membrane /// cell differentiation /// regulation of cell migration</t>
  </si>
  <si>
    <t>skeletal system development /// in utero embryonic development /// cell fate specification /// blastocyst formation /// trophectodermal cell fate commitment /// transcription factor activity /// RNA polymerase II transcription factor activity /// nucleus /// transcription factor complex /// regulation of transcription from RNA polymerase II promoter /// muscle organ development /// embryo implantation /// transcription activator activity /// positive regulation of transcription from RNA polymerase II promoter</t>
  </si>
  <si>
    <t>membrane fraction /// integral to plasma membrane /// membrane</t>
  </si>
  <si>
    <t>double-strand break repair via homologous recombination /// DNA binding /// double-stranded DNA binding /// single-stranded DNA binding /// RNA binding /// protein binding /// nucleus /// DNA repair /// response to DNA damage stimulus</t>
  </si>
  <si>
    <t>receptor activity /// G-protein coupled receptor activity /// plasma membrane /// signal transduction /// G-protein coupled receptor protein signaling pathway /// integral to membrane</t>
  </si>
  <si>
    <t>serine-type endopeptidase activity /// calcium ion binding /// extracellular region /// proteolysis /// complement activation, classical pathway /// peptidase activity /// glial cell differentiation /// innate immune response /// response to cAMP</t>
  </si>
  <si>
    <t>mitotic sister chromatid segregation /// S phase of mitotic cell cycle /// G2/M transition of mitotic cell cycle /// nucleotide binding /// DNA binding /// DNA helicase activity /// RNA binding /// ATP-dependent DNA helicase activity /// helicase activity /// ATP binding /// nucleus /// nucleolus /// nucleobase, nucleoside, nucleotide and nucleic acid metabolic process /// cell cycle /// positive regulation of cell proliferation /// hydrolase activity /// hydrolase activity, acting on acid anhydrides, in phosphorus-containing anhydrides /// helicase activity /// nucleolus</t>
  </si>
  <si>
    <t>liver development /// T cell mediated cytotoxicity /// receptor binding /// receptor binding /// protein binding /// plasma membrane /// plasma membrane /// cell-cell junction /// apoptosis /// immune response /// cell adhesion /// homophilic cell adhesion /// heterophilic cell-cell adhesion /// multicellular organismal development /// spermatogenesis /// synapse assembly /// synaptic vesicle /// protein C-terminus binding /// cell recognition /// cell recognition /// integral to membrane /// basolateral plasma membrane /// calcium-independent cell-cell adhesion /// synaptosome /// cell differentiation /// PDZ domain binding /// axon /// dendrite /// susceptibility to natural killer cell mediated cytotoxicity /// susceptibility to natural killer cell mediated cytotoxicity /// protein homodimerization activity /// synapse /// positive regulation of natural killer cell mediated cytotoxicity /// positive regulation of natural killer cell mediated cytotoxicity /// positive regulation of cytokine secretion /// activated T cell proliferation /// detection of stimulus /// detection of stimulus /// heterophilic cell adhesion</t>
  </si>
  <si>
    <t>lens morphogenesis in camera-type eye /// protein binding /// extracellular region /// microsome /// plasma membrane /// adherens junction /// cell-cell adherens junction /// immune response /// cell adhesion /// homophilic cell adhesion /// heterophilic cell-cell adhesion /// axon guidance /// coreceptor activity /// membrane /// integral to membrane /// cell-cell adhesion /// catenin complex /// synaptosome /// axon /// protein homodimerization activity /// interspecies interaction between organisms /// synapse /// entry of virus into host cell /// virion binding /// protein heterodimerization activity /// cell adhesion molecule binding /// regulation of synaptogenesis /// retina development in camera-type eye /// plasma membrane /// heterophilic cell adhesion</t>
  </si>
  <si>
    <t>metalloendopeptidase activity /// extracellular region /// proteinaceous extracellular matrix /// extracellular space /// proteolysis /// metabolic process /// peptidase activity /// zinc ion binding /// collagen catabolic process /// regulation of cell proliferation /// metal ion binding /// metalloendopeptidase activity /// calcium ion binding /// proteolysis</t>
  </si>
  <si>
    <t>response to hypoxia /// cysteine-type endopeptidase activity /// protein binding /// extracellular region /// intracellular /// cytoplasm /// proteolysis /// apoptosis /// induction of apoptosis /// signal transduction /// cell death /// peptidase activity /// caspase activator activity /// protein processing /// response to ATP /// response to chemical stimulus /// regulation of apoptosis /// positive regulation of I-kappaB kinase/NF-kappaB cascade /// positive regulation of cytokine secretion /// positive regulation of interleukin-1 alpha secretion /// positive regulation of interleukin-1 beta secretion /// cysteine-type endopeptidase activity</t>
  </si>
  <si>
    <t>regulation of transcription involved in G1/S-phase of mitotic cell cycle /// transcription factor activity /// transcription coactivator activity /// transcription coactivator activity /// transcription corepressor activity /// protein binding /// nucleus /// cell cycle /// protein C-terminus binding /// regulation of gene expression /// Cajal body /// transcription activator activity /// nuclear part /// regulation of transcription /// protein N-terminus binding /// regulation of transcription of G1/S-phase of mitotic cell cycle</t>
  </si>
  <si>
    <t>protein binding /// intracellular protein transport /// Rab GTPase binding</t>
  </si>
  <si>
    <t>nucleotide binding /// pyruvate carboxylase activity /// ATP binding /// soluble fraction /// cytoplasm /// mitochondrion /// mitochondrial inner membrane /// mitochondrial matrix /// gluconeogenesis /// oxaloacetate metabolic process /// metabolic process /// lipid biosynthetic process /// biotin binding /// ligase activity /// carboxylic acid binding /// metal ion binding /// pyruvate carboxylase activity /// ATP binding /// mitochondrial matrix /// biotin binding /// manganese ion binding</t>
  </si>
  <si>
    <t>cytoplasm /// glycerol metabolic process /// lipid metabolic process /// nervous system development /// glycerophosphodiester phosphodiesterase activity /// endomembrane system /// membrane /// integral to membrane /// hydrolase activity /// growth cone /// cell projection /// perinuclear region of cytoplasm</t>
  </si>
  <si>
    <t>MAPKKK cascade /// nucleotide binding /// protein kinase activity /// protein serine/threonine kinase activity /// protein binding /// collagen binding /// ATP binding /// cytoplasm /// Golgi apparatus /// cytosol /// plasma membrane /// focal adhesion /// protein amino acid phosphorylation /// apoptosis /// ER-nucleus signaling pathway /// cytoskeleton organization /// transferase activity /// cell junction /// positive regulation of JUN kinase activity /// protein amino acid autophosphorylation /// ER-nuclear signaling pathway</t>
  </si>
  <si>
    <t>phosphatidylserine binding /// protein binding /// phosphatidylinositol-4,5-bisphosphate binding /// membrane fraction /// cytoplasm /// plasma membrane /// intracellular protein transport /// exocytosis /// vesicle docking during exocytosis /// zinc ion binding /// vesicle-mediated transport /// Rab GTPase binding /// extrinsic to plasma membrane /// neurexin binding /// melanosome /// exocytic vesicle</t>
  </si>
  <si>
    <t>nucleotide binding /// GTPase activity /// calcium ion binding /// protein binding /// ATP binding /// GTP binding /// lipid particle /// plasma membrane /// endocytosis /// positive regulation of cholesterol storage /// endosome transport /// endocytic vesicle /// platelet dense tubular network membrane /// early endosome membrane /// low-density lipoprotein particle clearance /// cholesterol homeostasis /// recycling endosome membrane /// molecular_function /// cellular_component /// early endosome /// biological_process</t>
  </si>
  <si>
    <t>G1/S transition of mitotic cell cycle /// chromatin binding /// protein binding /// nucleus /// cytoplasm /// cell cycle /// mitosis /// mitotic chromosome condensation /// mitotic metaphase plate congression /// cohesin complex /// cell division /// interphase of mitotic cell cycle</t>
  </si>
  <si>
    <t>transcription factor activity /// protein binding /// nucleus /// microsome /// cytosol /// regulation of transcription from RNA polymerase II promoter /// transcription from RNA polymerase II promoter /// chemotaxis /// cellular defense response /// female pregnancy /// learning /// positive regulation of cell proliferation /// negative regulation of cell proliferation /// response to mechanical stimulus /// response to virus /// response to gravity /// response to organic cyclic substance /// transcription activator activity /// synaptosome /// cellular response to extracellular stimulus /// response to progesterone stimulus /// response to cytokine stimulus /// response to drug /// response to hydrogen peroxide /// presynaptic membrane /// positive regulation of apoptosis /// sequence-specific DNA binding /// positive regulation of cell cycle /// positive regulation of transcription from RNA polymerase II promoter, mitotic /// protein dimerization activity /// response to corticosterone stimulus /// response to cAMP /// transcription factor activity /// nucleus</t>
  </si>
  <si>
    <t>membrane /// integral to membrane /// transmembrane transport</t>
  </si>
  <si>
    <t>ubiquitin-protein ligase activity /// protein binding /// protein modification process /// ligase activity /// modification-dependent protein catabolic process /// ISG15-protein conjugation /// ISG15 ligase activity /// regulation of protein metabolic process /// ubiquitin-protein ligase activity /// post-translational protein modification</t>
  </si>
  <si>
    <t>cytoplasm /// protein complex assembly /// cell adhesion /// signal transduction /// zinc ion binding /// metal ion binding</t>
  </si>
  <si>
    <t>transporter activity /// lysosomal membrane /// oligopeptide transport /// protein transport /// symporter activity /// peptide:hydrogen symporter activity /// membrane /// integral to membrane /// Golgi membrane /// molecular_function /// cellular_component /// endoplasmic reticulum /// endoplasmic reticulum membrane /// Golgi apparatus /// biological_process /// lysosome</t>
  </si>
  <si>
    <t>molecular_function /// membrane fraction /// endoplasmic reticulum /// endoplasmic reticulum membrane /// unsaturated fatty acid biosynthetic process /// transport /// membrane /// integral to membrane /// oxidoreductase activity /// oxidoreductase activity, acting on paired donors, with oxidation of a pair of donors resulting in the reduction of molecular oxygen to two molecules of water /// heme binding /// electron transport chain</t>
  </si>
  <si>
    <t>ferroxidase activity /// iron ion binding /// protein binding /// cytosol /// iron ion transport /// cellular iron ion homeostasis /// intracellular sequestering of iron ion /// post-Golgi vesicle-mediated transport /// immune response /// intracellular ferritin complex /// ferric iron binding /// cell proliferation /// negative regulation of cell proliferation /// cellular membrane organization /// oxidoreductase activity /// oxidation reduction</t>
  </si>
  <si>
    <t>protein binding /// nucleus /// nervous system development</t>
  </si>
  <si>
    <t>negative regulation of transcription from RNA polymerase II promoter /// vasculogenesis /// metanephros development /// branching involved in ureteric bud morphogenesis /// kidney development /// mesonephros development /// double-stranded DNA binding /// transcription factor activity /// RNA binding /// protein binding /// intracellular /// nucleus /// nucleus /// nucleus /// nucleoplasm /// cytoplasm /// regulation of transcription, DNA-dependent /// germ cell development /// heart development /// sex determination /// zinc ion binding /// negative regulation of cell proliferation /// male gonad development /// tissue development /// promoter binding /// negative regulation of transcription /// transcription activator activity /// transcription activator activity /// transcription repressor activity /// specific transcriptional repressor activity /// nuclear speck /// negative regulation of cell growth /// adrenal gland development /// epithelial cell differentiation /// negative regulation of gene-specific transcription /// glomerulus development /// glomerular basement membrane development /// camera-type eye development /// negative regulation of apoptosis /// positive regulation of gene-specific transcription /// sequence-specific DNA binding /// positive regulation of transcription /// positive regulation of transcription /// positive regulation of transcription from RNA polymerase II promoter /// metal ion binding /// C2H2 zinc finger domain binding /// zinc ion binding</t>
  </si>
  <si>
    <t>protein binding /// extracellular region /// membrane fraction /// plasma membrane /// cell surface receptor linked signaling pathway /// blood coagulation /// anchored to membrane /// anchored to external side of plasma membrane /// plasma membrane /// cell surface receptor linked signal transduction</t>
  </si>
  <si>
    <t>metallocarboxypeptidase activity /// nucleolus /// cytoplasm /// cytoskeleton /// proteolysis /// peptidase activity /// metallopeptidase activity /// zinc ion binding /// metal ion binding /// cytoplasm</t>
  </si>
  <si>
    <t>DNA damage checkpoint /// regulation of cyclin-dependent protein kinase activity /// nucleotide binding /// chromosome, telomeric region /// condensed nuclear chromosome /// protein kinase activity /// protein serine/threonine kinase activity /// protein binding /// ATP binding /// nucleus /// nucleoplasm /// cytoplasm /// microtubule organizing center /// cytoskeleton /// DNA replication /// DNA repair /// protein amino acid phosphorylation /// cell cycle /// reciprocal meiotic recombination /// gamete generation /// negative regulation of cell proliferation /// senescence /// kinase activity /// transferase activity /// DNA damage checkpoint /// G2/M transition of mitotic cell cycle /// protein serine/threonine kinase activity /// replication fork /// DNA repair /// response to DNA damage stimulus /// protein kinase binding</t>
  </si>
  <si>
    <t>nucleotide binding /// RNA binding /// protein binding /// calmodulin binding /// intracellular /// nucleus /// cytoplasm /// plasma membrane /// zinc ion binding /// regulation of transcription /// metal ion binding /// DNA binding /// transcription factor activity /// regulation of transcription, DNA-dependent /// hemostasis /// blood circulation /// organ morphogenesis /// sequence-specific DNA binding /// transcription factor activity /// organ morphogenesis</t>
  </si>
  <si>
    <t>protein binding /// plasma membrane /// cell adhesion /// neuron recognition /// anchored to membrane /// cell adhesion</t>
  </si>
  <si>
    <t>plasma membrane /// immune response /// response to biotic stimulus /// integral to membrane</t>
  </si>
  <si>
    <t>response to biotic stimulus /// membrane /// integral to membrane /// autophagic vacuole formation /// aspartic-type endopeptidase activity /// extracellular region /// mitochondrion /// lysosome /// proteolysis /// peptidase activity /// melanosome</t>
  </si>
  <si>
    <t>transcription factor activity /// nucleus /// transcription factor complex /// regulation of transcription, DNA-dependent /// cell cycle /// cell proliferation /// protein homodimerization activity</t>
  </si>
  <si>
    <t>DNA synthesis involved in DNA repair /// DNA-directed DNA polymerase activity /// protein binding /// nucleus /// nucleoplasm /// DNA-dependent DNA replication /// nucleotide-excision repair, DNA gap filling /// mismatch repair /// transferase activity /// nucleotidyltransferase activity /// delta DNA polymerase complex /// DNA synthesis during DNA repair</t>
  </si>
  <si>
    <t>nucleus /// cytoplasm /// apoptosis /// cell cycle /// cell cycle arrest</t>
  </si>
  <si>
    <t>protein binding /// cytoplasm /// tight junction /// cell junction /// identical protein binding</t>
  </si>
  <si>
    <t>G1/S transition of mitotic cell cycle /// G1/S transition of mitotic cell cycle /// cyclin-dependent protein kinase holoenzyme complex /// re-entry into mitotic cell cycle /// liver development /// positive regulation of protein amino acid phosphorylation /// protein kinase activity /// protein binding /// intracellular /// nucleus /// nucleoplasm /// cytoplasm /// cytosol /// response to DNA damage stimulus /// positive regulation of cell proliferation /// response to iron ion /// response to X-ray /// response to organic nitrogen /// response to organic cyclic substance /// cyclin-dependent protein kinase regulator activity /// protein kinase binding /// negative regulation of Wnt receptor signaling pathway /// negative regulation of epithelial cell differentiation /// endoplasmic reticulum unfolded protein response /// organ regeneration /// G1/S DNA damage checkpoint /// response to magnesium ion /// protein complex binding /// response to vitamin E /// Leydig cell differentiation /// response to drug /// response to estrogen stimulus /// fat cell differentiation /// response to ethanol /// positive regulation of cyclin-dependent protein kinase activity /// cell division /// response to corticosterone stimulus /// response to calcium ion /// regulation of cell cycle /// Wnt receptor signaling pathway through beta-catenin /// response to UV-A /// cyclin-dependent protein kinase holoenzyme complex /// cellular_component /// protein kinase binding /// G1 DNA damage checkpoint /// cellular response to DNA damage stimulus</t>
  </si>
  <si>
    <t>nucleotide binding /// NAD+ synthase (glutamine-hydrolyzing) activity /// protein binding /// ATP binding /// cytosol /// nitrogen compound metabolic process /// NAD biosynthetic process /// hydrolase activity, acting on carbon-nitrogen (but not peptide) bonds /// ligase activity /// NAD metabolic process /// NAD+ synthase (glutamine-hydrolyzing) activity</t>
  </si>
  <si>
    <t>nucleotide binding /// RNA binding /// nucleus /// nucleolus /// cytoplasm /// RNA processing /// mRNA processing /// zinc ion binding /// RNA splicing /// metal ion binding /// RNA binding /// nucleus /// transcription factor complex /// nucleolus /// DNA replication /// DNA repair /// DNA recombination /// response to hormone stimulus /// RNA polymerase II transcription mediator activity /// histone deacetylation /// mediator complex /// ligand-dependent nuclear receptor transcription coactivator activity /// estrogen receptor signaling pathway /// ribonucleoprotein complex /// protein binding, bridging /// glucocorticoid receptor signaling pathway /// regulation of transcription /// positive regulation of transcription from RNA polymerase II promoter /// RNA binding</t>
  </si>
  <si>
    <t>3-chloroallyl aldehyde dehydrogenase activity /// aldehyde dehydrogenase [NAD(P)+] activity /// alcohol metabolic process /// cellular aldehyde metabolic process /// lipid metabolic process /// oxidoreductase activity /// oxidation reduction</t>
  </si>
  <si>
    <t>catalytic activity /// serine-type endopeptidase activity /// proteolysis</t>
  </si>
  <si>
    <t>protein import into nucleus, translocation /// molecular_function /// DNA binding /// DNA-directed DNA polymerase activity /// protein binding /// nucleus /// nucleoplasm /// alpha DNA polymerase:primase complex /// DNA replication /// protein heterodimerization activity</t>
  </si>
  <si>
    <t>opioid peptide activity /// Rho GTPase activator activity /// protein binding /// cytoplasm /// cytoskeleton /// plasma membrane /// actin filament organization /// regulation of cell shape /// endomembrane system /// membrane /// GTP-Rho binding /// actin cytoskeleton organization /// positive regulation of actin filament polymerization /// positive regulation of pseudopodium assembly /// positive regulation of protein complex assembly</t>
  </si>
  <si>
    <t>retina homeostasis /// protein binding /// cytoplasm /// plasma membrane /// cilium /// BBSome /// sensory cilium assembly /// cilium assembly /// photoreceptor cell maintenance /// response to stimulus /// cilium membrane /// aminopeptidase activity /// proteolysis /// peptidase activity /// metallopeptidase activity /// dipeptidyl-peptidase activity /// metal ion binding /// proteolysis /// dipeptidyl-peptidase activity /// zinc ion binding</t>
  </si>
  <si>
    <t>DNA binding /// transcription factor activity /// protein binding /// nucleus /// transcription factor complex /// regulation of transcription, DNA-dependent /// heart development /// transcription activator activity /// positive regulation of transcription from RNA polymerase II promoter</t>
  </si>
  <si>
    <t>regulation of cell growth /// branching involved in ureteric bud morphogenesis /// blood vessel maturation /// healing during inflammatory response /// receptor activity /// receptor signaling protein activity /// protein binding /// collagen binding /// hyaluronic acid binding /// nucleus /// cytoplasm /// Golgi apparatus /// plasma membrane /// integral to plasma membrane /// focal adhesion /// cell-matrix adhesion /// external side of plasma membrane /// cell surface /// response to organic cyclic substance /// basolateral plasma membrane /// apical plasma membrane /// cell-cell adhesion /// cell migration /// extracellular matrix /// neuron projection development /// positive regulation of neutrophil apoptosis /// positive regulation of peptidyl-serine phosphorylation /// response to vitamin A /// macrophage fusion /// negative regulation of apoptosis /// protein complex /// negative regulation of DNA damage response, signal transduction by p53 class mediator /// positive regulation of peptidyl-tyrosine phosphorylation /// phosphoprotein binding /// positive regulation of ERK1 and ERK2 cascade</t>
  </si>
  <si>
    <t>transcription factor activity /// nucleus /// endoplasmic reticulum /// endoplasmic reticulum membrane /// regulation of transcription, DNA-dependent /// response to unfolded protein /// membrane /// integral to membrane /// sequence-specific DNA binding /// protein dimerization activity</t>
  </si>
  <si>
    <t>extracellular region /// signal transduction /// multicellular organismal development /// nervous system development /// growth factor activity /// heparin binding /// response to wounding /// cell differentiation /// adrenal gland development /// positive regulation of cell division /// cell proliferation</t>
  </si>
  <si>
    <t>Golgi membrane /// Golgi apparatus /// membrane /// integral to membrane /// transferase activity /// hexose biosynthetic process /// 3'-phosphoadenosine 5'-phosphosulfate binding /// N-acetylgalactosamine 4-sulfate 6-O-sulfotransferase activity</t>
  </si>
  <si>
    <t>receptor signaling protein activity /// protein binding /// plasma membrane /// cell surface receptor linked signaling pathway /// negative regulation of cell proliferation /// response to biotic stimulus /// integral to membrane /// cell surface receptor linked signal transduction</t>
  </si>
  <si>
    <t>ribonucleoside-diphosphate reductase activity /// protein binding /// ATP binding /// cytoplasm /// cytosol /// ribonucleoside-diphosphate reductase complex /// DNA replication /// deoxyribonucleotide biosynthetic process /// oxidoreductase activity /// class I ribonucleotide reductase activity /// purine nucleotide binding /// protein oligomerization /// oxidation reduction /// deoxyribonucleotide biosynthetic process</t>
  </si>
  <si>
    <t>molecular_function /// protein binding /// intracellular /// cytoplasm /// zinc ion binding /// metal ion binding /// protein trimerization</t>
  </si>
  <si>
    <t>transcription factor activity /// transcription corepressor activity /// protein binding /// intracellular /// nucleus /// cytoplasm /// Golgi apparatus /// regulation of transcription, DNA-dependent /// immune response /// zinc ion binding /// response to virus /// Cajal body /// nuclear speck /// ligase activity /// intracellular membrane-bounded organelle /// interspecies interaction between organisms /// metal ion binding /// protein trimerization /// response to virus</t>
  </si>
  <si>
    <t>monooxygenase activity /// cytoplasm /// cytoskeleton /// zinc ion binding /// metal ion binding /// oxidation reduction /// metabolic process</t>
  </si>
  <si>
    <t>cell morphogenesis /// cytokine production /// sterol esterase activity /// lysosome /// fatty acid metabolic process /// inflammatory response /// cell proliferation /// lipid catabolic process /// sterol metabolic process /// lipase activity /// hydrolase activity /// lung development /// tissue remodeling /// homeostasis of number of cells within a tissue /// sterol esterase activity /// lysosome /// protein amino acid N-linked glycosylation</t>
  </si>
  <si>
    <t>response to hypoxia /// transcription coactivator activity /// protein binding /// transcription factor complex /// cytoplasm /// cytoskeleton /// response to oxidative stress /// zinc ion binding /// regulation of transcription /// metal ion binding</t>
  </si>
  <si>
    <t>guanyl-nucleotide exchange factor activity /// Rho guanyl-nucleotide exchange factor activity /// protein binding /// intracellular /// cytoplasm /// Golgi apparatus /// Golgi stack /// cytoskeleton /// cell junction /// regulation of Rho protein signal transduction /// synapse /// protein binding /// intracellular signaling cascade</t>
  </si>
  <si>
    <t>podosome /// protein binding /// cytoplasm /// cell communication /// phosphoinositide binding /// cell projection /// protein binding</t>
  </si>
  <si>
    <t>zinc ion binding /// acyltransferase activity /// membrane /// integral to membrane /// transferase activity /// metal ion binding</t>
  </si>
  <si>
    <t>protein binding /// substrate-bound cell migration, cell attachment to substrate /// cell cycle /// cell adhesion /// cell proliferation /// hormone-mediated signaling pathway /// membrane /// integral to membrane /// transport vesicle membrane /// cytoplasmic vesicle /// trypsinogen activation /// zymogen granule membrane /// cell division</t>
  </si>
  <si>
    <t>nucleotide binding /// RNA binding /// protein binding /// nucleus /// nucleoplasm /// spliceosomal complex /// nucleolus /// cytoplasm /// RNA processing /// mRNA processing /// RNA splicing /// TATA-binding protein binding /// heterogeneous nuclear ribonucleoprotein complex /// regulation of RNA splicing /// nuclear mRNA splicing, via spliceosome /// RNA binding /// nucleus</t>
  </si>
  <si>
    <t>angiogenesis /// GTPase activator activity /// intracellular /// nucleus /// cytoplasm /// signal transduction /// multicellular organismal development /// cell differentiation /// regulation of transcription</t>
  </si>
  <si>
    <t>nucleotide binding /// protein binding /// GTP binding /// intracellular /// small GTPase mediated signal transduction</t>
  </si>
  <si>
    <t>nucleotide binding /// DNA binding /// ATP-dependent DNA helicase activity /// helicase activity /// ATP binding /// nucleoplasm /// mitochondrion /// gamma DNA polymerase complex /// mitochondrial DNA replication /// base-excision repair /// hydrolase activity /// ATPase activity /// site-specific endodeoxyribonuclease activity, specific for altered base /// 5'-flap endonuclease activity /// DNA replication, removal of RNA primer /// positive regulation of DNA replication</t>
  </si>
  <si>
    <t>intracellular /// cytoplasm /// plasma membrane /// cell-cell adherens junction /// signal transduction /// beta-catenin binding /// cytoskeletal protein binding /// negative regulation of cell proliferation /// cell-cell adhesion /// cell junction /// receptor signaling complex scaffold activity /// regulation of apoptosis /// protein binding /// intracellular signaling cascade</t>
  </si>
  <si>
    <t>binding /// cytoplasm /// cytoskeleton</t>
  </si>
  <si>
    <t>podosome /// nucleus /// cytoplasm /// plasma membrane /// cytoskeleton organization /// skeletal muscle tissue development /// actin cytoskeleton /// cell projection /// costamere /// actin filament binding /// calcium ion binding</t>
  </si>
  <si>
    <t>patterning of blood vessels /// receptor activity /// vascular endothelial growth factor receptor activity /// protein binding /// extracellular region /// plasma membrane /// cell adhesion /// signal transduction /// cell-cell signaling /// multicellular organismal development /// nervous system development /// axon guidance /// axonal fasciculation /// heart development /// positive regulation of cell proliferation /// response to wounding /// organ morphogenesis /// integral to membrane /// dendrite development /// cell migration /// semaphorin receptor activity /// cell differentiation /// axon /// identical protein binding /// vascular endothelial growth factor receptor signaling pathway /// negative regulation of axon extension involved in axon guidance /// angiogenesis /// vascular endothelial growth factor receptor activity /// plasma membrane /// axon guidance</t>
  </si>
  <si>
    <t>formation of translation initiation complex /// translation initiation factor activity /// translation initiation factor activity /// structural molecule activity /// protein binding /// nucleus /// cytoplasm /// cytosol /// eukaryotic translation initiation factor 3 complex /// translational initiation</t>
  </si>
  <si>
    <t>cytokine activity /// cytoplasm /// cytosol /// nicotinamide metabolic process /// signal transduction /// cell-cell signaling /// positive regulation of cell proliferation /// insulin receptor signaling pathway /// transferase activity, transferring glycosyl groups /// pyridine nucleotide biosynthetic process /// NAD metabolic process /// nicotinamide phosphoribosyltransferase activity /// positive regulation of nitric-oxide synthase biosynthetic process /// adipose tissue development /// NAD biosynthetic process /// nicotinamide phosphoribosyltransferase activity</t>
  </si>
  <si>
    <t>transcription factor activity /// transcription factor activity /// histone acetyltransferase activity /// protein binding /// nucleus /// nucleoplasm /// transcription factor TFIID complex /// nucleolus /// cytoplasm /// cytoskeleton /// transcription initiation from RNA polymerase II promoter /// transcription initiation from RNA polymerase II promoter /// RNA elongation from RNA polymerase II promoter /// promoter binding /// chromatin modification /// transcription initiation factor activity /// transcription factor TFTC complex /// intracellular membrane-bounded organelle /// interspecies interaction between organisms /// regulation of transcription /// protein dimerization activity</t>
  </si>
  <si>
    <t>DNA binding /// transcription corepressor activity /// nucleus /// negative regulation of cell proliferation /// transcription regulator activity /// cytoplasmic sequestering of transcription factor /// regulation of transcription /// DNA binding /// nucleus</t>
  </si>
  <si>
    <t>regulation of cell growth /// serine-type endopeptidase activity /// insulin-like growth factor binding /// extracellular region /// extracellular space /// proteolysis /// peptidase activity /// negative regulation of transforming growth factor beta receptor signaling pathway /// negative regulation of BMP signaling pathway /// serine-type endopeptidase activity</t>
  </si>
  <si>
    <t>transmembrane receptor protein tyrosine phosphatase activity /// protein binding /// cytoplasm /// plasma membrane /// protein amino acid phosphorylation /// protein amino acid dephosphorylation /// transmembrane receptor protein tyrosine phosphatase signaling pathway /// integral to membrane /// hydrolase activity /// protein homodimerization activity /// negative regulation of insulin receptor signaling pathway /// cytoplasm /// plasma membrane /// protein amino acid dephosphorylation</t>
  </si>
  <si>
    <t>inositol or phosphatidylinositol phosphatase activity /// inositol-polyphosphate 5-phosphatase activity /// cell communication /// membrane /// hydrolase activity /// PH domain binding</t>
  </si>
  <si>
    <t>angiogenesis /// response to hypoxia /// serine-type endopeptidase activity /// extracellular region /// plasma membrane /// proteolysis /// chemotaxis /// signal transduction /// embryo implantation /// blood coagulation /// peptidase activity /// smooth muscle cell migration /// regulation of cell proliferation /// fibrinolysis /// skeletal muscle tissue regeneration /// proteolysis</t>
  </si>
  <si>
    <t>membrane /// integral to membrane</t>
  </si>
  <si>
    <t>ubiquitin thiolesterase activity /// peptidase activity /// metallopeptidase activity /// metal ion binding /// zinc ion binding /// modification-dependent protein catabolic process</t>
  </si>
  <si>
    <t>molecular_function /// binding /// cellular_component /// biological_process</t>
  </si>
  <si>
    <t>nucleotide binding /// chromosome, centromeric region /// urogenital system development /// DNA binding /// chromatin binding /// helicase activity /// ATP binding /// nucleus /// centromeric heterochromatin /// methylation-dependent chromatin silencing /// anti-apoptosis /// cell cycle /// mitosis /// multicellular organismal development /// maintenance of DNA methylation /// hydrolase activity /// centromeric heterochromatin formation /// regulation of transcription /// lymphocyte proliferation /// cell division /// DNA methylation</t>
  </si>
  <si>
    <t>nucleotide binding /// RNA binding /// nucleus /// regulation of transcription</t>
  </si>
  <si>
    <t>nucleotide binding /// ossification /// protein serine/threonine kinase activity /// JUN kinase activity /// MAP kinase activity /// protein binding /// ATP binding /// nucleus /// nucleoplasm /// cytoplasm /// cytosol /// apoptosis /// cellular component movement /// response to stress /// signal transduction /// JNK cascade /// JUN phosphorylation /// induction of apoptosis by extracellular signals /// activation of pro-apoptotic gene products /// response to UV /// kinase activity /// transferase activity /// peptidyl-threonine phosphorylation /// induction of apoptosis in response to chemical stimulus /// negative regulation of apoptosis /// response to cadmium ion /// cell motion</t>
  </si>
  <si>
    <t>kidney development /// DNA binding /// intracellular /// nucleus /// nitrogen compound metabolic process /// post-embryonic development /// fibroblast migration /// transcription repressor activity /// multicellular organism growth /// regulation of transcription /// negative regulation of transcription, DNA-dependent /// platelet-derived growth factor receptor signaling pathway /// muscle organ morphogenesis /// skeletal system morphogenesis /// palate development /// face morphogenesis /// DNA binding /// nucleus</t>
  </si>
  <si>
    <t>morphogenesis of a branching structure /// endochondral ossification /// extracellular matrix structural constituent /// protein binding /// collagen type XIII /// plasma membrane /// cell-matrix adhesion /// multicellular organismal development /// heparin binding /// integral to membrane /// cell-cell adhesion /// cell differentiation /// plasma membrane /// biological_process</t>
  </si>
  <si>
    <t>nucleoside transmembrane transporter activity /// lysosomal membrane /// endosome /// transport /// nucleoside transport /// membrane /// integral to membrane /// late endosome membrane</t>
  </si>
  <si>
    <t>response to hypoxia /// intracellular /// cytoplasm /// apoptosis /// negative regulation of signal transduction</t>
  </si>
  <si>
    <t>negative regulation of transcription from RNA polymerase II promoter /// chromatin binding /// double-stranded DNA binding /// transcription factor activity /// transcription coactivator activity /// transcription corepressor activity /// intracellular /// nucleus /// transcription factor complex /// regulation of transcription from RNA polymerase II promoter /// immune response /// pattern specification process /// central nervous system development /// transcription factor binding /// zinc ion binding /// cell proliferation /// negative regulation of cell proliferation /// regulation of mesenchymal cell proliferation /// negative regulation of transcription /// regulation of transforming growth factor beta receptor signaling pathway /// negative regulation of epithelial cell differentiation /// regulation of T cell differentiation in the thymus /// sequence-specific DNA binding /// positive regulation of transcription from RNA polymerase II promoter /// metal ion binding /// embryonic camera-type eye morphogenesis /// embryonic morphogenesis /// embryonic skeletal system morphogenesis /// regulation of smooth muscle cell differentiation /// cartilage development /// negative regulation of transcription from RNA polymerase II promoter /// transcription factor activity /// zinc ion binding</t>
  </si>
  <si>
    <t>early endosome /// transport /// membrane /// early endosome membrane /// retrograde transport, endosome to Golgi /// WASH complex /// protein binding /// early endosome /// retrograde transport, endosome to Golgi /// WASH complex</t>
  </si>
  <si>
    <t>regulation of cell growth /// guanyl-nucleotide exchange factor activity /// Rho guanyl-nucleotide exchange factor activity /// cellular_component /// intracellular /// nucleus /// cytoplasm /// cytosol /// apoptosis /// signal transduction /// induction of apoptosis by extracellular signals /// regulation of Rho protein signal transduction /// guanyl-nucleotide exchange factor activity /// intracellular signaling cascade</t>
  </si>
  <si>
    <t>trans-hexaprenyltranstransferase activity /// ubiquinone biosynthetic process /// isoprenoid biosynthetic process /// transferase activity /// metal ion binding /// protein heterodimerization activity /// trans-octaprenyltranstransferase activity /// protein heterotetramerization</t>
  </si>
  <si>
    <t>structural molecule activity /// protein binding /// extracellular region /// basement membrane /// cell adhesion /// epidermis development /// hemidesmosome assembly /// protein complex binding /// brown fat cell differentiation /// protein binding /// extracellular region</t>
  </si>
  <si>
    <t>transcription factor activity /// transcription corepressor activity /// nucleus /// regulation of transcription, DNA-dependent /// transcription from RNA polymerase II promoter /// sequence-specific DNA binding /// protein dimerization activity /// transcription factor activity /// nucleus</t>
  </si>
  <si>
    <t>phosphoprotein phosphatase activity /// protein tyrosine phosphatase activity /// nucleus /// cytoplasm /// protein amino acid dephosphorylation /// response to stress /// JNK cascade /// hydrolase activity /// MAP kinase tyrosine/serine/threonine phosphatase activity /// nucleus /// cytoplasm /// protein amino acid dephosphorylation</t>
  </si>
  <si>
    <t>catalytic activity /// extracellular region /// carbohydrate metabolic process /// oxidoreductase activity, acting on the CH-OH group of donors, quinone or similar compound as acceptor /// quinone binding</t>
  </si>
  <si>
    <t>protein binding /// cytoplasm /// protein transport /// microtubule cytoskeleton /// leukocyte chemotaxis /// melanosome organization /// endosome to lysosome transport via multivesicular body sorting pathway /// mast cell secretory granule organization /// natural killer cell mediated cytotoxicity /// defense response to bacterium /// defense response to protozoan /// pigmentation /// defense response to virus</t>
  </si>
  <si>
    <t>protein binding /// nucleus /// cytoplasm /// methyltransferase activity /// zinc ion binding /// chromatin modification /// transferase activity /// histone-lysine N-methyltransferase activity /// metal ion binding</t>
  </si>
  <si>
    <t>DNA binding /// transcription factor activity /// protein binding /// intracellular /// nucleus /// zinc ion binding /// oxidoreductase activity /// transcription repressor activity /// chromatin modification /// oxidoreductase activity, acting on single donors with incorporation of molecular oxygen, incorporation of two atoms of oxygen /// regulation of transcription /// negative regulation of transcription, DNA-dependent /// metal ion binding /// oxidation reduction /// iron ion binding /// protein binding /// nucleus</t>
  </si>
  <si>
    <t>protein binding /// Wnt receptor signaling pathway /// modification-dependent protein catabolic process</t>
  </si>
  <si>
    <t>nucleotide binding /// lipid kinase activity /// inositol or phosphatidylinositol kinase activity /// protein binding /// ATP binding /// nucleus /// cytoplasm /// endoplasmic reticulum /// microsome /// cytosol /// plasma membrane /// phosphoinositide 3-kinase complex /// cell communication /// biological_process /// 1-phosphatidylinositol-3-kinase activity /// transferase activity /// phosphotransferase activity, alcohol group as acceptor /// endocytic vesicle /// phosphatidylinositol-4-phosphate 3-kinase activity /// phosphoinositide binding /// protein kinase B signaling cascade /// phosphoinositide phosphorylation /// phosphoinositide-mediated signaling</t>
  </si>
  <si>
    <t>nucleotide binding /// protein serine/threonine kinase activity /// protein tyrosine kinase activity /// protein binding /// ATP binding /// cytoplasm /// protein amino acid phosphorylation /// transferase activity</t>
  </si>
  <si>
    <t>protein binding /// nucleus /// nucleoplasm /// DNA replication /// metal ion binding /// DNA replication /// zinc ion binding</t>
  </si>
  <si>
    <t>nucleotide binding /// ATP binding</t>
  </si>
  <si>
    <t>receptor activity /// intracellular /// plasma membrane /// signal transduction /// cell surface receptor linked signaling pathway /// multicellular organismal development /// integral to membrane /// semaphorin receptor activity /// granule cell precursor tangential migration /// centrosome localization /// membrane</t>
  </si>
  <si>
    <t>cell morphogenesis /// guanyl-nucleotide exchange factor activity /// Rho guanyl-nucleotide exchange factor activity /// intracellular /// cytoplasm /// Golgi apparatus /// spindle /// cytosol /// cytoskeleton /// microtubule /// tight junction /// intracellular protein transport /// apoptosis /// actin filament organization /// negative regulation of microtubule depolymerization /// cell cycle /// mitosis /// microtubule binding /// zinc ion binding /// induction of apoptosis by extracellular signals /// Rho GTPase binding /// cell junction /// Rac guanyl-nucleotide exchange factor activity /// regulation of Rho protein signal transduction /// regulation of cell proliferation /// metal ion binding /// Rac GTPase binding /// cell division /// guanyl-nucleotide exchange factor activity /// intracellular signaling cascade /// diacylglycerol binding</t>
  </si>
  <si>
    <t>retinoic acid binding /// transporter activity /// retinoid binding /// nucleus /// cytoplasm /// regulation of transcription, DNA-dependent /// transport /// signal transduction /// lipid binding /// epidermis development /// retinal binding /// retinol binding /// embryonic forelimb morphogenesis /// retinoic acid metabolic process /// nucleus /// cytoplasm</t>
  </si>
  <si>
    <t>nucleic acid binding /// exonuclease activity /// protein binding /// intracellular /// nucleus /// nucleolus /// hydrolase activity /// ribosome biogenesis</t>
  </si>
  <si>
    <t>molecular_function /// protein binding /// cellular_component /// biological_process</t>
  </si>
  <si>
    <t>chromosome, centromeric region /// nucleus /// chromosome</t>
  </si>
  <si>
    <t>nucleotide binding /// microtubule motor activity /// ATP binding /// cytoplasm /// microtubule /// microtubule-based movement</t>
  </si>
  <si>
    <t>protein binding /// nucleus /// zinc ion binding /// metal ion binding /// zinc ion binding</t>
  </si>
  <si>
    <t>intramembranous ossification /// cysteine-type endopeptidase activity /// protein binding /// extracellular space /// cytoplasm /// lysosome /// proteolysis /// peptidase activity /// cysteine-type peptidase activity /// bone resorption /// cysteine-type endopeptidase activity /// proteolysis</t>
  </si>
  <si>
    <t>negative regulation of transcription from RNA polymerase II promoter /// DNA binding /// transcription factor activity /// protein binding /// nucleus /// regulation of transcription, DNA-dependent /// nucleus</t>
  </si>
  <si>
    <t>calcium ion binding /// nucleus /// nucleolus /// cytoplasm /// protein homodimerization activity /// response to calcium ion</t>
  </si>
  <si>
    <t>DNA binding /// double-stranded RNA binding /// double-stranded RNA adenosine deaminase activity /// double-stranded RNA adenosine deaminase activity /// intracellular /// nucleus /// nucleus /// nucleolus /// cytoplasm /// mRNA processing /// base conversion or substitution editing /// hydrolase activity /// gene silencing by RNA /// metal ion binding /// nucleolus /// zinc ion binding</t>
  </si>
  <si>
    <t>transcription corepressor activity /// protein binding /// nucleus /// cytoplasm /// cytosol /// cytoskeleton /// microtubule /// multicellular organismal development /// negative regulation of transcription /// cell differentiation /// cytoplasm</t>
  </si>
  <si>
    <t>structural molecule activity /// calcium ion binding /// protein binding /// extracellular region /// cell adhesion /// cell-matrix adhesion /// platelet alpha granule lumen /// perinuclear region of cytoplasm /// calcium ion binding /// extracellular region /// cell-matrix adhesion</t>
  </si>
  <si>
    <t>nucleotide binding /// GTPase activity /// protein binding /// calmodulin binding /// GTP binding /// intracellular /// plasma membrane /// signal transduction /// small GTPase mediated signal transduction /// GTP binding /// plasma membrane /// signal transduction /// small GTPase mediated signal transduction</t>
  </si>
  <si>
    <t>protein binding /// mitochondrion /// mitochondrial alpha-ketoglutarate dehydrogenase complex /// metabolic process /// acyltransferase activity /// transferase activity /// lipoic acid binding /// mitochondrial nucleoid /// dihydrolipoyllysine-residue (2-methylpropanoyl)transferase activity /// fatty-acyl-CoA biosynthetic process /// cofactor binding /// mitochondrion /// acyl-CoA biosynthetic process</t>
  </si>
  <si>
    <t>membrane fraction /// plasma membrane /// integral to plasma membrane /// monocarboxylic acid transmembrane transporter activity /// symporter activity /// monocarboxylic acid transport /// transmembrane transport /// transport</t>
  </si>
  <si>
    <t>protein binding /// membrane fraction /// plasma membrane /// plasma membrane /// pyruvate metabolic process /// monocarboxylic acid transmembrane transporter activity /// mevalonate transmembrane transporter activity /// symporter activity /// secondary active monocarboxylate transmembrane transporter activity /// organic anion transport /// monocarboxylic acid transport /// mevalonate transport /// integral to membrane /// transmembrane transport /// plasma membrane /// transport /// integral to membrane</t>
  </si>
  <si>
    <t>nucleus /// cytoplasm /// Golgi apparatus /// microtubule organizing center /// cytoskeleton /// cytoplasm /// centrosome</t>
  </si>
  <si>
    <t>protein binding /// nucleoplasm /// cytosol /// cAMP-dependent protein kinase complex /// fatty acid biosynthetic process /// signal transduction /// protein kinase binding /// AMP-activated protein kinase complex /// regulation of fatty acid oxidation</t>
  </si>
  <si>
    <t>cell fate determination /// protein binding /// nucleus /// nucleoplasm /// cytoplasm /// mitochondrion /// mitochondrial outer membrane /// apoptosis /// anti-apoptosis /// multicellular organismal development /// protein channel activity /// membrane /// integral to membrane /// cellular homeostasis /// cell differentiation /// response to cytokine stimulus /// regulation of apoptosis /// protein heterodimerization activity /// protein binding</t>
  </si>
  <si>
    <t>epithelial to mesenchymal transition /// liver development /// heart morphogenesis /// transforming growth factor beta receptor activity /// type II transforming growth factor beta receptor binding /// transforming growth factor beta receptor binding /// protein binding /// glycosaminoglycan binding /// glycosaminoglycan binding /// extracellular region /// extracellular space /// plasma membrane /// integral to plasma membrane /// immune response /// transforming growth factor beta receptor signaling pathway /// transforming growth factor beta receptor signaling pathway /// intracellular protein kinase cascade /// heparin binding /// external side of plasma membrane /// cell surface /// coreceptor activity /// cell growth /// cell migration /// PDZ domain binding /// BMP signaling pathway /// response to follicle-stimulating hormone stimulus /// inhibin-betaglycan-ActRII complex /// response to prostaglandin E stimulus /// response to luteinizing hormone stimulus /// intracellular membrane-bounded organelle /// SMAD binding /// transforming growth factor beta binding /// negative regulation of epithelial cell proliferation /// negative regulation of cellular component movement /// ventricular cardiac muscle tissue morphogenesis /// palate development /// cardiac muscle cell proliferation /// definitive hemopoiesis /// cardiac epithelial to mesenchymal transition /// definitive erythrocyte differentiation /// heart trabecula formation /// pathway-restricted SMAD protein phosphorylation /// transforming growth factor beta receptor activity, type III /// extracellular space /// protein kinase cascade /// negative regulation of cell motion /// ventricular cardiac muscle morphogenesis</t>
  </si>
  <si>
    <t>cellular amino acid metabolic process /// biosynthetic process /// kynurenine-oxoglutarate transaminase activity /// lyase activity /// pyridoxal phosphate binding /// kynurenine-glyoxylate transaminase activity /// cysteine-S-conjugate beta-lyase activity /// kynurenine metabolic process /// kynurenine-oxoglutarate transaminase activity</t>
  </si>
  <si>
    <t>nucleotide binding /// GTPase activity /// GTP binding /// membrane /// integral to membrane /// immune response</t>
  </si>
  <si>
    <t>nucleotide binding /// GTPase activity /// GTP binding /// plasma membrane /// membrane /// integral to membrane /// immune response /// GTP binding</t>
  </si>
  <si>
    <t>nucleotide binding /// GTPase activity /// GTP binding /// plasma membrane /// immune response /// GTP binding</t>
  </si>
  <si>
    <t>DNA binding /// protein binding /// cellular_component /// nucleus /// nucleoplasm /// chromosome /// DNA replication /// DNA repair /// cell cycle /// biological_process /// protein binding /// response to DNA damage stimulus</t>
  </si>
  <si>
    <t>DNA binding /// intracellular /// nucleus /// cytoplasm /// zinc ion binding /// transcription activator activity /// positive regulation of transcription /// metal ion binding</t>
  </si>
  <si>
    <t>protein binding /// phosphoinositide 3-kinase complex /// insulin receptor signaling pathway /// 1-phosphatidylinositol-3-kinase activity /// phosphoinositide 3-kinase regulator activity /// 1-phosphatidylinositol-3-kinase regulator activity</t>
  </si>
  <si>
    <t>nucleotide binding /// origin recognition complex /// DNA binding /// protein binding /// ATP binding /// nucleus /// nucleoplasm /// cytosol /// DNA replication /// DNA-dependent DNA replication initiation /// nucleoside-triphosphatase activity /// DNA binding /// nucleus /// DNA replication /// DNA replication initiation</t>
  </si>
  <si>
    <t>endoplasmic reticulum /// endoplasmic reticulum membrane /// microsome /// icosanoid metabolic process /// xenobiotic metabolic process /// regulation of heart contraction /// arachidonic acid epoxygenase activity /// arachidonic acid 14,15-epoxygenase activity /// arachidonic acid 11,12-epoxygenase activity /// electron carrier activity /// membrane /// epoxygenase P450 pathway /// heme binding /// linoleic acid metabolic process /// metal ion binding /// oxidation reduction /// aromatase activity /// microsome /// fatty acid metabolic process /// arachidonic acid epoxygenase activity</t>
  </si>
  <si>
    <t>signal transducer activity /// membrane /// integral to membrane /// positive regulation of I-kappaB kinase/NF-kappaB cascade</t>
  </si>
  <si>
    <t>negative regulation of transcription from RNA polymerase II promoter /// transcription corepressor activity /// nucleus /// regulation of DNA replication /// multicellular organismal development /// heart development /// transcription factor binding /// response to wounding /// negative regulation of transcription /// transcription repressor activity /// protein domain specific binding /// neuron differentiation /// epithelial cell differentiation /// positive regulation of apoptosis /// negative regulation of transcription factor activity /// regulation of cell cycle /// response to protein stimulus /// nucleus</t>
  </si>
  <si>
    <t>acyl-CoA binding /// hydroxymethylglutaryl-CoA lyase activity /// mitochondrion /// mitochondrial inner membrane /// mitochondrial matrix /// acyl-CoA metabolic process /// metabolic process /// lyase activity /// carboxylic acid binding /// metal ion binding /// ketone body biosynthetic process /// hydroxymethylglutaryl-CoA lyase activity /// mitochondrial matrix /// metal ion binding</t>
  </si>
  <si>
    <t>release of cytochrome c from mitochondria /// protein binding /// mitochondrion /// anti-apoptosis /// immune response /// membrane /// integral to membrane /// negative regulation of caspase activity /// negative regulation of mitochondrial depolarization</t>
  </si>
  <si>
    <t>structural molecule activity /// protein binding /// cytoplasm /// cytosol /// intermediate filament /// Z disc /// sarcolemma /// intermediate filament-based process /// synapse /// perinuclear region of cytoplasm</t>
  </si>
  <si>
    <t>DNA binding /// protein binding /// nucleus /// multicellular organismal development /// zinc ion binding /// identical protein binding /// metal ion binding</t>
  </si>
  <si>
    <t>response to hypoxia /// positive regulation of receptor recycling /// regulation of systemic arterial blood pressure by endothelin /// endopeptidase activity /// metalloendopeptidase activity /// membrane fraction /// endosome /// Golgi apparatus /// plasma membrane /// apoptosis /// heart development /// peptidase activity /// external side of plasma membrane /// substance P catabolic process /// bradykinin catabolic process /// calcitonin catabolic process /// integral to membrane /// peptide hormone processing /// peptide hormone binding /// regulation of vasoconstriction /// intrinsic to endosome membrane /// vesicle /// Weibel-Palade body /// endothelin maturation /// hormone catabolic process /// embryonic digit morphogenesis /// protein homodimerization activity /// ear development /// positive regulation of G-protein coupled receptor protein signaling pathway /// metal ion binding /// perinuclear region of cytoplasm /// protein maturation by peptide bond cleavage /// pharyngeal system development /// metalloendopeptidase activity /// membrane fraction /// proteolysis /// zinc ion binding /// integral to membrane</t>
  </si>
  <si>
    <t>DNA binding /// intracellular /// nucleus /// regulation of transcription, DNA-dependent /// zinc ion binding /// metal ion binding</t>
  </si>
  <si>
    <t>cytoplasm /// ARF GTPase activator activity /// zinc ion binding /// regulation of ARF GTPase activity /// metal ion binding</t>
  </si>
  <si>
    <t>DNA binding /// transcription factor activity /// RNA polymerase II transcription factor activity /// protein binding /// nucleus /// nucleoplasm /// transcription factor complex /// regulation of transcription, DNA-dependent /// transcription initiation from RNA polymerase II promoter /// apoptosis /// transcription factor binding /// regulation of cell cycle /// transcription factor activity</t>
  </si>
  <si>
    <t>in utero embryonic development /// liver development /// C-terminal protein carboxyl methyltransferase activity /// protein-S-isoprenylcysteine O-methyltransferase activity /// membrane fraction /// endoplasmic reticulum /// endoplasmic reticulum membrane /// protein modification process /// C-terminal protein amino acid methylation /// protein targeting to membrane /// protein localization /// cAMP response element binding protein binding /// methyltransferase activity /// positive regulation of cell proliferation /// membrane /// integral to membrane /// transferase activity /// multicellular organism growth /// S-adenosylhomocysteine metabolic process /// S-adenosylmethioninamine metabolic process /// regulation of Ras protein signal transduction /// membrane fraction /// C-terminal protein amino acid methylation</t>
  </si>
  <si>
    <t>receptor activity /// protein binding /// integral to plasma membrane /// induction of apoptosis /// negative regulation of cell proliferation /// membrane /// receptor activity</t>
  </si>
  <si>
    <t>nucleotide-excision repair, DNA damage removal /// nucleic acid binding /// single-stranded DNA binding /// protein binding /// nucleus /// nucleoplasm /// DNA replication factor A complex /// DNA replication /// DNA-dependent DNA replication /// nucleotide-excision repair, DNA gap filling</t>
  </si>
  <si>
    <t>nucleotide binding /// angiogenesis /// transmembrane receptor protein tyrosine kinase activity /// receptor activity /// ephrin receptor activity /// protein binding /// ATP binding /// plasma membrane /// integral to plasma membrane /// protein amino acid phosphorylation /// apoptosis /// signal transduction /// multicellular organismal development /// transferase activity /// neuron differentiation /// regulation of blood vessel endothelial cell migration /// ephrin receptor signaling pathway /// integral to plasma membrane /// membrane</t>
  </si>
  <si>
    <t>humoral immune response mediated by circulating immunoglobulin /// DNA binding /// endonuclease activity /// ribonuclease H activity /// exonuclease activity /// protein binding /// nucleus /// DNA repair /// mismatch repair /// mismatch repair /// mismatch repair /// mismatch repair /// DNA recombination /// immune response /// meiosis /// 5'-3' exonuclease activity /// somatic hypermutation of immunoglobulin genes /// hydrolase activity /// 5'-3' exodeoxyribonuclease activity /// structure-specific DNA binding /// single-stranded DNA specific 5'-3' exodeoxyribonuclease activity /// isotype switching /// metal ion binding /// flap endonuclease activity /// double-stranded DNA specific 5'-3' exodeoxyribonuclease activity /// magnesium ion binding /// response to DNA damage stimulus</t>
  </si>
  <si>
    <t>cytoplasm /// centrosome /// cytosol /// cytoskeleton</t>
  </si>
  <si>
    <t>nucleotide binding /// protein binding /// ATP binding /// cytoplasm /// induction of apoptosis /// activation of caspase activity /// defense response /// inflammatory response /// signal transduction /// detection of biotic stimulus /// negative regulation of NF-kappaB transcription factor activity /// interleukin-18 production /// negative regulation of NF-kappaB import into nucleus /// peptidoglycan binding /// positive regulation of caspase activity /// interleukin-1 secretion /// positive regulation of interleukin-1 beta secretion /// protein oligomerization /// defense response to virus /// apoptosis</t>
  </si>
  <si>
    <t>regulation of vascular smooth muscle contraction /// phosphoinositide phospholipase C activity /// receptor activity /// G-protein coupled receptor activity /// muscarinic acetylcholine receptor activity /// plasma membrane /// integral to plasma membrane /// protein modification process /// signal transduction /// G-protein coupled receptor protein signaling pathway /// muscarinic acetylcholine receptor signaling pathway /// nervous system development /// digestion /// drug binding /// cell proliferation /// basolateral plasma membrane /// cell junction /// dendrite /// asymmetric synapse /// acetylcholine binding /// axon terminus /// postsynaptic membrane /// positive regulation of smooth muscle contraction /// receptor activity /// muscarinic acetylcholine receptor activity /// plasma membrane /// signal transduction /// G-protein coupled receptor protein signaling pathway /// synapse</t>
  </si>
  <si>
    <t>monooxygenase activity /// kynurenine 3-monooxygenase activity /// kynurenine 3-monooxygenase activity /// mitochondrion /// mitochondrial outer membrane /// mitochondrial inner membrane /// cytosol /// electron carrier activity /// response to salt stress /// membrane /// integral to membrane /// NAD(P)H oxidase activity /// pyridine nucleotide biosynthetic process /// tryptophan catabolic process to kynurenine /// NAD metabolic process /// FAD binding /// oxidation reduction /// kynurenine metabolic process /// G-protein coupled receptor activity /// integral to plasma membrane /// G-protein coupled receptor protein signaling pathway /// visual perception /// phototransduction /// G-protein coupled photoreceptor activity /// detection of light stimulus /// photoreceptor activity /// integral to membrane /// protein-chromophore linkage /// regulation of circadian rhythm /// response to stimulus</t>
  </si>
  <si>
    <t>nucleotide binding /// calcium-transporting ATPase activity /// protein binding /// calmodulin binding /// ATP binding /// plasma membrane /// integral to plasma membrane /// ATP biosynthetic process /// transport /// cation transport /// calcium ion transport /// metabolic process /// hydrolase activity /// hydrolase activity, acting on acid anhydrides, catalyzing transmembrane movement of substances /// metal ion binding /// magnesium ion binding /// calcium-transporting ATPase activity /// calcium ion binding /// plasma membrane</t>
  </si>
  <si>
    <t>aspartic-type endopeptidase activity /// endosome /// proteolysis /// digestion /// peptidase activity /// antigen processing and presentation of exogenous peptide antigen via MHC class II /// protein homodimerization activity</t>
  </si>
  <si>
    <t>protein binding /// nucleus /// cytoplasm /// DNA replication /// response to DNA damage stimulus /// membrane /// nuclear membrane /// modification-dependent protein catabolic process</t>
  </si>
  <si>
    <t>response to hypoxia /// blastocyst development /// calcium-dependent cysteine-type endopeptidase activity /// calcium ion binding /// protein binding /// intracellular /// soluble fraction /// insoluble fraction /// cytoplasm /// plasma membrane /// proteolysis /// myoblast fusion /// cytoskeletal protein binding /// peptidase activity /// cysteine-type peptidase activity</t>
  </si>
  <si>
    <t>epoxide hydrolase activity /// endoplasmic reticulum /// endoplasmic reticulum membrane /// microsome /// response to toxin /// response to organic cyclic substance /// membrane /// integral to membrane /// hydrolase activity /// aromatic compound catabolic process /// cis-stilbene-oxide hydrolase activity /// epoxide hydrolase activity</t>
  </si>
  <si>
    <t>urogenital system development /// branching involved in ureteric bud morphogenesis /// DNA binding /// transcription factor activity /// protein binding /// nucleus /// transcription factor complex /// nucleolus /// cytoplasm /// regulation of transcription, DNA-dependent /// steroid biosynthetic process /// sex differentiation /// positive regulation of cell proliferation /// organ morphogenesis /// anterior/posterior pattern formation /// proximal/distal pattern formation /// cell differentiation /// regulation of ossification /// adrenal gland development /// embryonic limb morphogenesis /// embryonic hemopoiesis /// sequence-specific DNA binding /// negative regulation of neuron differentiation /// positive regulation of transcription from RNA polymerase II promoter /// protein heterodimerization activity /// spleen development /// thymus development /// embryonic skeletal system development /// transcription factor activity /// nucleus /// C21-steroid hormone biosynthetic process /// sex determination</t>
  </si>
  <si>
    <t>glutathione transferase activity /// peroxidase activity /// membrane fraction /// endoplasmic reticulum /// endoplasmic reticulum membrane /// microsome /// lipid metabolic process /// signal transduction /// membrane /// integral to membrane /// transferase activity /// glutathione transferase activity /// microsome</t>
  </si>
  <si>
    <t>antigen processing and presentation of peptide antigen via MHC class I /// extracellular region /// endoplasmic reticulum /// plasma membrane /// immune response /// integral to membrane /// antigen processing and presentation /// MHC class I receptor activity /// MHC class I protein complex /// immune response</t>
  </si>
  <si>
    <t>protein binding /// extracellular region /// basement membrane /// laminin-2 complex /// extracellular space /// membrane fraction /// soluble fraction /// cell cortex /// cell adhesion /// heparin binding /// epidermis development /// hemidesmosome assembly /// perinuclear region of cytoplasm /// extracellular region</t>
  </si>
  <si>
    <t>nucleotide binding /// cytoplasmic mRNA processing body /// RNA binding /// helicase activity /// protein binding /// ATP binding /// cytoplasm /// hydrolase activity /// gene silencing by RNA /// mRNA cleavage involved in gene silencing by miRNA /// regulation of transcription /// gene silencing by miRNA, mRNA cleavage</t>
  </si>
  <si>
    <t>nucleic acid binding /// protein binding /// nucleus /// protein C-terminus binding /// zinc ion binding /// response to hormone stimulus /// potassium channel regulator activity /// nuclear speck /// SUMO ligase activity /// enzyme binding /// dendrite /// positive regulation of protein sumoylation /// synapse /// regulation of transcription /// metal ion binding /// protein N-terminus binding /// modification-dependent protein catabolic process</t>
  </si>
  <si>
    <t>protein binding /// zinc ion binding /// metal ion binding</t>
  </si>
  <si>
    <t>nucleosome /// DNA binding /// protein binding /// nucleus /// nucleoplasm /// chromosome /// chromatin organization /// nucleosome assembly /// negative regulation of megakaryocyte differentiation /// phosphoinositide-mediated signaling</t>
  </si>
  <si>
    <t>molecular_function /// cellular_component</t>
  </si>
  <si>
    <t>nucleus /// DNA recombination /// membrane /// integral to membrane /// positive regulation of gene expression, epigenetic</t>
  </si>
  <si>
    <t>DNA binding /// double-stranded DNA binding /// protein binding /// nucleus /// nucleoplasm /// nucleolus /// cytoplasm /// regulation of transcription, DNA-dependent /// cell proliferation /// response to virus /// transcription repressor activity /// hemopoiesis /// myeloid cell differentiation /// monocyte differentiation /// DNA damage response, signal transduction by p53 class mediator resulting in induction of apoptosis</t>
  </si>
  <si>
    <t>UDP-N-acetylglucosamine diphosphorylase activity /// nucleus /// nucleolus /// cytoplasm /// UDP-N-acetylglucosamine biosynthetic process /// metabolic process /// transferase activity /// nucleotidyltransferase activity /// UDP-N-acetylglucosamine diphosphorylase activity /// cytoplasm</t>
  </si>
  <si>
    <t>cytoplasm /// plasma membrane /// protein folding /// response to unfolded protein /// response to heat /// heat shock protein binding /// unfolded protein binding /// unfolded protein binding</t>
  </si>
  <si>
    <t>receptor activity /// G-protein coupled receptor activity /// prostaglandin F receptor activity /// extracellular region /// plasma membrane /// integral to plasma membrane /// signal transduction /// G-protein coupled receptor protein signaling pathway /// parturition /// prostaglandin F receptor activity /// G-protein coupled receptor protein signaling pathway</t>
  </si>
  <si>
    <t>G1/S transition of mitotic cell cycle /// nucleotide binding /// protein serine/threonine kinase activity /// protein binding /// ATP binding /// nucleus /// nucleoplasm /// cytoplasm /// DNA replication /// protein amino acid phosphorylation /// cell cycle /// positive regulation of cell proliferation /// kinase activity /// transferase activity /// regulation of S phase /// metal ion binding /// cell division /// magnesium ion binding</t>
  </si>
  <si>
    <t>negative regulation of transcription from RNA polymerase II promoter /// DNA binding /// transcription corepressor activity /// intracellular /// nucleus /// transcription factor binding /// sequence-specific DNA binding /// regulation of transcription</t>
  </si>
  <si>
    <t>voltage-gated ion channel activity /// voltage-gated potassium channel activity /// potassium channel activity /// protein binding /// ion transport /// potassium ion transport /// synaptic transmission /// voltage-gated potassium channel complex /// membrane /// integral to membrane /// transmembrane transport /// voltage-gated potassium channel activity /// potassium ion transport /// voltage-gated potassium channel complex /// potassium ion binding</t>
  </si>
  <si>
    <t>nucleotide binding /// CTP synthase activity /// CTP synthase activity /// CTP synthase activity /// protein binding /// ATP binding /// cellular_component /// cytosol /// nucleobase, nucleoside, nucleotide and nucleic acid metabolic process /// pyrimidine nucleotide biosynthetic process /// CTP biosynthetic process /// glutamine metabolic process /// ligase activity /// response to drug</t>
  </si>
  <si>
    <t>nucleic acid binding /// protein binding /// nucleus /// nucleolus /// cytoplasm /// zinc ion binding /// oxidoreductase activity /// transcription repressor activity /// chromatin modification /// histone demethylation /// oxidoreductase activity, acting on single donors with incorporation of molecular oxygen, incorporation of two atoms of oxygen /// interspecies interaction between organisms /// regulation of transcription /// metal ion binding /// histone demethylase activity (H3-K36 specific) /// oxidation reduction /// iron ion binding</t>
  </si>
  <si>
    <t>lipid transport /// steroid metabolic process</t>
  </si>
  <si>
    <t>cysteine-type endopeptidase activity /// ubiquitin thiolesterase activity /// ubiquitin-specific protease activity /// protein binding /// nucleus /// nucleoplasm /// regulation of DNA repair /// ubiquitin-dependent protein catabolic process /// peptidase activity /// response to UV /// protein deubiquitination /// response to DNA damage stimulus</t>
  </si>
  <si>
    <t>cystathionine beta-lyase activity /// cystathionine gamma-lyase activity /// cytoplasm /// cysteine metabolic process /// glutathione metabolic process /// negative regulation of cell proliferation /// cellular amino acid biosynthetic process /// lyase activity /// protein-pyridoxal-5-phosphate linkage via peptidyl-N6-pyridoxal phosphate-L-lysine /// cysteine biosynthetic process /// pyridoxal phosphate binding /// negative regulation of cell growth /// protein homotetramerization /// hydrogen sulfide biosynthetic process /// cystathionine gamma-lyase activity /// cysteine biosynthetic process /// pyridoxal phosphate binding /// homocysteine metabolic process</t>
  </si>
  <si>
    <t>protein binding /// extracellular region /// extracellular space /// cytoplasm /// cell-cell signaling /// response to virus /// modification-dependent protein catabolic process /// protein tag /// ISG15-protein conjugation /// interspecies interaction between organisms /// protein binding</t>
  </si>
  <si>
    <t>voltage-gated ion channel activity /// voltage-gated potassium channel activity /// cytoplasm /// ion transport /// potassium ion transport /// potassium channel regulator activity /// integral to membrane /// oxidoreductase activity /// juxtaparanode region of axon /// transmembrane transport /// oxidation reduction /// potassium ion binding</t>
  </si>
  <si>
    <t>prenyltransferase activity /// nucleus /// cytoplasm /// membrane /// integral to membrane</t>
  </si>
  <si>
    <t>protein binding /// cytoplasm /// cytosol /// cytoskeleton /// focal adhesion /// cell cortex /// cell adhesion /// zinc ion binding /// regulation of cell shape /// cell junction /// metal ion binding</t>
  </si>
  <si>
    <t>molecular_function /// cellular_component /// cytosol /// polyamine biosynthetic process /// spermatogenesis /// arginine decarboxylase activity /// lyase activity /// protein binding /// mitochondrion /// ornithine metabolic process /// arginine decarboxylase activity /// ornithine decarboxylase activator activity</t>
  </si>
  <si>
    <t>mesoderm formation /// actin binding /// actin binding /// calcium ion binding /// calcium ion binding /// protein binding /// cytoplasm /// cytoplasm /// cytoskeleton /// posttranslational protein targeting to membrane /// cellular component movement /// cell cycle arrest /// establishment or maintenance of cell polarity /// microtubule binding /// microtubule binding /// biological_process /// actin cytoskeleton /// microtubule cytoskeleton /// Wnt receptor signaling pathway /// actin filament binding /// cytoskeleton</t>
  </si>
  <si>
    <t>ZNF117 /// ERV3</t>
  </si>
  <si>
    <t>POLR2J4 /// LOC100132214 /// RASA4 /// RASA4P /// RASA4B</t>
  </si>
  <si>
    <t>POLR2J4 /// LOC100286937 /// LOC100132214 /// RASA4 /// RASA4P /// RASA4B</t>
  </si>
  <si>
    <t>MSC /// MSC</t>
  </si>
  <si>
    <t>EIF2C2</t>
  </si>
  <si>
    <t>C9orf3</t>
  </si>
  <si>
    <t>UBASH3B /// UBASH3B</t>
  </si>
  <si>
    <t>LOC171220</t>
  </si>
  <si>
    <t>EID3</t>
  </si>
  <si>
    <t>WDR51B /// GALNT4 /// POC1B</t>
  </si>
  <si>
    <t>WDR51B /// POC1B /// GALNT4</t>
  </si>
  <si>
    <t>RP11-408E5.4 /// LOC645739</t>
  </si>
  <si>
    <t>KRT18 /// MIR622</t>
  </si>
  <si>
    <t>MIR17HG /// MIR17 /// MIR19A /// MIR20A /// MIR92A1 /// MIR19B1 /// MIR18A</t>
  </si>
  <si>
    <t>C1QTNF9B /// PCOTH</t>
  </si>
  <si>
    <t>C13orf29</t>
  </si>
  <si>
    <t>FLJ41484</t>
  </si>
  <si>
    <t>FLVCR2</t>
  </si>
  <si>
    <t>POTEH /// POTEG /// P704P /// POTEF /// POTEE</t>
  </si>
  <si>
    <t>LOC728498 /// LOC653073 /// LOC643699 /// GOLGA9P</t>
  </si>
  <si>
    <t>LOC100288426 /// LOC400464</t>
  </si>
  <si>
    <t>LOC401805</t>
  </si>
  <si>
    <t>LOC100128564 /// CSNK1G1</t>
  </si>
  <si>
    <t>RUNDC2A /// RUNDC2B /// RUNDC2C</t>
  </si>
  <si>
    <t>C17orf60</t>
  </si>
  <si>
    <t>KIAA1618 /// RNF213</t>
  </si>
  <si>
    <t>RNF213 /// LOC100294362</t>
  </si>
  <si>
    <t>LOC100128288</t>
  </si>
  <si>
    <t>TRIM16 /// CDRT1 /// FBXW10</t>
  </si>
  <si>
    <t>CCDC144A /// CCDC144B /// LOC100134159 /// CCDC144NL /// CCDC144C</t>
  </si>
  <si>
    <t>SMCHD1</t>
  </si>
  <si>
    <t>VMAC</t>
  </si>
  <si>
    <t>PAPL</t>
  </si>
  <si>
    <t>CYP2G1P</t>
  </si>
  <si>
    <t>ZNF850P /// ZNF850P</t>
  </si>
  <si>
    <t>FLJ46838 /// STON1</t>
  </si>
  <si>
    <t>hCG_1645516 /// RFX8</t>
  </si>
  <si>
    <t>DNAJC9 /// FAM149B1</t>
  </si>
  <si>
    <t>FLJ38773</t>
  </si>
  <si>
    <t>LOC388796</t>
  </si>
  <si>
    <t>C21orf15</t>
  </si>
  <si>
    <t>LOC442075</t>
  </si>
  <si>
    <t>LOC285299 /// LOC651959 /// FRG2C</t>
  </si>
  <si>
    <t>PTX3 /// PTX3</t>
  </si>
  <si>
    <t>LBA1 /// TRANK1</t>
  </si>
  <si>
    <t>WDR51A /// POC1A</t>
  </si>
  <si>
    <t>CCDC111 /// MLF1IP</t>
  </si>
  <si>
    <t>RELL1 /// C4orf19</t>
  </si>
  <si>
    <t>FOXD1</t>
  </si>
  <si>
    <t>LOC100133106</t>
  </si>
  <si>
    <t>TFAP2A /// LOC100130275</t>
  </si>
  <si>
    <t>HLA-L /// HLA-L</t>
  </si>
  <si>
    <t>GATSL2 /// GATS /// GATSL1</t>
  </si>
  <si>
    <t>MIR25</t>
  </si>
  <si>
    <t>LOC100286937 /// RASA4</t>
  </si>
  <si>
    <t>PRAGMIN /// SGK223</t>
  </si>
  <si>
    <t>MGC21881 /// LOC554249</t>
  </si>
  <si>
    <t>C9orf3 /// MIR27B</t>
  </si>
  <si>
    <t>PSORS1C1</t>
  </si>
  <si>
    <t>GO Description</t>
  </si>
  <si>
    <t>LGALS9C /// LGALS9B /// LGALS9</t>
  </si>
  <si>
    <t>TRIM16 /// TRIM16L</t>
  </si>
  <si>
    <t>LOC100134348 /// TBC1D3P2 /// TBC1D3F /// TBC1D3B /// TBC1D3C /// TBC1D3G /// TBC1D3 /// TBC1D3H</t>
  </si>
  <si>
    <t>TMEM106A /// FLJ77644</t>
  </si>
  <si>
    <t>NLRP1 /// LOC728392</t>
  </si>
  <si>
    <t>TRIM16 /// FBXW10 /// CDRT1</t>
  </si>
  <si>
    <t>LOC100134348 /// TBC1D3P2 /// TBC1D3F /// TBC1D3C /// TBC1D3G /// TBC1D3B /// TBC1D3 /// TBC1D3H</t>
  </si>
  <si>
    <t>TBC1D3F /// TBC1D3B /// TBC1D3C /// TBC1D3G /// TBC1D3 /// TBC1D3H</t>
  </si>
  <si>
    <t>MLX /// PSMC3IP</t>
  </si>
  <si>
    <t>TBC1D3F /// TBC1D3C /// TBC1D3G /// TBC1D3B /// TBC1D3 /// TBC1D3H</t>
  </si>
  <si>
    <t>CHMP1B</t>
  </si>
  <si>
    <t>ZNF397OS /// ZNF397</t>
  </si>
  <si>
    <t>FECH /// FECH</t>
  </si>
  <si>
    <t>C19orf66 /// ANGPTL6</t>
  </si>
  <si>
    <t>RAB4B /// MIA</t>
  </si>
  <si>
    <t>BST2 /// BST2</t>
  </si>
  <si>
    <t>RFXANK /// NR2C2AP</t>
  </si>
  <si>
    <t>SARS2 /// FBXO17</t>
  </si>
  <si>
    <t>CENPO /// ADCY3</t>
  </si>
  <si>
    <t>STON1 /// STON1-GTF2A1L /// GTF2A1L</t>
  </si>
  <si>
    <t>INO80B /// WBP1</t>
  </si>
  <si>
    <t>GPR39 /// LYPD1</t>
  </si>
  <si>
    <t>PFTK2 /// CDK15</t>
  </si>
  <si>
    <t>ATG9A /// ABCB6</t>
  </si>
  <si>
    <t>C20orf19 /// PLK1S1</t>
  </si>
  <si>
    <t>C20orf118 /// SAMHD1</t>
  </si>
  <si>
    <t>PRIC285</t>
  </si>
  <si>
    <t>MRPS6 /// SLC5A3</t>
  </si>
  <si>
    <t>NDUFV3 /// PKNOX1</t>
  </si>
  <si>
    <t>PRSS7 /// TMPRSS15</t>
  </si>
  <si>
    <t>CDC45L /// CDC45</t>
  </si>
  <si>
    <t>DGCR8</t>
  </si>
  <si>
    <t>SLC35E4 /// DUSP18</t>
  </si>
  <si>
    <t>USP18 /// USP41</t>
  </si>
  <si>
    <t>PPM1F /// PPM1F</t>
  </si>
  <si>
    <t>LIF /// MGC20647</t>
  </si>
  <si>
    <t>UNC84B /// DNAL4</t>
  </si>
  <si>
    <t>DTX3L /// PARP9</t>
  </si>
  <si>
    <t>PLS1 /// PLS1</t>
  </si>
  <si>
    <t>ACOX2 /// ACOX2</t>
  </si>
  <si>
    <t>PPM1K /// PPM1K</t>
  </si>
  <si>
    <t>C4orf18 /// FAM198B</t>
  </si>
  <si>
    <t>TRIP13 /// BRD9</t>
  </si>
  <si>
    <t>RGNEF /// RGNEF</t>
  </si>
  <si>
    <t>SKIV2L2 /// PPAP2A</t>
  </si>
  <si>
    <t>ENC1 /// ENC1</t>
  </si>
  <si>
    <t>C5orf13</t>
  </si>
  <si>
    <t>SQSTM1 /// C5orf45</t>
  </si>
  <si>
    <t>NQO2 /// LOC401233</t>
  </si>
  <si>
    <t>HLA-F</t>
  </si>
  <si>
    <t>HLA-G /// HLA-A /// HLA-K /// LOC441528 /// HLA-B /// HLA-H</t>
  </si>
  <si>
    <t>HLA-A /// HLA-C /// HLA-K /// LOC441528 /// HLA-B</t>
  </si>
  <si>
    <t>HLA-G /// HLA-J /// HLA-A</t>
  </si>
  <si>
    <t>HLA-E /// HLA-C /// HLA-B</t>
  </si>
  <si>
    <t>C6orf134</t>
  </si>
  <si>
    <t>TCF19</t>
  </si>
  <si>
    <t>PSMB9</t>
  </si>
  <si>
    <t>MAP3K7IP2 /// TAB2</t>
  </si>
  <si>
    <t>HLA-C /// HLA-B</t>
  </si>
  <si>
    <t>CLIC1</t>
  </si>
  <si>
    <t>NEU1</t>
  </si>
  <si>
    <t>PSMB8</t>
  </si>
  <si>
    <t>TAPBP</t>
  </si>
  <si>
    <t>LPAL2</t>
  </si>
  <si>
    <t>C6orf120 /// PHF10 /// PHF10</t>
  </si>
  <si>
    <t>GTF2IRD2 /// GTF2IRD2B</t>
  </si>
  <si>
    <t>PFTK1 /// CDK14</t>
  </si>
  <si>
    <t>LOC100132214 /// RASA4 /// RASA4P /// RASA4B</t>
  </si>
  <si>
    <t>major facilitator superfamily domain containing 3</t>
  </si>
  <si>
    <t>homolog of rat pragma of Rnd2 /// homolog of rat pragma of Rnd2</t>
  </si>
  <si>
    <t>protein-L-isoaspartate (D-aspartate) O-methyltransferase domain containing 1</t>
  </si>
  <si>
    <t>F-box protein 32</t>
  </si>
  <si>
    <t>hypothetical locus MGC21881 /// hypothetical LOC554249</t>
  </si>
  <si>
    <t>RMI1, RecQ mediated genome instability 1, homolog (S. cerevisiae)</t>
  </si>
  <si>
    <t>chromosome 9 open reading frame 3 /// microRNA 27b</t>
  </si>
  <si>
    <t>AKAP2 /// PALM2-AKAP2 /// PALM2</t>
  </si>
  <si>
    <t>DKC1</t>
  </si>
  <si>
    <t>HLA-G /// HLA-A</t>
  </si>
  <si>
    <t>LOC100289612</t>
  </si>
  <si>
    <t>LOC285299 /// FRG2B /// FRG2 /// FRG2C</t>
  </si>
  <si>
    <t>TMEM86A /// IGSF22</t>
  </si>
  <si>
    <t>LOC100291851</t>
  </si>
  <si>
    <t>chromosome 9 open reading frame 84</t>
  </si>
  <si>
    <t>family with sequence similarity 129, member B</t>
  </si>
  <si>
    <t>zer-1 homolog (C. elegans)</t>
  </si>
  <si>
    <t>zinc finger, MYND-type containing 19</t>
  </si>
  <si>
    <t>LanC lantibiotic synthetase component C-like 3 (bacterial)</t>
  </si>
  <si>
    <t>Fanconi anemia, complementation group B</t>
  </si>
  <si>
    <t>chromosome X open reading frame 23</t>
  </si>
  <si>
    <t>small muscle protein, X-linked</t>
  </si>
  <si>
    <t>spindlin family, member 4</t>
  </si>
  <si>
    <t>MAP7 domain containing 3</t>
  </si>
  <si>
    <t>psoriasis susceptibility 1 candidate 1</t>
  </si>
  <si>
    <t>Gene Symbol</t>
  </si>
  <si>
    <t>HIST2H4A /// HIST2H4B</t>
  </si>
  <si>
    <t>KMO /// OPN3</t>
  </si>
  <si>
    <t>ZNF436 /// C1orf213</t>
  </si>
  <si>
    <t>HMGCL /// HMGCL</t>
  </si>
  <si>
    <t>GPR177 /// WLS</t>
  </si>
  <si>
    <t>CCBL2 /// RBMXL1</t>
  </si>
  <si>
    <t>GBP3 /// GBP1</t>
  </si>
  <si>
    <t>FAM21C /// FAM21B /// FAM21D /// FAM21A</t>
  </si>
  <si>
    <t>C10orf55 /// PLAU</t>
  </si>
  <si>
    <t>TRIM6 /// TRIM6-TRIM34 /// TRIM34 /// TRIM78P</t>
  </si>
  <si>
    <t>DPP3 /// BBS1</t>
  </si>
  <si>
    <t>RBM4 /// RBM14</t>
  </si>
  <si>
    <t>ALDH3B1 /// ALDH3B2</t>
  </si>
  <si>
    <t>FLI1 /// EWSR1</t>
  </si>
  <si>
    <t>CTSD /// LOC402778</t>
  </si>
  <si>
    <t>SLC15A3 /// TMEM132A</t>
  </si>
  <si>
    <t>CASP1</t>
  </si>
  <si>
    <t>CADM1 /// LOC100132764</t>
  </si>
  <si>
    <t>ASAM</t>
  </si>
  <si>
    <t>GPR162</t>
  </si>
  <si>
    <t>DDX12 /// DDX11 /// LOC642846 /// LOC100134008</t>
  </si>
  <si>
    <t>GABARAPL1</t>
  </si>
  <si>
    <t>DDX12 /// DDX11 /// LOC642846</t>
  </si>
  <si>
    <t>LOC440104 /// MMP19</t>
  </si>
  <si>
    <t>ACAD10 /// ACAD10</t>
  </si>
  <si>
    <t>SETD8</t>
  </si>
  <si>
    <t>VAMP1 /// TAPBPL</t>
  </si>
  <si>
    <t>SMAGP /// SMAGP</t>
  </si>
  <si>
    <t>GLIPR1 /// KRR1</t>
  </si>
  <si>
    <t>PCTK2 /// CDK17</t>
  </si>
  <si>
    <t>ZNF605 /// ZNF605</t>
  </si>
  <si>
    <t>NP /// PNP</t>
  </si>
  <si>
    <t>MAP2K1 /// SNAPC5</t>
  </si>
  <si>
    <t>FANCI /// POLG</t>
  </si>
  <si>
    <t>IL16 /// STARD5</t>
  </si>
  <si>
    <t>CRAMP1L /// HN1L</t>
  </si>
  <si>
    <t>PAQR4 /// PKMYT1</t>
  </si>
  <si>
    <t>CP110</t>
  </si>
  <si>
    <t>LAT /// SPNS1</t>
  </si>
  <si>
    <t>TP53TG3 /// TP53TG3B</t>
  </si>
  <si>
    <t>NOL3 /// KIAA0895L</t>
  </si>
  <si>
    <t>ZNF276 /// FANCA</t>
  </si>
  <si>
    <t>chromosome 5 open reading frame 30</t>
  </si>
  <si>
    <t>GRAM domain containing 3</t>
  </si>
  <si>
    <t>zinc finger, matrin type 2</t>
  </si>
  <si>
    <t>death-associated protein</t>
  </si>
  <si>
    <t>forkhead box D1</t>
  </si>
  <si>
    <t>arrestin domain containing 3</t>
  </si>
  <si>
    <t>zinc finger protein 608</t>
  </si>
  <si>
    <t>SH3 domain and tetratricopeptide repeats 2</t>
  </si>
  <si>
    <t>VCEW9374</t>
  </si>
  <si>
    <t>transcription factor AP-2 alpha (activating enhancer binding protein 2 alpha) /// hypothetical protein LOC100130275</t>
  </si>
  <si>
    <t>LOC100134348 /// TBC1D3P2 /// TBC1D3F /// TBC1D3C /// TBC1D3G /// TBC1D3B /// TBC1D3 /// DHX40P1 /// TBC1D3H</t>
  </si>
  <si>
    <t>AP1S2 /// LOC653653</t>
  </si>
  <si>
    <t>Fanconi anemia, complementation group E</t>
  </si>
  <si>
    <t>transmembrane protein 63B</t>
  </si>
  <si>
    <t>centromere protein Q</t>
  </si>
  <si>
    <t>opioid growth factor receptor-like 1</t>
  </si>
  <si>
    <t>RWD domain containing 2A</t>
  </si>
  <si>
    <t>protease, serine, 35</t>
  </si>
  <si>
    <t>transmembrane protein 200A</t>
  </si>
  <si>
    <t>sterile alpha motif domain containing 5</t>
  </si>
  <si>
    <t>SAM and SH3 domain containing 1</t>
  </si>
  <si>
    <t>histone cluster 1, H4b</t>
  </si>
  <si>
    <t>histone cluster 1, H2ab</t>
  </si>
  <si>
    <t>chromosome 6 open reading frame 155</t>
  </si>
  <si>
    <t>chromosome 6 open reading frame 150</t>
  </si>
  <si>
    <t>chromosome 6 open reading frame 167</t>
  </si>
  <si>
    <t>BEN domain containing 3</t>
  </si>
  <si>
    <t>sterile alpha motif domain containing 3</t>
  </si>
  <si>
    <t>radial spoke 3 homolog (Chlamydomonas)</t>
  </si>
  <si>
    <t>endonuclease/exonuclease/phosphatase family domain containing 1</t>
  </si>
  <si>
    <t>vitamin K epoxide reductase complex, subunit 1-like 1</t>
  </si>
  <si>
    <t>GATS protein-like 2 /// GATS, stromal antigen 3 opposite strand /// GATS protein-like 1</t>
  </si>
  <si>
    <t>chromosome 7 open reading frame 53</t>
  </si>
  <si>
    <t>transmembrane protein 140</t>
  </si>
  <si>
    <t>GTPase, IMAP family member 2</t>
  </si>
  <si>
    <t>endogenous retroviral sequence 3 (includes zinc finger protein H-plk/HPF9)</t>
  </si>
  <si>
    <t>sterile alpha motif domain containing 9</t>
  </si>
  <si>
    <t>sterile alpha motif domain containing 9-like</t>
  </si>
  <si>
    <t>microRNA 25</t>
  </si>
  <si>
    <t>GATS, stromal antigen 3 opposite strand</t>
  </si>
  <si>
    <t>similar to HSPC047 protein /// RAS p21 protein activator 4</t>
  </si>
  <si>
    <t>poly (ADP-ribose) polymerase family, member 12</t>
  </si>
  <si>
    <t>zinc finger protein 425</t>
  </si>
  <si>
    <t>SH2 domain containing 4A</t>
  </si>
  <si>
    <t>GINS complex subunit 4 (Sld5 homolog)</t>
  </si>
  <si>
    <t>EFR3 homolog A (S. cerevisiae)</t>
  </si>
  <si>
    <t>DnaJ (Hsp40) homolog, subfamily C, member 9 /// family with sequence similarity 149, member B1</t>
  </si>
  <si>
    <t>p53 and DNA-damage regulated 1</t>
  </si>
  <si>
    <t>hypothetical protein FLJ38773</t>
  </si>
  <si>
    <t>hypothetical LOC388796</t>
  </si>
  <si>
    <t>solute carrier family 5 (sodium/myo-inositol cotransporter), member 3</t>
  </si>
  <si>
    <t>chromosome 21 open reading frame 15</t>
  </si>
  <si>
    <t>DnaJ (Hsp40) homolog, subfamily C, member 28</t>
  </si>
  <si>
    <t>RIB43A domain with coiled-coils 2</t>
  </si>
  <si>
    <t>MOB1, Mps One Binder kinase activator-like 2B (yeast)</t>
  </si>
  <si>
    <t>ankyrin repeat and sterile alpha motif domain containing 6</t>
  </si>
  <si>
    <t>FSHD region gene 2 family, member C-like /// FSHD region gene 2-like /// FSHD region gene 2 family, member C</t>
  </si>
  <si>
    <t>family with sequence similarity 55, member C</t>
  </si>
  <si>
    <t>pentraxin-related gene, rapidly induced by IL-1 beta /// pentraxin 3, long</t>
  </si>
  <si>
    <t>ADP-ribosylation factor-like 14</t>
  </si>
  <si>
    <t>receptor (chemosensory) transporter protein 4</t>
  </si>
  <si>
    <t>lupus brain antigen 1 /// tetratricopeptide repeat and ankyrin repeat containing 1</t>
  </si>
  <si>
    <t>transmembrane protein 158 (gene/pseudogene)</t>
  </si>
  <si>
    <t>WD repeat domain 51A /// POC1 centriolar protein homolog A (Chlamydomonas)</t>
  </si>
  <si>
    <t>transmembrane 4 L six family member 18</t>
  </si>
  <si>
    <t>ventricular zone expressed PH domain homolog 1 (zebrafish)</t>
  </si>
  <si>
    <t>chromosome 3 open reading frame 70</t>
  </si>
  <si>
    <t>TBC1 domain family, member 19</t>
  </si>
  <si>
    <t>ubiquitin specific peptidase 53</t>
  </si>
  <si>
    <t>family with sequence similarity 160, member A1</t>
  </si>
  <si>
    <t>FH2 domain containing 1</t>
  </si>
  <si>
    <t>meiotic nuclear divisions 1 homolog (S. cerevisiae)</t>
  </si>
  <si>
    <t>coiled-coil domain containing 111 /// MLF1 interacting protein</t>
  </si>
  <si>
    <t>RELT-like 1 /// chromosome 4 open reading frame 19</t>
  </si>
  <si>
    <t>transmembrane protein 156</t>
  </si>
  <si>
    <t>chromosome 4 open reading frame 34</t>
  </si>
  <si>
    <t>placenta-specific 8</t>
  </si>
  <si>
    <t>tetraspanin 5</t>
  </si>
  <si>
    <t>TRAF-interacting protein with forkhead-associated domain</t>
  </si>
  <si>
    <t>cathepsin O</t>
  </si>
  <si>
    <t>DEAD (Asp-Glu-Ala-Asp) box polypeptide 60-like</t>
  </si>
  <si>
    <t>SH3 domain containing ring finger 1</t>
  </si>
  <si>
    <t>ADAM metallopeptidase with thrombospondin type 1 motif, 16</t>
  </si>
  <si>
    <t>family with sequence similarity 105, member A</t>
  </si>
  <si>
    <t>coiled-coil domain containing 144A /// coiled-coil domain containing 144B /// similar to Coiled-coil domain containing 144B /// coiled-coil domain containing 144 family, N-terminal like /// coiled-coil domain containing 144C</t>
  </si>
  <si>
    <t>TLC domain containing 1</t>
  </si>
  <si>
    <t>dehydrogenase/reductase (SDR family) member 13</t>
  </si>
  <si>
    <t>ecotropic viral integration site 2A</t>
  </si>
  <si>
    <t>keratin 222</t>
  </si>
  <si>
    <t>oxysterol binding protein-like 7</t>
  </si>
  <si>
    <t>major histocompatibility complex, class I, L (pseudogene) /// major histocompatibility complex, class I, L, pseudogene</t>
  </si>
  <si>
    <t>vimentin-type intermediate filament associated coiled-coil protein</t>
  </si>
  <si>
    <t>signal-induced proliferation-associated 1 like 3</t>
  </si>
  <si>
    <t>sprouty-related, EVH1 domain containing 3</t>
  </si>
  <si>
    <t>iron/zinc purple acid phosphatase-like protein</t>
  </si>
  <si>
    <t>inositol 1,4,5-trisphosphate 3-kinase C</t>
  </si>
  <si>
    <t>cytochrome P450, family 2, subfamily G, polypeptide 1 pseudogene</t>
  </si>
  <si>
    <t>zinc finger protein 551</t>
  </si>
  <si>
    <t>mesoderm induction early response 1, family member 2</t>
  </si>
  <si>
    <t>chromosome 19 open reading frame 28</t>
  </si>
  <si>
    <t>signal transducing adaptor family member 2</t>
  </si>
  <si>
    <t>jun D proto-oncogene</t>
  </si>
  <si>
    <t>zinc finger protein 850 pseudogene /// zinc finger protein 850 (pseudogene)</t>
  </si>
  <si>
    <t>chromosome 19 open reading frame 48</t>
  </si>
  <si>
    <t>yippee-like 5 (Drosophila)</t>
  </si>
  <si>
    <t>FLJ46838 protein /// stonin 1</t>
  </si>
  <si>
    <t>zinc finger protein 804A</t>
  </si>
  <si>
    <t>armadillo repeat containing 9</t>
  </si>
  <si>
    <t>leucine rich repeat (in FLII) interacting protein 1</t>
  </si>
  <si>
    <t>family with sequence similarity 49, member A</t>
  </si>
  <si>
    <t>hypothetical protein LOC731220 /// regulatory factor X, 8</t>
  </si>
  <si>
    <t>transmembrane protein 163</t>
  </si>
  <si>
    <t>SEC14 and spectrin domains 1</t>
  </si>
  <si>
    <t>transmembrane protein 194B</t>
  </si>
  <si>
    <t>chromosome 2 open reading frame 67</t>
  </si>
  <si>
    <t>membrane-associated ring finger (C3HC4) 4</t>
  </si>
  <si>
    <t>SRY (sex determining region Y)-box 12</t>
  </si>
  <si>
    <t>GINS complex subunit 1 (Psf1 homolog)</t>
  </si>
  <si>
    <t>snail homolog 1 (Drosophila)</t>
  </si>
  <si>
    <t>chromosome 20 open reading frame 197</t>
  </si>
  <si>
    <t>latent transforming growth factor beta binding protein 2</t>
  </si>
  <si>
    <t>echinoderm microtubule associated protein like 5</t>
  </si>
  <si>
    <t>calmin (calponin-like, transmembrane)</t>
  </si>
  <si>
    <t>cell division cycle associated 4</t>
  </si>
  <si>
    <t>Golgin subfamily A member 8-like protein 1 /// Golgin subfamily A member 8-like protein 3 /// similar to golgi autoantigen, golgin subfamily a, 8E /// golgin A9 (pseudogene)</t>
  </si>
  <si>
    <t>microtubule-associated protein 1A</t>
  </si>
  <si>
    <t>WD repeat domain 76</t>
  </si>
  <si>
    <t>C1q and tumor necrosis factor related protein 6</t>
  </si>
  <si>
    <t>hypothetical LOC442075</t>
  </si>
  <si>
    <t>neurobeachin-like 2</t>
  </si>
  <si>
    <t>kelch repeat and BTB (POZ) domain containing 8</t>
  </si>
  <si>
    <t>hypothetical protein LOC100288426 /// similar to FLJ43276 protein</t>
  </si>
  <si>
    <t>hypothetical gene supported by NM_144726</t>
  </si>
  <si>
    <t>GKGM353 /// casein kinase 1, gamma 1</t>
  </si>
  <si>
    <t>dynamin 1 pseudogene</t>
  </si>
  <si>
    <t>chromosome 4 open reading frame 46</t>
  </si>
  <si>
    <t>transmembrane protein 204</t>
  </si>
  <si>
    <t>transmembrane channel-like 7</t>
  </si>
  <si>
    <t>RUN domain containing 2A /// RUN domain containing 2B /// RUN domain containing 2C</t>
  </si>
  <si>
    <t>chromosome 16 open reading frame 52</t>
  </si>
  <si>
    <t>proline-rich transmembrane protein 2</t>
  </si>
  <si>
    <t>ORAI calcium release-activated calcium modulator 3</t>
  </si>
  <si>
    <t>GINS complex subunit 3 (Psf3 homolog)</t>
  </si>
  <si>
    <t>ubiquitin specific peptidase 31</t>
  </si>
  <si>
    <t>docking protein 4</t>
  </si>
  <si>
    <t>metastasis suppressor 1-like</t>
  </si>
  <si>
    <t>chromosome 17 open reading frame 97</t>
  </si>
  <si>
    <t>solute carrier family 16, member 13 (monocarboxylic acid transporter 13)</t>
  </si>
  <si>
    <t>lysine (K)-specific demethylase 6B</t>
  </si>
  <si>
    <t>ATPase family, AAA domain containing 5</t>
  </si>
  <si>
    <t>yippee-like 2 (Drosophila)</t>
  </si>
  <si>
    <t>chromosome 17 open reading frame 60</t>
  </si>
  <si>
    <t>KIAA1618 /// ring finger protein 213</t>
  </si>
  <si>
    <t>ring finger protein 213 /// hypothetical LOC100294362</t>
  </si>
  <si>
    <t>SET and MYND domain containing 4</t>
  </si>
  <si>
    <t>hypothetical protein LOC100128288</t>
  </si>
  <si>
    <t>tripartite motif-containing 16 /// CMT1A duplicated region transcript 1 /// F-box and WD repeat domain containing 10</t>
  </si>
  <si>
    <t>Ras association (RalGDS/AF-6) domain family (N-terminal) member 8</t>
  </si>
  <si>
    <t>RAB15 effector protein</t>
  </si>
  <si>
    <t>kelch domain containing 5</t>
  </si>
  <si>
    <t>SLIT-ROBO Rho GTPase activating protein 1</t>
  </si>
  <si>
    <t>GLI pathogenesis-related 1 like 2</t>
  </si>
  <si>
    <t>EP300 interacting inhibitor of differentiation 3</t>
  </si>
  <si>
    <t>t-complex 11 (mouse)-like 2</t>
  </si>
  <si>
    <t>SH2B adaptor protein 3</t>
  </si>
  <si>
    <t>BRI3 binding protein</t>
  </si>
  <si>
    <t>MANSC domain containing 1</t>
  </si>
  <si>
    <t>DENN/MADD domain containing 5B</t>
  </si>
  <si>
    <t>formin-like 3</t>
  </si>
  <si>
    <t>ribosomal protein SA pseudogene 52</t>
  </si>
  <si>
    <t>structural maintenance of chromosomes flexible hinge domain containing 1</t>
  </si>
  <si>
    <t>ring finger protein 125</t>
  </si>
  <si>
    <t>coiled-coil domain containing 102B</t>
  </si>
  <si>
    <t>mex-3 homolog C (C. elegans)</t>
  </si>
  <si>
    <t>ring finger protein 152</t>
  </si>
  <si>
    <t>F-box protein 15</t>
  </si>
  <si>
    <t>WD repeat domain 51B /// POC1 centriolar protein homolog B (Chlamydomonas) /// UDP-N-acetyl-alpha-D-galactosamine:polypeptide N-acetylgalactosaminyltransferase 4 (GalNAc-T4)</t>
  </si>
  <si>
    <t>coiled-coil domain containing 92</t>
  </si>
  <si>
    <t>hCG1646718 /// hCG1646718</t>
  </si>
  <si>
    <t>WD repeat and FYVE domain containing 2</t>
  </si>
  <si>
    <t>keratin 18 /// microRNA 622</t>
  </si>
  <si>
    <t>MIR17 host gene (non-protein coding) /// microRNA 17 /// microRNA 19a /// microRNA 20a /// microRNA 92a-1 /// microRNA 19b-1 /// microRNA 18a</t>
  </si>
  <si>
    <t>C1q and tumor necrosis factor related protein 9B /// prostate collagen triple helix</t>
  </si>
  <si>
    <t>ring finger protein 219</t>
  </si>
  <si>
    <t>chromosome 13 open reading frame 27</t>
  </si>
  <si>
    <t>chromosome 13 open reading frame 29</t>
  </si>
  <si>
    <t>hypothetical LOC650669</t>
  </si>
  <si>
    <t>abhydrolase domain containing 4</t>
  </si>
  <si>
    <t>peptidylprolyl isomerase (cyclophilin)-like 5</t>
  </si>
  <si>
    <t>retinol dehydrogenase 12 (all-trans/9-cis/11-cis)</t>
  </si>
  <si>
    <t>feline leukemia virus subgroup C cellular receptor family, member 2</t>
  </si>
  <si>
    <t>chromosome 14 open reading frame 179</t>
  </si>
  <si>
    <t>chromosome 14 open reading frame 174</t>
  </si>
  <si>
    <t>WD repeat domain 25</t>
  </si>
  <si>
    <t>POTE ankyrin domain family, member H /// POTE ankyrin domain family, member G /// prostate-specific P704P /// POTE ankyrin domain family, member F /// POTE ankyrin domain family, member E</t>
  </si>
  <si>
    <t>cerebellin 3 precursor</t>
  </si>
  <si>
    <t>E2F-associated phosphoprotein</t>
  </si>
  <si>
    <t>chromosome 1 open reading frame 135</t>
  </si>
  <si>
    <t>arsenic transactivated protein 1</t>
  </si>
  <si>
    <t>zinc finger, MYND-type containing 12</t>
  </si>
  <si>
    <t>polymerase (RNA) III (DNA directed) polypeptide G (32kD)-like</t>
  </si>
  <si>
    <t>absent in melanoma 2</t>
  </si>
  <si>
    <t>choroideremia-like (Rab escort protein 2)</t>
  </si>
  <si>
    <t>chromosome 10 open reading frame 47</t>
  </si>
  <si>
    <t>family with sequence similarity 149, member B1</t>
  </si>
  <si>
    <t>interferon-induced protein with tetratricopeptide repeats 1</t>
  </si>
  <si>
    <t>chromosome 10 open reading frame 26</t>
  </si>
  <si>
    <t>chromosome 10 open reading frame 78</t>
  </si>
  <si>
    <t>dual specificity phosphatase 5</t>
  </si>
  <si>
    <t>lactamase, beta</t>
  </si>
  <si>
    <t>chromosome 15 open reading frame 34</t>
  </si>
  <si>
    <t>family with sequence similarity 108, member C1</t>
  </si>
  <si>
    <t>DNA cross-link repair 1A (PSO2 homolog, S. cerevisiae)</t>
  </si>
  <si>
    <t>chromosome 10 open reading frame 119</t>
  </si>
  <si>
    <t>FSHD region gene 2 family, member C-like /// FSHD region gene 2 family, member B /// FSHD region gene 2 /// FSHD region gene 2 family, member C</t>
  </si>
  <si>
    <t>ribosomal protein L27a</t>
  </si>
  <si>
    <t>MAS-related GPR, member X4</t>
  </si>
  <si>
    <t>transmembrane protein 86A /// immunoglobulin superfamily, member 22</t>
  </si>
  <si>
    <t>chromosome 11 open reading frame 41</t>
  </si>
  <si>
    <t>chromosome 11 open reading frame 74</t>
  </si>
  <si>
    <t>chromosome 11 open reading frame 49</t>
  </si>
  <si>
    <t>family with sequence similarity 111, member B</t>
  </si>
  <si>
    <t>similar to Putative ubiquitin-like protein FUBI-like protein ENSP00000310146</t>
  </si>
  <si>
    <t>metastasis associated lung adenocarcinoma transcript 1 (non-protein coding)</t>
  </si>
  <si>
    <t>ubiquitin associated and SH3 domain containing, B /// ubiquitin associated and SH3 domain containing B</t>
  </si>
  <si>
    <t>chromosome 11 open reading frame 63</t>
  </si>
  <si>
    <t>coiled-coil domain containing 15</t>
  </si>
  <si>
    <t>nuclear receptor interacting protein 3</t>
  </si>
  <si>
    <t>small VCP/p97-interacting protein</t>
  </si>
  <si>
    <t>atlastin GTPase 3</t>
  </si>
  <si>
    <t>unc-93 homolog B1 (C. elegans)</t>
  </si>
  <si>
    <t>phosphoglucomutase 2-like 1</t>
  </si>
  <si>
    <t>chromosome 11 open reading frame 75</t>
  </si>
  <si>
    <t>chromosome 11 open reading frame 61</t>
  </si>
  <si>
    <t>non-SMC condensin II complex, subunit D3</t>
  </si>
  <si>
    <t>destrin-2 pseudogene</t>
  </si>
  <si>
    <t>LYR motif containing 5</t>
  </si>
  <si>
    <t>colony stimulating factor 2 receptor, alpha, low-affinity (granulocyte-macrophage)</t>
  </si>
  <si>
    <t>RAB9A, member RAS oncogene family</t>
  </si>
  <si>
    <t>connector enhancer of kinase suppressor of Ras 2</t>
  </si>
  <si>
    <t>polymerase (DNA directed), alpha 1, catalytic subunit</t>
  </si>
  <si>
    <t>histone deacetylase 6</t>
  </si>
  <si>
    <t>TSPY-like 2</t>
  </si>
  <si>
    <t>melanoma antigen family D, 2</t>
  </si>
  <si>
    <t>moesin</t>
  </si>
  <si>
    <t>hephaestin</t>
  </si>
  <si>
    <t>forkhead box O4</t>
  </si>
  <si>
    <t>nerve growth factor receptor (TNFRSF16) associated protein 1</t>
  </si>
  <si>
    <t>mastermind-like domain containing 1</t>
  </si>
  <si>
    <t>myotubularin related protein 1</t>
  </si>
  <si>
    <t>dyskeratosis congenita 1, dyskerin</t>
  </si>
  <si>
    <t>WD repeat domain 51B /// UDP-N-acetyl-alpha-D-galactosamine:polypeptide N-acetylgalactosaminyltransferase 4 (GalNAc-T4) /// POC1 centriolar protein homolog B (Chlamydomonas)</t>
  </si>
  <si>
    <t>acyl-CoA thioesterase 9</t>
  </si>
  <si>
    <t>LAS1-like (S. cerevisiae)</t>
  </si>
  <si>
    <t>brain expressed, X-linked 1</t>
  </si>
  <si>
    <t>interleukin 13 receptor, alpha 2</t>
  </si>
  <si>
    <t>motile sperm domain containing 1</t>
  </si>
  <si>
    <t>Rac/Cdc42 guanine nucleotide exchange factor (GEF) 6</t>
  </si>
  <si>
    <t>glucose-6-phosphate dehydrogenase</t>
  </si>
  <si>
    <t>major histocompatibility complex, class I, G /// major histocompatibility complex, class I, A</t>
  </si>
  <si>
    <t>EF-hand domain family, member D2</t>
  </si>
  <si>
    <t>mRNA turnover 4 homolog (S. cerevisiae)</t>
  </si>
  <si>
    <t>EF-hand calcium binding domain 7</t>
  </si>
  <si>
    <t>HERV-H LTR-associating 3</t>
  </si>
  <si>
    <t>interferon-induced protein 44-like</t>
  </si>
  <si>
    <t>interferon-induced protein 44</t>
  </si>
  <si>
    <t>leucine rich repeat containing 8 family, member C</t>
  </si>
  <si>
    <t>epoxide hydrolase 4</t>
  </si>
  <si>
    <t>prostaglandin F2 receptor negative regulator</t>
  </si>
  <si>
    <t>chromosome 1 open reading frame 56</t>
  </si>
  <si>
    <t>platelet endothelial aggregation receptor 1</t>
  </si>
  <si>
    <t>family with sequence similarity 5, member B</t>
  </si>
  <si>
    <t>chromosome 1 open reading frame 21</t>
  </si>
  <si>
    <t>chromosome 1 open reading frame 26</t>
  </si>
  <si>
    <t>shisa homolog 4 (Xenopus laevis)</t>
  </si>
  <si>
    <t>SERTA domain containing 4</t>
  </si>
  <si>
    <t>dispatched homolog 1 (Drosophila)</t>
  </si>
  <si>
    <t>cornichon homolog 3 (Drosophila)</t>
  </si>
  <si>
    <t>URB2 ribosome biogenesis 2 homolog (S. cerevisiae)</t>
  </si>
  <si>
    <t>nucleolar protein 9</t>
  </si>
  <si>
    <t>chromosome 1 open reading frame 63</t>
  </si>
  <si>
    <t>PTK2 protein tyrosine kinase 2</t>
  </si>
  <si>
    <t>poly (ADP-ribose) polymerase family, member 10</t>
  </si>
  <si>
    <t>very low density lipoprotein receptor</t>
  </si>
  <si>
    <t>CD274 molecule</t>
  </si>
  <si>
    <t>ubiquitin-like with PHD and ring finger domains 2</t>
  </si>
  <si>
    <t>aconitase 1, soluble</t>
  </si>
  <si>
    <t>chromatin modifying protein 5</t>
  </si>
  <si>
    <t>galactose-1-phosphate uridylyltransferase</t>
  </si>
  <si>
    <t>natriuretic peptide receptor B/guanylate cyclase B (atrionatriuretic peptide receptor B)</t>
  </si>
  <si>
    <t>polymerase (RNA) I polypeptide E, 53kDa</t>
  </si>
  <si>
    <t>transducin-like enhancer of split 4 (E(sp1) homolog, Drosophila)</t>
  </si>
  <si>
    <t>chromosome 9 open reading frame 103</t>
  </si>
  <si>
    <t>inositol polyphosphate-5-phosphatase F</t>
  </si>
  <si>
    <t>family with sequence similarity 107, member B</t>
  </si>
  <si>
    <t>armadillo repeat containing 4</t>
  </si>
  <si>
    <t>frizzled homolog 8 (Drosophila)</t>
  </si>
  <si>
    <t>A kinase (PRKA) anchor protein 2 /// PALM2-AKAP2 readthrough /// paralemmin 2</t>
  </si>
  <si>
    <t>PRP4 pre-mRNA processing factor 4 homolog (yeast)</t>
  </si>
  <si>
    <t>collagen, type XXVII, alpha 1</t>
  </si>
  <si>
    <t>toll-like receptor 4</t>
  </si>
  <si>
    <t>pre-B-cell leukemia homeobox 3</t>
  </si>
  <si>
    <t>spectrin, alpha, non-erythrocytic 1 (alpha-fodrin)</t>
  </si>
  <si>
    <t>WD repeat domain 5</t>
  </si>
  <si>
    <t>retinoid X receptor, alpha</t>
  </si>
  <si>
    <t>zinc finger, AN1-type domain 5</t>
  </si>
  <si>
    <t>chromosome 9 open reading frame 95</t>
  </si>
  <si>
    <t>RAS and EF-hand domain containing</t>
  </si>
  <si>
    <t>FERM domain containing 3</t>
  </si>
  <si>
    <t>sema domain, immunoglobulin domain (Ig), transmembrane domain (TM) and short cytoplasmic domain, (semaphorin) 4D</t>
  </si>
  <si>
    <t>nuclear factor, interleukin 3 regulated</t>
  </si>
  <si>
    <t>patched homolog 1 (Drosophila)</t>
  </si>
  <si>
    <t>solute carrier family 35, member D2</t>
  </si>
  <si>
    <t>zinc finger protein 367</t>
  </si>
  <si>
    <t>tripartite motif-containing 14</t>
  </si>
  <si>
    <t>TBC1 domain family, member 2</t>
  </si>
  <si>
    <t>erythrocyte membrane protein band 4.1 like 4B</t>
  </si>
  <si>
    <t>lysophosphatidic acid receptor 1</t>
  </si>
  <si>
    <t>prostaglandin reductase 1</t>
  </si>
  <si>
    <t>haloacid dehalogenase-like hydrolase domain containing 3</t>
  </si>
  <si>
    <t>deafness, autosomal recessive 31</t>
  </si>
  <si>
    <t>mitogen-activated protein kinase associated protein 1</t>
  </si>
  <si>
    <t>vav 2 guanine nucleotide exchange factor</t>
  </si>
  <si>
    <t>polymerase (RNA) II (DNA directed) polypeptide J4, pseudogene /// similar to HSPC047 protein /// similar to calcium-promoted Ras inactivator /// RAS p21 protein activator 4 /// RAS p21 protein activator 4 pseudogene /// RAS p21 protein activator 4B</t>
  </si>
  <si>
    <t>reelin</t>
  </si>
  <si>
    <t>dedicator of cytokinesis 4</t>
  </si>
  <si>
    <t>aminoadipate-semialdehyde synthase</t>
  </si>
  <si>
    <t>podocalyxin-like</t>
  </si>
  <si>
    <t>plexin A4</t>
  </si>
  <si>
    <t>solute carrier family 37 (glycerol-3-phosphate transporter), member 3</t>
  </si>
  <si>
    <t>SWI/SNF related, matrix associated, actin dependent regulator of chromatin, subfamily d, member 3</t>
  </si>
  <si>
    <t>X-ray repair complementing defective repair in Chinese hamster cells 2</t>
  </si>
  <si>
    <t>arylsulfatase E (chondrodysplasia punctata 1)</t>
  </si>
  <si>
    <t>Kallmann syndrome 1 sequence</t>
  </si>
  <si>
    <t>midline 1 (Opitz/BBB syndrome)</t>
  </si>
  <si>
    <t>pirin (iron-binding nuclear protein)</t>
  </si>
  <si>
    <t>sex comb on midleg-like 2 (Drosophila)</t>
  </si>
  <si>
    <t>solute carrier family 7 (cationic amino acid transporter, y+ system), member 2</t>
  </si>
  <si>
    <t>platelet-derived growth factor receptor-like</t>
  </si>
  <si>
    <t>bone morphogenetic protein 1</t>
  </si>
  <si>
    <t>CHMP family, member 7</t>
  </si>
  <si>
    <t>solute carrier family 25, member 37</t>
  </si>
  <si>
    <t>dedicator of cytokinesis 5</t>
  </si>
  <si>
    <t>pleckstrin homology domain containing, family A (phosphoinositide binding specific) member 2</t>
  </si>
  <si>
    <t>minichromosome maintenance complex component 4</t>
  </si>
  <si>
    <t>ATPase, H+ transporting, lysosomal 38kDa, V0 subunit d2</t>
  </si>
  <si>
    <t>sperm associated antigen 1</t>
  </si>
  <si>
    <t>tribbles homolog 1 (Drosophila)</t>
  </si>
  <si>
    <t>lymphocyte antigen 6 complex, locus E</t>
  </si>
  <si>
    <t>pleckstrin and Sec7 domain containing 3</t>
  </si>
  <si>
    <t>tumor necrosis factor receptor superfamily, member 10b</t>
  </si>
  <si>
    <t>NK3 homeobox 1</t>
  </si>
  <si>
    <t>stanniocalcin 1</t>
  </si>
  <si>
    <t>dual specificity phosphatase 4</t>
  </si>
  <si>
    <t>musculin (activated B-cell factor-1) /// musculin</t>
  </si>
  <si>
    <t>junctophilin 1</t>
  </si>
  <si>
    <t>phosphoprotein associated with glycosphingolipid microdomains 1</t>
  </si>
  <si>
    <t>RAD54 homolog B (S. cerevisiae)</t>
  </si>
  <si>
    <t>cyclin E2</t>
  </si>
  <si>
    <t>defective in sister chromatid cohesion 1 homolog (S. cerevisiae)</t>
  </si>
  <si>
    <t>hyaluronan synthase 2</t>
  </si>
  <si>
    <t>ATPase family, AAA domain containing 2</t>
  </si>
  <si>
    <t>eukaryotic translation initiation factor 2C, 2</t>
  </si>
  <si>
    <t>chromosome 6 open reading frame 120 /// PHD finger protein 10 /// PHD finger protein 10</t>
  </si>
  <si>
    <t>interleukin 6 (interferon, beta 2)</t>
  </si>
  <si>
    <t>glycoprotein (transmembrane) nmb</t>
  </si>
  <si>
    <t>nuclear factor (erythroid-derived 2)-like 3</t>
  </si>
  <si>
    <t>adenylate cyclase 1 (brain)</t>
  </si>
  <si>
    <t>HAUS augmin-like complex, subunit 6</t>
  </si>
  <si>
    <t>epidermal growth factor receptor (erythroblastic leukemia viral (v-erb-b) oncogene homolog, avian)</t>
  </si>
  <si>
    <t>GTF2I repeat domain containing 2 /// GTF2I repeat domain containing 2B</t>
  </si>
  <si>
    <t>protein tyrosine phosphatase, non-receptor type 12</t>
  </si>
  <si>
    <t>carnitine O-octanoyltransferase</t>
  </si>
  <si>
    <t>PFTAIRE protein kinase 1 /// cyclin-dependent kinase 14</t>
  </si>
  <si>
    <t>protein tyrosine phosphatase domain containing 1</t>
  </si>
  <si>
    <t>chromosome 9 open reading frame 3</t>
  </si>
  <si>
    <t>tudor domain containing 7</t>
  </si>
  <si>
    <t>transforming growth factor, beta receptor 1</t>
  </si>
  <si>
    <t>syntaxin 17</t>
  </si>
  <si>
    <t>met proto-oncogene (hepatocyte growth factor receptor)</t>
  </si>
  <si>
    <t>carboxypeptidase A4</t>
  </si>
  <si>
    <t>aldo-keto reductase family 1, member B10 (aldose reductase)</t>
  </si>
  <si>
    <t>nucleoporin 205kDa</t>
  </si>
  <si>
    <t>glutathione S-transferase kappa 1</t>
  </si>
  <si>
    <t>guanine nucleotide binding protein (G protein) alpha 12</t>
  </si>
  <si>
    <t>ets variant 1</t>
  </si>
  <si>
    <t>cell division cycle associated 7-like</t>
  </si>
  <si>
    <t>family with sequence similarity 126, member A</t>
  </si>
  <si>
    <t>acyloxyacyl hydrolase (neutrophil)</t>
  </si>
  <si>
    <t>similar to calcium-promoted Ras inactivator /// RAS p21 protein activator 4 /// RAS p21 protein activator 4 pseudogene /// RAS p21 protein activator 4B</t>
  </si>
  <si>
    <t>fidgetin-like 1</t>
  </si>
  <si>
    <t>zinc finger protein 117 /// endogenous retroviral sequence 3 (includes zinc finger protein H-plk/HPF9)</t>
  </si>
  <si>
    <t>bromodomain adjacent to zinc finger domain, 1B</t>
  </si>
  <si>
    <t>syntaxin 1A (brain)</t>
  </si>
  <si>
    <t>abhydrolase domain containing 11</t>
  </si>
  <si>
    <t>replication factor C (activator 1) 2, 40kDa</t>
  </si>
  <si>
    <t>sema domain, immunoglobulin domain (Ig), short basic domain, secreted, (semaphorin) 3A</t>
  </si>
  <si>
    <t>cyclin-dependent kinase 6</t>
  </si>
  <si>
    <t>polymerase (RNA) II (DNA directed) polypeptide J4, pseudogene /// similar to calcium-promoted Ras inactivator /// RAS p21 protein activator 4 /// RAS p21 protein activator 4 pseudogene /// RAS p21 protein activator 4B</t>
  </si>
  <si>
    <t>peroxisome proliferator-activated receptor delta</t>
  </si>
  <si>
    <t>FtsJ methyltransferase domain containing 2</t>
  </si>
  <si>
    <t>vascular endothelial growth factor A</t>
  </si>
  <si>
    <t>solute carrier family 29 (nucleoside transporters), member 1</t>
  </si>
  <si>
    <t>CD109 molecule</t>
  </si>
  <si>
    <t>branched chain keto acid dehydrogenase E1, beta polypeptide</t>
  </si>
  <si>
    <t>trophoblast glycoprotein</t>
  </si>
  <si>
    <t>proline-rich nuclear receptor coactivator 1</t>
  </si>
  <si>
    <t>ASF1 anti-silencing function 1 homolog A (S. cerevisiae)</t>
  </si>
  <si>
    <t>gap junction protein, alpha 1, 43kDa</t>
  </si>
  <si>
    <t>v-myb myeloblastosis viral oncogene homolog (avian)</t>
  </si>
  <si>
    <t>phosphatase and actin regulator 2</t>
  </si>
  <si>
    <t>Rho guanine nucleotide exchange factor (GEF) 10</t>
  </si>
  <si>
    <t>1-acylglycerol-3-phosphate O-acyltransferase 5 (lysophosphatidic acid acyltransferase, epsilon)</t>
  </si>
  <si>
    <t>exoribonuclease 1</t>
  </si>
  <si>
    <t>A kinase (PRKA) anchor protein 12</t>
  </si>
  <si>
    <t>ataxin 1</t>
  </si>
  <si>
    <t>zinc finger protein 323</t>
  </si>
  <si>
    <t>major histocompatibility complex, class I, C /// major histocompatibility complex, class I, B</t>
  </si>
  <si>
    <t>chloride intracellular channel 1</t>
  </si>
  <si>
    <t>sialidase 1 (lysosomal sialidase)</t>
  </si>
  <si>
    <t>proteasome (prosome, macropain) subunit, beta type, 8 (large multifunctional peptidase 7)</t>
  </si>
  <si>
    <t>transporter 1, ATP-binding cassette, sub-family B (MDR/TAP)</t>
  </si>
  <si>
    <t>TAP binding protein (tapasin)</t>
  </si>
  <si>
    <t>SFRS protein kinase 1</t>
  </si>
  <si>
    <t>G protein-coupled receptor 116</t>
  </si>
  <si>
    <t>minichromosome maintenance complex component 3</t>
  </si>
  <si>
    <t>glutathione S-transferase alpha 4</t>
  </si>
  <si>
    <t>glutamate-cysteine ligase, catalytic subunit</t>
  </si>
  <si>
    <t>high mobility group nucleosomal binding domain 3</t>
  </si>
  <si>
    <t>malic enzyme 1, NADP(+)-dependent, cytosolic</t>
  </si>
  <si>
    <t>connective tissue growth factor</t>
  </si>
  <si>
    <t>monooxygenase, DBH-like 1</t>
  </si>
  <si>
    <t>vanin 1</t>
  </si>
  <si>
    <t>solute carrier family 2 (facilitated glucose transporter), member 12</t>
  </si>
  <si>
    <t>serum/glucocorticoid regulated kinase 1</t>
  </si>
  <si>
    <t>mitogen-activated protein kinase kinase kinase 5</t>
  </si>
  <si>
    <t>Cbp/p300-interacting transactivator, with Glu/Asp-rich carboxy-terminal domain, 2</t>
  </si>
  <si>
    <t>retinoic acid early transcript 1E</t>
  </si>
  <si>
    <t>lipoprotein, Lp(a)-like 2 pseudogene</t>
  </si>
  <si>
    <t>phosphodiesterase 10A</t>
  </si>
  <si>
    <t>sprouty homolog 4 (Drosophila)</t>
  </si>
  <si>
    <t>fibroblast growth factor 1 (acidic)</t>
  </si>
  <si>
    <t>nuclear receptor subfamily 3, group C, member 1 (glucocorticoid receptor)</t>
  </si>
  <si>
    <t>platelet-derived growth factor receptor, beta polypeptide</t>
  </si>
  <si>
    <t>ADAM metallopeptidase domain 19 (meltrin beta)</t>
  </si>
  <si>
    <t>ring finger protein 145</t>
  </si>
  <si>
    <t>sequestosome 1 /// chromosome 5 open reading frame 45</t>
  </si>
  <si>
    <t>glutamine-fructose-6-phosphate transaminase 2</t>
  </si>
  <si>
    <t>NAD(P)H dehydrogenase, quinone 2 /// similar to HIV TAT specific factor 1; cofactor required for Tat activation of HIV-1 transcription</t>
  </si>
  <si>
    <t>jumonji, AT rich interactive domain 2</t>
  </si>
  <si>
    <t>acyl-CoA thioesterase 13</t>
  </si>
  <si>
    <t>zinc finger with KRAB and SCAN domains 1</t>
  </si>
  <si>
    <t>phosphoinositide-3-kinase, catalytic, gamma polypeptide</t>
  </si>
  <si>
    <t>B-cell receptor-associated protein 29</t>
  </si>
  <si>
    <t>butyrophilin, subfamily 3, member A1</t>
  </si>
  <si>
    <t>butyrophilin, subfamily 3, member A3</t>
  </si>
  <si>
    <t>histone cluster 1, H2bm</t>
  </si>
  <si>
    <t>zinc finger with KRAB and SCAN domains 3</t>
  </si>
  <si>
    <t>major histocompatibility complex, class I, F</t>
  </si>
  <si>
    <t>major histocompatibility complex, class I, G /// major histocompatibility complex, class I, A /// major histocompatibility complex, class I, K (pseudogene) /// hypothetical protein LOC441528 /// major histocompatibility complex, class I, B /// major histocompatibility complex, class I, H (pseudogene)</t>
  </si>
  <si>
    <t>major histocompatibility complex, class I, A /// major histocompatibility complex, class I, C /// major histocompatibility complex, class I, K (pseudogene) /// hypothetical protein LOC441528 /// major histocompatibility complex, class I, B</t>
  </si>
  <si>
    <t>major histocompatibility complex, class I, G /// major histocompatibility complex, class I, J (pseudogene) /// major histocompatibility complex, class I, A</t>
  </si>
  <si>
    <t>major histocompatibility complex, class I, E /// major histocompatibility complex, class I, C /// major histocompatibility complex, class I, B</t>
  </si>
  <si>
    <t>chromosome 6 open reading frame 134</t>
  </si>
  <si>
    <t>transcription factor 19</t>
  </si>
  <si>
    <t>proteasome (prosome, macropain) subunit, beta type, 9 (large multifunctional peptidase 2)</t>
  </si>
  <si>
    <t>chromosome 4 open reading frame 18 /// family with sequence similarity 198, member B</t>
  </si>
  <si>
    <t>DEAD (Asp-Glu-Ala-Asp) box polypeptide 60</t>
  </si>
  <si>
    <t>MLF1 interacting protein</t>
  </si>
  <si>
    <t>thyroid hormone receptor interactor 13 /// bromodomain containing 9</t>
  </si>
  <si>
    <t>triple functional domain (PTPRF interacting)</t>
  </si>
  <si>
    <t>solute carrier family 1 (glial high affinity glutamate transporter), member 3</t>
  </si>
  <si>
    <t>oncostatin M receptor</t>
  </si>
  <si>
    <t>integrin, alpha 2 (CD49B, alpha 2 subunit of VLA-2 receptor)</t>
  </si>
  <si>
    <t>follistatin</t>
  </si>
  <si>
    <t>Rho-guanine nucleotide exchange factor /// 190 kDa guanine nucleotide exchange factor</t>
  </si>
  <si>
    <t>coagulation factor II (thrombin) receptor</t>
  </si>
  <si>
    <t>mitogen-activated protein kinase kinase kinase 7 interacting protein 2 /// TGF-beta activated kinase 1/MAP3K7 binding protein 2</t>
  </si>
  <si>
    <t>solute carrier family 12 (sodium/potassium/chloride transporters), member 2</t>
  </si>
  <si>
    <t>transforming growth factor, beta-induced, 68kDa</t>
  </si>
  <si>
    <t>CXXC finger 5</t>
  </si>
  <si>
    <t>actin binding LIM protein family, member 3</t>
  </si>
  <si>
    <t>LSM11, U7 small nuclear RNA associated</t>
  </si>
  <si>
    <t>gamma-aminobutyric acid (GABA) A receptor, alpha 6</t>
  </si>
  <si>
    <t>WW and C2 domain containing 1</t>
  </si>
  <si>
    <t>sideroflexin 1</t>
  </si>
  <si>
    <t>histamine receptor H2</t>
  </si>
  <si>
    <t>sequestosome 1</t>
  </si>
  <si>
    <t>ankylosis, progressive homolog (mouse)</t>
  </si>
  <si>
    <t>myosin X</t>
  </si>
  <si>
    <t>cadherin 18, type 2</t>
  </si>
  <si>
    <t>nucleoporin 155kDa</t>
  </si>
  <si>
    <t>endothelial cell-specific molecule 1</t>
  </si>
  <si>
    <t>superkiller viralicidic activity 2-like 2 (S. cerevisiae) /// phosphatidic acid phosphatase type 2A</t>
  </si>
  <si>
    <t>centromere protein K</t>
  </si>
  <si>
    <t>ectodermal-neural cortex (with BTB-like domain) /// ectodermal-neural cortex 1 (with BTB-like domain)</t>
  </si>
  <si>
    <t>coagulation factor II (thrombin) receptor-like 2</t>
  </si>
  <si>
    <t>multiple C2 domains, transmembrane 1</t>
  </si>
  <si>
    <t>glutaredoxin (thioltransferase)</t>
  </si>
  <si>
    <t>chromosome 5 open reading frame 13</t>
  </si>
  <si>
    <t>membrane-associated ring finger (C3HC4) 3</t>
  </si>
  <si>
    <t>kelch-like 3 (Drosophila)</t>
  </si>
  <si>
    <t>heterogeneous nuclear ribonucleoprotein A0</t>
  </si>
  <si>
    <t>transmembrane protein 173</t>
  </si>
  <si>
    <t>heparin-binding EGF-like growth factor</t>
  </si>
  <si>
    <t>diaphanous homolog 1 (Drosophila)</t>
  </si>
  <si>
    <t>neutral cholesterol ester hydrolase 1</t>
  </si>
  <si>
    <t>ets variant 5</t>
  </si>
  <si>
    <t>replication factor C (activator 1) 4, 37kDa</t>
  </si>
  <si>
    <t>ATPase type 13A3</t>
  </si>
  <si>
    <t>ring finger protein 168</t>
  </si>
  <si>
    <t>discs, large homolog 1 (Drosophila)</t>
  </si>
  <si>
    <t>Wolf-Hirschhorn syndrome candidate 1</t>
  </si>
  <si>
    <t>mannosidase, alpha, class 2B, member 2</t>
  </si>
  <si>
    <t>leucine aminopeptidase 3</t>
  </si>
  <si>
    <t>phosphoglucomutase 2</t>
  </si>
  <si>
    <t>ATPase, class V, type 10D</t>
  </si>
  <si>
    <t>RUN and FYVE domain containing 3</t>
  </si>
  <si>
    <t>interleukin 8</t>
  </si>
  <si>
    <t>cyclin G2</t>
  </si>
  <si>
    <t>PR domain containing 8</t>
  </si>
  <si>
    <t>fibroblast growth factor 5</t>
  </si>
  <si>
    <t>1-acylglycerol-3-phosphate O-acyltransferase 9</t>
  </si>
  <si>
    <t>CDP-diacylglycerol synthase (phosphatidate cytidylyltransferase) 1</t>
  </si>
  <si>
    <t>geminin, DNA replication inhibitor</t>
  </si>
  <si>
    <t>hemochromatosis</t>
  </si>
  <si>
    <t>butyrophilin, subfamily 3, member A2</t>
  </si>
  <si>
    <t>butyrophilin, subfamily 2, member A2</t>
  </si>
  <si>
    <t>sphingomyelin synthase 2</t>
  </si>
  <si>
    <t>alpha-kinase 1</t>
  </si>
  <si>
    <t>FAT tumor suppressor homolog 4 (Drosophila)</t>
  </si>
  <si>
    <t>hedgehog interacting protein</t>
  </si>
  <si>
    <t>Rho GTPase activating protein 10</t>
  </si>
  <si>
    <t>doublecortin-like kinase 2</t>
  </si>
  <si>
    <t>carboxypeptidase E</t>
  </si>
  <si>
    <t>palladin, cytoskeletal associated protein</t>
  </si>
  <si>
    <t>inhibitor of growth family, member 2</t>
  </si>
  <si>
    <t>toll-like receptor 3</t>
  </si>
  <si>
    <t>stem-loop binding protein</t>
  </si>
  <si>
    <t>MAX dimerization protein 4</t>
  </si>
  <si>
    <t>zinc finger, FYVE domain containing 28</t>
  </si>
  <si>
    <t>NOP14 nucleolar protein homolog (yeast)</t>
  </si>
  <si>
    <t>Ly1 antibody reactive homolog (mouse)</t>
  </si>
  <si>
    <t>G protein-coupled receptor 125</t>
  </si>
  <si>
    <t>ArfGAP with RhoGAP domain, ankyrin repeat and PH domain 2</t>
  </si>
  <si>
    <t>cysteine-rich hydrophobic domain 2</t>
  </si>
  <si>
    <t>chemokine (C-X-C motif) ligand 10</t>
  </si>
  <si>
    <t>chemokine (C-X-C motif) ligand 11</t>
  </si>
  <si>
    <t>scavenger receptor class B, member 2</t>
  </si>
  <si>
    <t>anthrax toxin receptor 2</t>
  </si>
  <si>
    <t>protein phosphatase 1K (PP2C domain containing) /// protein phosphatase, Mg2+/Mn2+ dependent, 1K</t>
  </si>
  <si>
    <t>solute carrier family 39 (zinc transporter), member 8</t>
  </si>
  <si>
    <t>mannosidase, beta A, lysosomal</t>
  </si>
  <si>
    <t>3-hydroxybutyrate dehydrogenase, type 2</t>
  </si>
  <si>
    <t>arylsulfatase family, member J</t>
  </si>
  <si>
    <t>inositol polyphosphate-4-phosphatase, type II, 105kDa</t>
  </si>
  <si>
    <t>transgelin 3</t>
  </si>
  <si>
    <t>deltex 3-like (Drosophila) /// poly (ADP-ribose) polymerase family, member 9</t>
  </si>
  <si>
    <t>poly (ADP-ribose) polymerase family, member 14</t>
  </si>
  <si>
    <t>plexin A1</t>
  </si>
  <si>
    <t>minichromosome maintenance complex component 2</t>
  </si>
  <si>
    <t>EPH receptor B1</t>
  </si>
  <si>
    <t>muscle RAS oncogene homolog</t>
  </si>
  <si>
    <t>RAS p21 protein activator 2</t>
  </si>
  <si>
    <t>plastin 1 (I isoform) /// plastin 1</t>
  </si>
  <si>
    <t>carbohydrate (N-acetylglucosamine-6-O) sulfotransferase 2</t>
  </si>
  <si>
    <t>epithelial cell transforming sequence 2 oncogene</t>
  </si>
  <si>
    <t>UDP-GlcNAc:betaGal beta-1,3-N-acetylglucosaminyltransferase 5</t>
  </si>
  <si>
    <t>ATP-binding cassette, sub-family F (GCN20), member 3</t>
  </si>
  <si>
    <t>vacuolar protein sorting 8 homolog (S. cerevisiae)</t>
  </si>
  <si>
    <t>Rho-related BTB domain containing 3</t>
  </si>
  <si>
    <t>RGM domain family, member B</t>
  </si>
  <si>
    <t>synuclein, alpha interacting protein</t>
  </si>
  <si>
    <t>sorting nexin 24</t>
  </si>
  <si>
    <t>lamin B1</t>
  </si>
  <si>
    <t>cell division cycle 25 homolog A (S. pombe)</t>
  </si>
  <si>
    <t>shisa homolog 5 (Xenopus laevis)</t>
  </si>
  <si>
    <t>urocortin 2</t>
  </si>
  <si>
    <t>ubiquitin-like modifier activating enzyme 7</t>
  </si>
  <si>
    <t>dual specificity phosphatase 7</t>
  </si>
  <si>
    <t>transketolase</t>
  </si>
  <si>
    <t>interleukin 17 receptor D</t>
  </si>
  <si>
    <t>acyl-Coenzyme A oxidase 2, branched chain /// acyl-CoA oxidase 2, branched chain</t>
  </si>
  <si>
    <t>prickle homolog 2 (Drosophila)</t>
  </si>
  <si>
    <t>membrane associated guanylate kinase, WW and PDZ domain containing 1</t>
  </si>
  <si>
    <t>discoidin, CUB and LCCL domain containing 2</t>
  </si>
  <si>
    <t>Cas-Br-M (murine) ecotropic retroviral transforming sequence b</t>
  </si>
  <si>
    <t>polymerase (DNA directed), theta</t>
  </si>
  <si>
    <t>poly (ADP-ribose) polymerase family, member 9</t>
  </si>
  <si>
    <t>solute carrier family 12 (potassium/chloride transporters), member 8</t>
  </si>
  <si>
    <t>aldehyde dehydrogenase 1 family, member L1</t>
  </si>
  <si>
    <t>topoisomerase (DNA) II binding protein 1</t>
  </si>
  <si>
    <t>solute carrier family 9 (sodium/hydrogen exchanger), member 9</t>
  </si>
  <si>
    <t>phospholipid scramblase 1</t>
  </si>
  <si>
    <t>transmembrane 4 L six family member 1</t>
  </si>
  <si>
    <t>WW domain containing transcription regulator 1</t>
  </si>
  <si>
    <t>signal sequence receptor, gamma (translocon-associated protein gamma)</t>
  </si>
  <si>
    <t>eukaryotic translation initiation factor 5A2</t>
  </si>
  <si>
    <t>TRAF2 and NCK interacting kinase</t>
  </si>
  <si>
    <t>phosphatidylinositol glycan anchor biosynthesis, class P</t>
  </si>
  <si>
    <t>solute carrier family 19 (folate transporter), member 1</t>
  </si>
  <si>
    <t>solute carrier family 25 (mitochondrial carrier), member 18</t>
  </si>
  <si>
    <t>ubiquitin specific peptidase 18</t>
  </si>
  <si>
    <t>CDC45 cell division cycle 45-like (S. cerevisiae) /// cell division cycle 45 homolog (S. cerevisiae)</t>
  </si>
  <si>
    <t>DiGeorge syndrome critical region gene 8</t>
  </si>
  <si>
    <t>myosin XVIIIB</t>
  </si>
  <si>
    <t>neurofibromin 2 (merlin)</t>
  </si>
  <si>
    <t>myotubularin related protein 3</t>
  </si>
  <si>
    <t>solute carrier family 35, member E4 /// dual specificity phosphatase 18</t>
  </si>
  <si>
    <t>oxysterol binding protein 2</t>
  </si>
  <si>
    <t>smoothelin</t>
  </si>
  <si>
    <t>target of myb1 (chicken)</t>
  </si>
  <si>
    <t>heme oxygenase (decycling) 1</t>
  </si>
  <si>
    <t>apolipoprotein L, 6</t>
  </si>
  <si>
    <t>hect domain and RLD 6</t>
  </si>
  <si>
    <t>hect domain and RLD 5</t>
  </si>
  <si>
    <t>PDZ and LIM domain 5</t>
  </si>
  <si>
    <t>glutathione S-transferase, C-terminal domain containing</t>
  </si>
  <si>
    <t>ubiquitin specific peptidase 18 /// ubiquitin specific peptidase 41</t>
  </si>
  <si>
    <t>protein phosphatase 1F (PP2C domain containing) /// protein phosphatase, Mg2+/Mn2+ dependent, 1F</t>
  </si>
  <si>
    <t>preferentially expressed antigen in melanoma</t>
  </si>
  <si>
    <t>glutathione S-transferase theta 1</t>
  </si>
  <si>
    <t>leukemia inhibitory factor (cholinergic differentiation factor) /// hypothetical protein MGC20647</t>
  </si>
  <si>
    <t>unc-84 homolog B (C. elegans) /// dynein, axonemal, light chain 4</t>
  </si>
  <si>
    <t>megakaryoblastic leukemia (translocation) 1</t>
  </si>
  <si>
    <t>PHD finger protein 5A</t>
  </si>
  <si>
    <t>tubulin tyrosine ligase-like family, member 1</t>
  </si>
  <si>
    <t>chromosome 22 open reading frame 9</t>
  </si>
  <si>
    <t>ceramide kinase</t>
  </si>
  <si>
    <t>interleukin 17 receptor C</t>
  </si>
  <si>
    <t>histamine receptor H1</t>
  </si>
  <si>
    <t>solute carrier family 6 (neurotransmitter transporter, taurine), member 6</t>
  </si>
  <si>
    <t>transforming growth factor, beta receptor II (70/80kDa)</t>
  </si>
  <si>
    <t>CTD (carboxy-terminal domain, RNA polymerase II, polypeptide A) small phosphatase-like</t>
  </si>
  <si>
    <t>zinc finger protein 197</t>
  </si>
  <si>
    <t>protein kinase C, delta</t>
  </si>
  <si>
    <t>PX domain containing serine/threonine kinase</t>
  </si>
  <si>
    <t>ST3 beta-galactoside alpha-2,3-sialyltransferase 6</t>
  </si>
  <si>
    <t>poliovirus receptor-related 3</t>
  </si>
  <si>
    <t>pleckstrin homology-like domain, family B, member 2</t>
  </si>
  <si>
    <t>aspartyl aminopeptidase</t>
  </si>
  <si>
    <t>dedicator of cytokinesis 10</t>
  </si>
  <si>
    <t>delta/notch-like EGF repeat containing</t>
  </si>
  <si>
    <t>SP110 nuclear body protein</t>
  </si>
  <si>
    <t>collagen, type VI, alpha 3</t>
  </si>
  <si>
    <t>PAS domain containing serine/threonine kinase</t>
  </si>
  <si>
    <t>prion protein</t>
  </si>
  <si>
    <t>BTB (POZ) domain containing 3</t>
  </si>
  <si>
    <t>serine palmitoyltransferase, long chain base subunit 3</t>
  </si>
  <si>
    <t>Ras and Rab interactor 2</t>
  </si>
  <si>
    <t>chromosome 20 open reading frame 19 /// polo-like kinase 1 substrate 1</t>
  </si>
  <si>
    <t>NTF2-like export factor 1</t>
  </si>
  <si>
    <t>topoisomerase (DNA) I</t>
  </si>
  <si>
    <t>TOX high mobility group box family member 2</t>
  </si>
  <si>
    <t>transcription factor AP-2 gamma (activating enhancer binding protein 2 gamma)</t>
  </si>
  <si>
    <t>interleukin 1 receptor accessory protein</t>
  </si>
  <si>
    <t>RAD18 homolog (S. cerevisiae)</t>
  </si>
  <si>
    <t>raftlin, lipid raft linker 1</t>
  </si>
  <si>
    <t>phospholipase C, delta 1</t>
  </si>
  <si>
    <t>fermitin family homolog 1 (Drosophila)</t>
  </si>
  <si>
    <t>jagged 1 (Alagille syndrome)</t>
  </si>
  <si>
    <t>fibronectin leucine rich transmembrane protein 3</t>
  </si>
  <si>
    <t>forkhead box A2</t>
  </si>
  <si>
    <t>BCL2-like 1</t>
  </si>
  <si>
    <t>E2F transcription factor 1</t>
  </si>
  <si>
    <t>chromosome 20 open reading frame 118 /// SAM domain and HD domain 1</t>
  </si>
  <si>
    <t>retinoblastoma-like 1 (p107)</t>
  </si>
  <si>
    <t>adenosine deaminase</t>
  </si>
  <si>
    <t>phosphatidylinositol-3,4,5-trisphosphate-dependent Rac exchange factor 1</t>
  </si>
  <si>
    <t>peroxisomal proliferator-activated receptor A interacting complex 285</t>
  </si>
  <si>
    <t>interleukin 10 receptor, beta</t>
  </si>
  <si>
    <t>mitochondrial ribosomal protein S6 /// solute carrier family 5 (sodium/myo-inositol cotransporter), member 3</t>
  </si>
  <si>
    <t>chromatin assembly factor 1, subunit B (p60)</t>
  </si>
  <si>
    <t>---</t>
  </si>
  <si>
    <t>UDP-Gal:betaGlcNAc beta 1,3-galactosyltransferase, polypeptide 5</t>
  </si>
  <si>
    <t>myxovirus (influenza virus) resistance 2 (mouse)</t>
  </si>
  <si>
    <t>myxovirus (influenza virus) resistance 1, interferon-inducible protein p78 (mouse)</t>
  </si>
  <si>
    <t>solute carrier family 37 (glycerol-3-phosphate transporter), member 1</t>
  </si>
  <si>
    <t>NADH dehydrogenase (ubiquinone) flavoprotein 3, 10kDa /// PBX/knotted 1 homeobox 1</t>
  </si>
  <si>
    <t>ribosomal RNA processing 1 homolog B (S. cerevisiae)</t>
  </si>
  <si>
    <t>BTG family, member 3</t>
  </si>
  <si>
    <t>protease, serine, 7 (enterokinase) /// transmembrane protease, serine 15</t>
  </si>
  <si>
    <t>solute carrier family 20 (phosphate transporter), member 1</t>
  </si>
  <si>
    <t>STEAP family member 3</t>
  </si>
  <si>
    <t>G protein-coupled receptor 39 /// LY6/PLAUR domain containing 1</t>
  </si>
  <si>
    <t>kynureninase (L-kynurenine hydrolase)</t>
  </si>
  <si>
    <t>RAP1 interacting factor homolog (yeast)</t>
  </si>
  <si>
    <t>plakophilin 4</t>
  </si>
  <si>
    <t>grancalcin, EF-hand calcium binding protein</t>
  </si>
  <si>
    <t>sodium channel, voltage-gated, type II, alpha subunit</t>
  </si>
  <si>
    <t>distal-less homeobox 1</t>
  </si>
  <si>
    <t>integrin, alpha 6</t>
  </si>
  <si>
    <t>cell division cycle associated 7</t>
  </si>
  <si>
    <t>oxysterol binding protein-like 6</t>
  </si>
  <si>
    <t>methionyl-tRNA synthetase 2, mitochondrial</t>
  </si>
  <si>
    <t>caspase 10, apoptosis-related cysteine peptidase</t>
  </si>
  <si>
    <t>apolipoprotein L, 1</t>
  </si>
  <si>
    <t>apolipoprotein B mRNA editing enzyme, catalytic polypeptide-like 3F</t>
  </si>
  <si>
    <t>clathrin, heavy chain-like 1</t>
  </si>
  <si>
    <t>DnaJ (Hsp40) homolog, subfamily B, member 2</t>
  </si>
  <si>
    <t>SP100 nuclear antigen</t>
  </si>
  <si>
    <t>glypican 1</t>
  </si>
  <si>
    <t>peroxidasin homolog (Drosophila)</t>
  </si>
  <si>
    <t>ornithine decarboxylase 1</t>
  </si>
  <si>
    <t>eukaryotic translation initiation factor 2-alpha kinase 2</t>
  </si>
  <si>
    <t>protein kinase D3</t>
  </si>
  <si>
    <t>solute carrier family 8 (sodium/calcium exchanger), member 1</t>
  </si>
  <si>
    <t>multiple coagulation factor deficiency 2</t>
  </si>
  <si>
    <t>sprouty-related, EVH1 domain containing 2</t>
  </si>
  <si>
    <t>transforming growth factor, alpha</t>
  </si>
  <si>
    <t>rhotekin</t>
  </si>
  <si>
    <t>ring finger protein 103</t>
  </si>
  <si>
    <t>interleukin 1, alpha</t>
  </si>
  <si>
    <t>interleukin 1, beta</t>
  </si>
  <si>
    <t>minichromosome maintenance complex component 6</t>
  </si>
  <si>
    <t>N-myc (and STAT) interactor</t>
  </si>
  <si>
    <t>bromodomain adjacent to zinc finger domain, 2B</t>
  </si>
  <si>
    <t>interferon induced with helicase C domain 1</t>
  </si>
  <si>
    <t>FK506 binding protein 7</t>
  </si>
  <si>
    <t>zinc finger protein 385B</t>
  </si>
  <si>
    <t>signal transducer and activator of transcription 1, 91kDa</t>
  </si>
  <si>
    <t>serine/threonine kinase 17b</t>
  </si>
  <si>
    <t>ankyrin repeat domain 44</t>
  </si>
  <si>
    <t>membrane protein, palmitoylated 4 (MAGUK p55 subfamily member 4)</t>
  </si>
  <si>
    <t>amyotrophic lateral sclerosis 2 (juvenile)</t>
  </si>
  <si>
    <t>isocitrate dehydrogenase 1 (NADP+), soluble</t>
  </si>
  <si>
    <t>BRCA1 associated RING domain 1</t>
  </si>
  <si>
    <t>ATG9 autophagy related 9 homolog A (S. cerevisiae) /// ATP-binding cassette, sub-family B (MDR/TAP), member 6</t>
  </si>
  <si>
    <t>small glutamine-rich tetratricopeptide repeat (TPR)-containing, alpha</t>
  </si>
  <si>
    <t>kelch-like ECH-associated protein 1</t>
  </si>
  <si>
    <t>ASF1 anti-silencing function 1 homolog B (S. cerevisiae)</t>
  </si>
  <si>
    <t>HAUS augmin-like complex, subunit 8</t>
  </si>
  <si>
    <t>bone marrow stromal cell antigen 2 /// bone marrow stromal cell antigen 2</t>
  </si>
  <si>
    <t>regulatory factor X-associated ankyrin-containing protein /// nuclear receptor 2C2-associated protein</t>
  </si>
  <si>
    <t>seryl-tRNA synthetase 2, mitochondrial /// F-box protein 17</t>
  </si>
  <si>
    <t>SERTA domain containing 3</t>
  </si>
  <si>
    <t>numb homolog (Drosophila)-like</t>
  </si>
  <si>
    <t>aarF domain containing kinase 4</t>
  </si>
  <si>
    <t>transforming growth factor, beta 1</t>
  </si>
  <si>
    <t>solute carrier organic anion transporter family, member 4A1</t>
  </si>
  <si>
    <t>tumor protein D52-like 2</t>
  </si>
  <si>
    <t>ring finger protein 24</t>
  </si>
  <si>
    <t>D site of albumin promoter (albumin D-box) binding protein</t>
  </si>
  <si>
    <t>vaccinia related kinase 3</t>
  </si>
  <si>
    <t>radical S-adenosyl methionine domain containing 2</t>
  </si>
  <si>
    <t>inhibitor of DNA binding 2, dominant negative helix-loop-helix protein</t>
  </si>
  <si>
    <t>ribonucleotide reductase M2</t>
  </si>
  <si>
    <t>centromere protein O /// adenylate cyclase 3</t>
  </si>
  <si>
    <t>latent transforming growth factor beta binding protein 1</t>
  </si>
  <si>
    <t>RAS guanyl releasing protein 3 (calcium and DAG-regulated)</t>
  </si>
  <si>
    <t>cysteine rich transmembrane BMP regulator 1 (chordin-like)</t>
  </si>
  <si>
    <t>echinoderm microtubule associated protein like 4</t>
  </si>
  <si>
    <t>dynein, cytoplasmic 2, light intermediate chain 1</t>
  </si>
  <si>
    <t>protein kinase C, epsilon</t>
  </si>
  <si>
    <t>mutS homolog 2, colon cancer, nonpolyposis type 1 (E. coli)</t>
  </si>
  <si>
    <t>mutS homolog 6 (E. coli)</t>
  </si>
  <si>
    <t>stonin 1 /// STON1-GTF2A1L readthrough /// general transcription factor IIA, 1-like</t>
  </si>
  <si>
    <t>coiled-coil domain containing 104</t>
  </si>
  <si>
    <t>v-rel reticuloendotheliosis viral oncogene homolog (avian)</t>
  </si>
  <si>
    <t>peroxisomal biogenesis factor 13</t>
  </si>
  <si>
    <t>INO80 complex subunit B /// WW domain binding protein 1</t>
  </si>
  <si>
    <t>methionine adenosyltransferase II, alpha</t>
  </si>
  <si>
    <t>atonal homolog 8 (Drosophila)</t>
  </si>
  <si>
    <t>neuronal PAS domain protein 2</t>
  </si>
  <si>
    <t>mitogen-activated protein kinase kinase kinase kinase 4</t>
  </si>
  <si>
    <t>BCL2-like 11 (apoptosis facilitator)</t>
  </si>
  <si>
    <t>suppressor of cytokine signaling 3</t>
  </si>
  <si>
    <t>ubiquitin specific peptidase 36</t>
  </si>
  <si>
    <t>lectin, galactoside-binding, soluble, 3 binding protein</t>
  </si>
  <si>
    <t>phosphate cytidylyltransferase 2, ethanolamine</t>
  </si>
  <si>
    <t>TBC1 domain family, member 3F /// TBC1 domain family, member 3C /// TBC1 domain family, member 3G /// TBC1 domain family, member 3B /// TBC1 domain family, member 3 /// TBC1 domain family, member 3H</t>
  </si>
  <si>
    <t>RAB31, member RAS oncogene family</t>
  </si>
  <si>
    <t>chromatin modifying protein 1B</t>
  </si>
  <si>
    <t>SEH1-like (S. cerevisiae)</t>
  </si>
  <si>
    <t>retinoblastoma binding protein 8</t>
  </si>
  <si>
    <t>formin homology 2 domain containing 3</t>
  </si>
  <si>
    <t>PFTAIRE protein kinase 2 /// cyclin-dependent kinase 15</t>
  </si>
  <si>
    <t>frizzled homolog 7 (Drosophila)</t>
  </si>
  <si>
    <t>microtubule-associated protein 2</t>
  </si>
  <si>
    <t>neural precursor cell expressed, developmentally down-regulated 4-like</t>
  </si>
  <si>
    <t>mucosa associated lymphoid tissue lymphoma translocation gene 1</t>
  </si>
  <si>
    <t>centrosomal protein 76kDa</t>
  </si>
  <si>
    <t>UDP-Gal:betaGlcNAc beta 1,4- galactosyltransferase, polypeptide 6</t>
  </si>
  <si>
    <t>zinc finger protein 397 opposite strand /// zinc finger protein 397</t>
  </si>
  <si>
    <t>ferrochelatase (protoporphyria) /// ferrochelatase</t>
  </si>
  <si>
    <t>B-cell CLL/lymphoma 2</t>
  </si>
  <si>
    <t>3-ketodihydrosphingosine reductase</t>
  </si>
  <si>
    <t>follistatin-like 3 (secreted glycoprotein)</t>
  </si>
  <si>
    <t>high-mobility group 20B</t>
  </si>
  <si>
    <t>chromatin assembly factor 1, subunit A (p150)</t>
  </si>
  <si>
    <t>ubiquitin-like with PHD and ring finger domains 1</t>
  </si>
  <si>
    <t>LAG1 homolog, ceramide synthase 4</t>
  </si>
  <si>
    <t>chromosome 19 open reading frame 66 /// angiopoietin-like 6</t>
  </si>
  <si>
    <t>jun B proto-oncogene</t>
  </si>
  <si>
    <t>Kruppel-like factor 2 (lung)</t>
  </si>
  <si>
    <t>interferon, gamma-inducible protein 30</t>
  </si>
  <si>
    <t>pleckstrin homology domain containing, family F (with FYVE domain) member 1</t>
  </si>
  <si>
    <t>cyclin E1</t>
  </si>
  <si>
    <t>CCAAT/enhancer binding protein (C/EBP), gamma</t>
  </si>
  <si>
    <t>zinc finger protein 570</t>
  </si>
  <si>
    <t>zinc finger protein 36, C3H type, homolog (mouse)</t>
  </si>
  <si>
    <t>RAB4B, member RAS oncogene family /// melanoma inhibitory activity</t>
  </si>
  <si>
    <t>zinc finger protein 226</t>
  </si>
  <si>
    <t>poliovirus receptor</t>
  </si>
  <si>
    <t>translocase of outer mitochondrial membrane 40 homolog (yeast)</t>
  </si>
  <si>
    <t>ferritin, light polypeptide</t>
  </si>
  <si>
    <t>TBC1 domain family, member 17</t>
  </si>
  <si>
    <t>zinc finger protein 473</t>
  </si>
  <si>
    <t>DEAH (Asp-Glu-Ala-His) box polypeptide 33</t>
  </si>
  <si>
    <t>NLR family, pyrin domain containing 1 /// hypothetical protein LOC728392</t>
  </si>
  <si>
    <t>dishevelled, dsh homolog 2 (Drosophila)</t>
  </si>
  <si>
    <t>tumor protein p53</t>
  </si>
  <si>
    <t>period homolog 1 (Drosophila)</t>
  </si>
  <si>
    <t>tripartite motif-containing 16 /// F-box and WD repeat domain containing 10 /// CMT1A duplicated region transcript 1</t>
  </si>
  <si>
    <t>tripartite motif-containing 16</t>
  </si>
  <si>
    <t>centromere protein V</t>
  </si>
  <si>
    <t>RAD51-like 3 (S. cerevisiae)</t>
  </si>
  <si>
    <t>myosin XIX</t>
  </si>
  <si>
    <t>plasminogen activator, urokinase receptor</t>
  </si>
  <si>
    <t>potassium intermediate/small conductance calcium-activated channel, subfamily N, member 4</t>
  </si>
  <si>
    <t>similar to TBC1 domain family member 3 (Rab GTPase-activating protein PRC17) (Prostate cancer gene 17 protein) (TRE17 alpha protein) /// TBC1 domain family, member 3 pseudogene 2 /// TBC1 domain family, member 3F /// TBC1 domain family, member 3C /// TBC1 domain family, member 3G /// TBC1 domain family, member 3B /// TBC1 domain family, member 3 /// TBC1 domain family, member 3H</t>
  </si>
  <si>
    <t>TBC1 domain family, member 3F /// TBC1 domain family, member 3B /// TBC1 domain family, member 3C /// TBC1 domain family, member 3G /// TBC1 domain family, member 3 /// TBC1 domain family, member 3H</t>
  </si>
  <si>
    <t>DEXH (Asp-Glu-X-His) box polypeptide 58</t>
  </si>
  <si>
    <t>MAX-like protein X /// PSMC3 interacting protein</t>
  </si>
  <si>
    <t>breast cancer 1, early onset</t>
  </si>
  <si>
    <t>ets variant 4</t>
  </si>
  <si>
    <t>histone deacetylase 5</t>
  </si>
  <si>
    <t>homeobox B2</t>
  </si>
  <si>
    <t>transducer of ERBB2, 1</t>
  </si>
  <si>
    <t>similar to TBC1 domain family member 3 (Rab GTPase-activating protein PRC17) (Prostate cancer gene 17 protein) (TRE17 alpha protein) /// TBC1 domain family, member 3 pseudogene 2 /// TBC1 domain family, member 3F /// TBC1 domain family, member 3C /// TBC1 domain family, member 3G /// TBC1 domain family, member 3B /// TBC1 domain family, member 3 /// DEAH (Asp-Glu-Ala-His) box polypeptide 40 pseudogene 1 /// TBC1 domain family, member 3H</t>
  </si>
  <si>
    <t>adaptor-related protein complex 1, sigma 2 subunit /// adaptor-related protein complex 1, sigma 2 subunit pseudogene</t>
  </si>
  <si>
    <t>SMAD specific E3 ubiquitin protein ligase 2</t>
  </si>
  <si>
    <t>solute carrier family 25 (mitochondrial thiamine pyrophosphate carrier), member 19</t>
  </si>
  <si>
    <t>zinc finger protein 276 /// Fanconi anemia, complementation group A</t>
  </si>
  <si>
    <t>replication protein A1, 70kDa</t>
  </si>
  <si>
    <t>enolase 3 (beta, muscle)</t>
  </si>
  <si>
    <t>XIAP associated factor 1</t>
  </si>
  <si>
    <t>chromodomain helicase DNA binding protein 3</t>
  </si>
  <si>
    <t>transient receptor potential cation channel, subfamily V, member 2</t>
  </si>
  <si>
    <t>myosin phosphatase Rho interacting protein</t>
  </si>
  <si>
    <t>lectin, galactoside-binding, soluble, 9C /// lectin, galactoside-binding, soluble, 9B /// lectin, galactoside-binding, soluble, 9</t>
  </si>
  <si>
    <t>similar to TBC1 domain family member 3 (Rab GTPase-activating protein PRC17) (Prostate cancer gene 17 protein) (TRE17 alpha protein) /// TBC1 domain family, member 3 pseudogene 2 /// TBC1 domain family, member 3F /// TBC1 domain family, member 3B /// TBC1 domain family, member 3C /// TBC1 domain family, member 3G /// TBC1 domain family, member 3 /// TBC1 domain family, member 3H</t>
  </si>
  <si>
    <t>cell division cycle 6 homolog (S. cerevisiae)</t>
  </si>
  <si>
    <t>2',3'-cyclic nucleotide 3' phosphodiesterase</t>
  </si>
  <si>
    <t>WNK lysine deficient protein kinase 4</t>
  </si>
  <si>
    <t>interferon-induced protein 35</t>
  </si>
  <si>
    <t>transmembrane protein 106A /// hypothetical LOC728772</t>
  </si>
  <si>
    <t>ADP-ribosylation factor-like 4D</t>
  </si>
  <si>
    <t>transmembrane and ubiquitin-like domain containing 2</t>
  </si>
  <si>
    <t>frizzled homolog 2 (Drosophila)</t>
  </si>
  <si>
    <t>integrin, beta 3 (platelet glycoprotein IIIa, antigen CD61)</t>
  </si>
  <si>
    <t>essential meiotic endonuclease 1 homolog 1 (S. pombe)</t>
  </si>
  <si>
    <t>acyl-CoA synthetase family member 2</t>
  </si>
  <si>
    <t>syntaxin binding protein 4</t>
  </si>
  <si>
    <t>phosphatidylcholine transfer protein</t>
  </si>
  <si>
    <t>A kinase (PRKA) anchor protein 1</t>
  </si>
  <si>
    <t>phosphatidylinositol transfer protein, cytoplasmic 1</t>
  </si>
  <si>
    <t>nucleoporin 85kDa</t>
  </si>
  <si>
    <t>gem (nuclear organelle) associated protein 4</t>
  </si>
  <si>
    <t>calcium/calmodulin-dependent protein kinase kinase 1, alpha</t>
  </si>
  <si>
    <t>Bloom syndrome, RecQ helicase-like</t>
  </si>
  <si>
    <t>insulin-like growth factor 1 receptor</t>
  </si>
  <si>
    <t>formin 1</t>
  </si>
  <si>
    <t>Bcl2 modifying factor</t>
  </si>
  <si>
    <t>EH-domain containing 4</t>
  </si>
  <si>
    <t>vacuolar protein sorting 39 homolog (S. cerevisiae)</t>
  </si>
  <si>
    <t>transglutaminase 5</t>
  </si>
  <si>
    <t>tumor protein p53 binding protein 1</t>
  </si>
  <si>
    <t>ATPase, class I, type 8B, member 4</t>
  </si>
  <si>
    <t>RAB27A, member RAS oncogene family</t>
  </si>
  <si>
    <t>semaphorin 7A, GPI membrane anchor (John Milton Hagen blood group)</t>
  </si>
  <si>
    <t>linker for activation of T cells /// spinster homolog 1 (Drosophila)</t>
  </si>
  <si>
    <t>TP53 target 3 /// TP53 target 3B</t>
  </si>
  <si>
    <t>origin recognition complex, subunit 6 like (yeast)</t>
  </si>
  <si>
    <t>matrix metallopeptidase 2 (gelatinase A, 72kDa gelatinase, 72kDa type IV collagenase)</t>
  </si>
  <si>
    <t>NLR family, CARD domain containing 5</t>
  </si>
  <si>
    <t>core-binding factor, beta subunit</t>
  </si>
  <si>
    <t>nucleolar protein 3 (apoptosis repressor with CARD domain) /// KIAA0895-like</t>
  </si>
  <si>
    <t>pleckstrin homology domain containing, family G (with RhoGef domain) member 4</t>
  </si>
  <si>
    <t>zinc finger protein 90 homolog (mouse)</t>
  </si>
  <si>
    <t>nuclear import 7 homolog (S. cerevisiae)</t>
  </si>
  <si>
    <t>chromatin licensing and DNA replication factor 1</t>
  </si>
  <si>
    <t>ubiquitin specific peptidase 7 (herpes virus-associated)</t>
  </si>
  <si>
    <t>glutamate receptor, ionotropic, N-methyl D-aspartate 2A</t>
  </si>
  <si>
    <t>nuclear protein, transcriptional regulator, 1</t>
  </si>
  <si>
    <t>CKLF-like MARVEL transmembrane domain containing 4</t>
  </si>
  <si>
    <t>zinc finger, DHHC-type containing 1</t>
  </si>
  <si>
    <t>adrenocortical dysplasia homolog (mouse)</t>
  </si>
  <si>
    <t>NAD(P)H dehydrogenase, quinone 1</t>
  </si>
  <si>
    <t>ring finger and WD repeat domain 3</t>
  </si>
  <si>
    <t>mixed lineage kinase domain-like</t>
  </si>
  <si>
    <t>GINS complex subunit 2 (Psf2 homolog)</t>
  </si>
  <si>
    <t>RAS p21 protein activator 3</t>
  </si>
  <si>
    <t>nucleoside phosphorylase /// purine nucleoside phosphorylase</t>
  </si>
  <si>
    <t>proteasome (prosome, macropain) activator subunit 1 (PA28 alpha)</t>
  </si>
  <si>
    <t>interferon regulatory factor 9</t>
  </si>
  <si>
    <t>dapper, antagonist of beta-catenin, homolog 1 (Xenopus laevis)</t>
  </si>
  <si>
    <t>dishevelled associated activator of morphogenesis 1</t>
  </si>
  <si>
    <t>hypoxia inducible factor 1, alpha subunit (basic helix-loop-helix transcription factor)</t>
  </si>
  <si>
    <t>tripartite motif-containing 16 /// tripartite motif-containing 16-like</t>
  </si>
  <si>
    <t>epsin 2</t>
  </si>
  <si>
    <t>lectin, galactoside-binding, soluble, 9</t>
  </si>
  <si>
    <t>schlafen family member 5</t>
  </si>
  <si>
    <t>phosphatidylinositol glycan anchor biosynthesis, class W</t>
  </si>
  <si>
    <t>apoptosis antagonizing transcription factor</t>
  </si>
  <si>
    <t>nuclear factor of kappa light polypeptide gene enhancer in B-cells inhibitor, alpha</t>
  </si>
  <si>
    <t>WD repeat and HMG-box DNA binding protein 1</t>
  </si>
  <si>
    <t>zinc finger, FYVE domain containing 1</t>
  </si>
  <si>
    <t>placental growth factor</t>
  </si>
  <si>
    <t>transforming growth factor, beta 3</t>
  </si>
  <si>
    <t>stonin 2</t>
  </si>
  <si>
    <t>legumain</t>
  </si>
  <si>
    <t>renal tumor antigen</t>
  </si>
  <si>
    <t>secretogranin V (7B2 protein)</t>
  </si>
  <si>
    <t>sprouty-related, EVH1 domain containing 1</t>
  </si>
  <si>
    <t>thrombospondin 1</t>
  </si>
  <si>
    <t>RAD51 homolog (RecA homolog, E. coli) (S. cerevisiae)</t>
  </si>
  <si>
    <t>beta-2-microglobulin</t>
  </si>
  <si>
    <t>unc-13 homolog C (C. elegans)</t>
  </si>
  <si>
    <t>glucosaminyl (N-acetyl) transferase 3, mucin type</t>
  </si>
  <si>
    <t>anterior pharynx defective 1 homolog B (C. elegans)</t>
  </si>
  <si>
    <t>mitogen-activated protein kinase kinase 1 /// small nuclear RNA activating complex, polypeptide 5, 19kDa</t>
  </si>
  <si>
    <t>SMAD family member 6</t>
  </si>
  <si>
    <t>coronin, actin binding protein, 2B</t>
  </si>
  <si>
    <t>kinesin family member 23</t>
  </si>
  <si>
    <t>thrombospondin, type I, domain containing 4</t>
  </si>
  <si>
    <t>SUMO/sentrin specific peptidase family member 8</t>
  </si>
  <si>
    <t>CD276 molecule</t>
  </si>
  <si>
    <t>cholinergic receptor, nicotinic, alpha 5</t>
  </si>
  <si>
    <t>zinc finger and SCAN domain containing 2</t>
  </si>
  <si>
    <t>Fanconi anemia, complementation group I /// polymerase (DNA directed), gamma</t>
  </si>
  <si>
    <t>inhibitor of growth family, member 4</t>
  </si>
  <si>
    <t>complement component 1, r subcomponent</t>
  </si>
  <si>
    <t>solute carrier family 2 (facilitated glucose transporter), member 3</t>
  </si>
  <si>
    <t>dual specificity phosphatase 16</t>
  </si>
  <si>
    <t>Ras homolog enriched in brain like 1</t>
  </si>
  <si>
    <t>limb region 1 homolog (mouse)-like</t>
  </si>
  <si>
    <t>tubulin, alpha 1a</t>
  </si>
  <si>
    <t>small trans-membrane and glycosylated protein /// small cell adhesion glycoprotein</t>
  </si>
  <si>
    <t>interleukin 16 (lymphocyte chemoattractant factor) /// StAR-related lipid transfer (START) domain containing 5</t>
  </si>
  <si>
    <t>Crm, cramped-like (Drosophila) /// hematological and neurological expressed 1-like</t>
  </si>
  <si>
    <t>RAB26, member RAS oncogene family</t>
  </si>
  <si>
    <t>progestin and adipoQ receptor family member IV /// protein kinase, membrane associated tyrosine/threonine 1</t>
  </si>
  <si>
    <t>CP110 protein</t>
  </si>
  <si>
    <t>interleukin 4 receptor</t>
  </si>
  <si>
    <t>GLI pathogenesis-related 1 /// KRR1, small subunit (SSU) processome component, homolog (yeast)</t>
  </si>
  <si>
    <t>E2F transcription factor 7</t>
  </si>
  <si>
    <t>ATPase, Ca++ transporting, plasma membrane 1</t>
  </si>
  <si>
    <t>PCTAIRE protein kinase 2 /// cyclin-dependent kinase 17</t>
  </si>
  <si>
    <t>coiled-coil domain containing 53</t>
  </si>
  <si>
    <t>cryptochrome 1 (photolyase-like)</t>
  </si>
  <si>
    <t>paxillin</t>
  </si>
  <si>
    <t>zinc finger protein 605 /// zinc finger protein 605</t>
  </si>
  <si>
    <t>nucleoporin like 1</t>
  </si>
  <si>
    <t>replication factor C (activator 1) 3, 38kDa</t>
  </si>
  <si>
    <t>solute carrier family 25 (mitochondrial carrier; ornithine transporter) member 15</t>
  </si>
  <si>
    <t>integral membrane protein 2B</t>
  </si>
  <si>
    <t>PHD finger protein 11</t>
  </si>
  <si>
    <t>Kruppel-like factor 5 (intestinal)</t>
  </si>
  <si>
    <t>LIM domain 7</t>
  </si>
  <si>
    <t>muscleblind-like 2 (Drosophila)</t>
  </si>
  <si>
    <t>importin 5</t>
  </si>
  <si>
    <t>gap junction protein, beta 2, 26kDa</t>
  </si>
  <si>
    <t>spastic ataxia of Charlevoix-Saguenay (sacsin)</t>
  </si>
  <si>
    <t>solute carrier family 46, member 3</t>
  </si>
  <si>
    <t>StAR-related lipid transfer (START) domain containing 13</t>
  </si>
  <si>
    <t>SMAD family member 9</t>
  </si>
  <si>
    <t>nuclear fragile X mental retardation protein interacting protein 1</t>
  </si>
  <si>
    <t>diaphanous homolog 3 (Drosophila)</t>
  </si>
  <si>
    <t>protocadherin 9</t>
  </si>
  <si>
    <t>sprouty homolog 2 (Drosophila)</t>
  </si>
  <si>
    <t>dedicator of cytokinesis 9</t>
  </si>
  <si>
    <t>ephrin-B2</t>
  </si>
  <si>
    <t>DEAD/H (Asp-Glu-Ala-Asp/His) box polypeptide 12 (CHL1-like helicase homolog, S. cerevisiae) /// DEAD/H (Asp-Glu-Ala-Asp/His) box polypeptide 11 (CHL1-like helicase homolog, S. cerevisiae) /// DEAD/H (Asp-Glu-Ala-Asp/His) box polypeptide 11-like /// similar to DEAD/H (Asp-Glu-Ala-Asp/His) box polypeptide 11 (CHL1-like helicase homolog, S. cerevisiae)</t>
  </si>
  <si>
    <t>GABA(A) receptor-associated protein like 1</t>
  </si>
  <si>
    <t>fucosyltransferase 8 (alpha (1,6) fucosyltransferase)</t>
  </si>
  <si>
    <t>eukaryotic translation initiation factor 2B, subunit 2 beta, 39kDa</t>
  </si>
  <si>
    <t>neurexin 3</t>
  </si>
  <si>
    <t>spermatogenesis associated 7</t>
  </si>
  <si>
    <t>chromosome 14 open reading frame 159</t>
  </si>
  <si>
    <t>interferon, alpha-inducible protein 27</t>
  </si>
  <si>
    <t>vaccinia related kinase 1</t>
  </si>
  <si>
    <t>proteasome (prosome, macropain) activator subunit 2 (PA28 beta)</t>
  </si>
  <si>
    <t>TERF1 (TRF1)-interacting nuclear factor 2</t>
  </si>
  <si>
    <t>keratin 18</t>
  </si>
  <si>
    <t>hypothetical LOC440104 /// matrix metallopeptidase 19</t>
  </si>
  <si>
    <t>sulfite oxidase</t>
  </si>
  <si>
    <t>RNA binding motif, single stranded interacting protein 2</t>
  </si>
  <si>
    <t>tetraspanin 31</t>
  </si>
  <si>
    <t>Ras association (RalGDS/AF-6) domain family member 3</t>
  </si>
  <si>
    <t>high mobility group AT-hook 2</t>
  </si>
  <si>
    <t>neuron navigator 3</t>
  </si>
  <si>
    <t>suppressor of cytokine signaling 2</t>
  </si>
  <si>
    <t>plexin C1</t>
  </si>
  <si>
    <t>ELK3, ETS-domain protein (SRF accessory protein 2)</t>
  </si>
  <si>
    <t>thymopoietin</t>
  </si>
  <si>
    <t>thioredoxin reductase 1</t>
  </si>
  <si>
    <t>BTB (POZ) domain containing 11</t>
  </si>
  <si>
    <t>uracil-DNA glycosylase</t>
  </si>
  <si>
    <t>intraflagellar transport 81 homolog (Chlamydomonas)</t>
  </si>
  <si>
    <t>acyl-Coenzyme A dehydrogenase family, member 10 /// acyl-CoA dehydrogenase family, member 10</t>
  </si>
  <si>
    <t>TRAF-type zinc finger domain containing 1</t>
  </si>
  <si>
    <t>2',5'-oligoadenylate synthetase 1, 40/46kDa</t>
  </si>
  <si>
    <t>2'-5'-oligoadenylate synthetase 3, 100kDa</t>
  </si>
  <si>
    <t>2'-5'-oligoadenylate synthetase 2, 69/71kDa</t>
  </si>
  <si>
    <t>two pore segment channel 1</t>
  </si>
  <si>
    <t>replication factor C (activator 1) 5, 36.5kDa</t>
  </si>
  <si>
    <t>SET domain containing (lysine methyltransferase) 8</t>
  </si>
  <si>
    <t>unc-51-like kinase 1 (C. elegans)</t>
  </si>
  <si>
    <t>vesicle-associated membrane protein 1 (synaptobrevin 1) /// TAP binding protein-like</t>
  </si>
  <si>
    <t>CDC42 effector protein (Rho GTPase binding) 2</t>
  </si>
  <si>
    <t>dipeptidyl-peptidase 3 /// Bardet-Biedl syndrome 1</t>
  </si>
  <si>
    <t>RNA binding motif protein 4 /// RNA binding motif protein 14</t>
  </si>
  <si>
    <t>aldehyde dehydrogenase 3 family, member B1 /// aldehyde dehydrogenase 3 family, member B2</t>
  </si>
  <si>
    <t>cyclin D1</t>
  </si>
  <si>
    <t>NAD synthetase 1</t>
  </si>
  <si>
    <t>polymerase (DNA-directed), delta 3, accessory subunit</t>
  </si>
  <si>
    <t>UDP-N-acetyl-alpha-D-galactosamine:polypeptide N-acetylgalactosaminyltransferase 6 (GalNAc-T6)</t>
  </si>
  <si>
    <t>integrin, alpha 5 (fibronectin receptor, alpha polypeptide)</t>
  </si>
  <si>
    <t>signal transducer and activator of transcription 2, 113kDa</t>
  </si>
  <si>
    <t>primase, DNA, polypeptide 1 (49kDa)</t>
  </si>
  <si>
    <t>transmembrane protein 194A</t>
  </si>
  <si>
    <t>signal transducer and activator of transcription 6, interleukin-4 induced</t>
  </si>
  <si>
    <t>glucosamine (N-acetyl)-6-sulfatase</t>
  </si>
  <si>
    <t>CD59 molecule, complement regulatory protein</t>
  </si>
  <si>
    <t>ATP/GTP binding protein-like 2</t>
  </si>
  <si>
    <t>solute carrier family 43, member 3</t>
  </si>
  <si>
    <t>ubiquitin-conjugating enzyme E2L 6</t>
  </si>
  <si>
    <t>leupaxin</t>
  </si>
  <si>
    <t>solute carrier family 15, member 3 /// transmembrane protein 132A</t>
  </si>
  <si>
    <t>fatty acid desaturase 3</t>
  </si>
  <si>
    <t>ferritin, heavy polypeptide 1</t>
  </si>
  <si>
    <t>AHNAK nucleoprotein</t>
  </si>
  <si>
    <t>EH-domain containing 1</t>
  </si>
  <si>
    <t>cell division cycle associated 5</t>
  </si>
  <si>
    <t>FOS-like antigen 1</t>
  </si>
  <si>
    <t>pyruvate carboxylase</t>
  </si>
  <si>
    <t>glycerophosphodiester phosphodiesterase domain containing 5</t>
  </si>
  <si>
    <t>p21 protein (Cdc42/Rac)-activated kinase 1</t>
  </si>
  <si>
    <t>synaptotagmin-like 2</t>
  </si>
  <si>
    <t>matrix metallopeptidase 7 (matrilysin, uterine)</t>
  </si>
  <si>
    <t>caspase 1, apoptosis-related cysteine peptidase (interleukin 1, beta, convertase)</t>
  </si>
  <si>
    <t>nuclear protein, ataxia-telangiectasia locus</t>
  </si>
  <si>
    <t>exophilin 5</t>
  </si>
  <si>
    <t>cell adhesion molecule 1 /// hypothetical LOC100132764</t>
  </si>
  <si>
    <t>poliovirus receptor-related 1 (herpesvirus entry mediator C)</t>
  </si>
  <si>
    <t>adipocyte-specific adhesion molecule</t>
  </si>
  <si>
    <t>roundabout homolog 4, magic roundabout (Drosophila)</t>
  </si>
  <si>
    <t>TEA domain family member 4</t>
  </si>
  <si>
    <t>tetraspanin 9</t>
  </si>
  <si>
    <t>RAD51 associated protein 1</t>
  </si>
  <si>
    <t>G protein-coupled receptor 162</t>
  </si>
  <si>
    <t>complement component 1, s subcomponent</t>
  </si>
  <si>
    <t>solute carrier family 29 (nucleoside transporters), member 3</t>
  </si>
  <si>
    <t>DNA-damage-inducible transcript 4</t>
  </si>
  <si>
    <t>chromosome 10 open reading frame 55 /// plasminogen activator, urokinase</t>
  </si>
  <si>
    <t>tetraspanin 14</t>
  </si>
  <si>
    <t>STAM binding protein-like 1</t>
  </si>
  <si>
    <t>interferon-induced protein with tetratricopeptide repeats 3</t>
  </si>
  <si>
    <t>helicase, lymphoid-specific</t>
  </si>
  <si>
    <t>cyclin-dependent kinase inhibitor 1B (p27, Kip1)</t>
  </si>
  <si>
    <t>epithelial membrane protein 1</t>
  </si>
  <si>
    <t>aryl hydrocarbon receptor nuclear translocator-like 2</t>
  </si>
  <si>
    <t>PTPRF interacting protein, binding protein 1 (liprin beta 1)</t>
  </si>
  <si>
    <t>DEAD/H (Asp-Glu-Ala-Asp/His) box polypeptide 12 (CHL1-like helicase homolog, S. cerevisiae) /// DEAD/H (Asp-Glu-Ala-Asp/His) box polypeptide 11 (CHL1-like helicase homolog, S. cerevisiae) /// DEAD/H (Asp-Glu-Ala-Asp/His) box polypeptide 11-like</t>
  </si>
  <si>
    <t>nicotinamide phosphoribosyltransferase</t>
  </si>
  <si>
    <t>heterogeneous nuclear ribonucleoprotein F</t>
  </si>
  <si>
    <t>Rho GTPase activating protein 22</t>
  </si>
  <si>
    <t>Rho-related BTB domain containing 1</t>
  </si>
  <si>
    <t>DNA replication helicase 2 homolog (yeast)</t>
  </si>
  <si>
    <t>discs, large homolog 5 (Drosophila)</t>
  </si>
  <si>
    <t>lipase A, lysosomal acid, cholesterol esterase</t>
  </si>
  <si>
    <t>PDZ and LIM domain 1</t>
  </si>
  <si>
    <t>dynamin binding protein</t>
  </si>
  <si>
    <t>SH3 and PX domains 2A</t>
  </si>
  <si>
    <t>zinc finger, DHHC-type containing 6</t>
  </si>
  <si>
    <t>eukaryotic translation initiation factor 3, subunit A</t>
  </si>
  <si>
    <t>CUB and zona pellucida-like domains 1</t>
  </si>
  <si>
    <t>carbohydrate (N-acetylgalactosamine 4-sulfate 6-O) sulfotransferase 15</t>
  </si>
  <si>
    <t>interferon induced transmembrane protein 1 (9-27)</t>
  </si>
  <si>
    <t>ribonucleotide reductase M1</t>
  </si>
  <si>
    <t>tripartite motif-containing 6 /// TRIM6-TRIM34 readthrough /// tripartite motif-containing 34 /// tripartite motif-containing 78, pseudogene</t>
  </si>
  <si>
    <t>tripartite motif-containing 22</t>
  </si>
  <si>
    <t>microtubule associated monoxygenase, calponin and LIM domain containing 2</t>
  </si>
  <si>
    <t>TEA domain family member 1 (SV40 transcriptional enhancer factor)</t>
  </si>
  <si>
    <t>CD44 molecule (Indian blood group)</t>
  </si>
  <si>
    <t>cAMP responsive element binding protein 3-like 1</t>
  </si>
  <si>
    <t>midkine (neurite growth-promoting factor 2)</t>
  </si>
  <si>
    <t>family with sequence similarity 111, member A</t>
  </si>
  <si>
    <t>polymerase (DNA directed), alpha 2 (70kD subunit)</t>
  </si>
  <si>
    <t>guanylate binding protein 2, interferon-inducible</t>
  </si>
  <si>
    <t>transforming growth factor, beta receptor III</t>
  </si>
  <si>
    <t>dihydrolipoamide branched chain transacylase E2</t>
  </si>
  <si>
    <t>solute carrier family 16, member 4 (monocarboxylic acid transporter 5)</t>
  </si>
  <si>
    <t>solute carrier family 16, member 1 (monocarboxylic acid transporter 1)</t>
  </si>
  <si>
    <t>chromosome 11 open reading frame 82</t>
  </si>
  <si>
    <t>angiomotin like 1</t>
  </si>
  <si>
    <t>SID1 transmembrane family, member 2</t>
  </si>
  <si>
    <t>CHK1 checkpoint homolog (S. pombe)</t>
  </si>
  <si>
    <t>Friend leukemia virus integration 1 /// Ewing sarcoma breakpoint region 1</t>
  </si>
  <si>
    <t>neurotrimin</t>
  </si>
  <si>
    <t>interferon induced transmembrane protein 3 (1-8U)</t>
  </si>
  <si>
    <t>cathepsin D /// CD225 family protein FLJ76511</t>
  </si>
  <si>
    <t>E2F transcription factor 8</t>
  </si>
  <si>
    <t>Wilms tumor 1</t>
  </si>
  <si>
    <t>Ras-like without CAAX 1</t>
  </si>
  <si>
    <t>Rho/Rac guanine nucleotide exchange factor (GEF) 2</t>
  </si>
  <si>
    <t>cellular retinoic acid binding protein 2</t>
  </si>
  <si>
    <t>interferon stimulated exonuclease gene 20kDa-like 2</t>
  </si>
  <si>
    <t>SH2 domain containing 1B</t>
  </si>
  <si>
    <t>centromere protein L</t>
  </si>
  <si>
    <t>kinesin family member 21B</t>
  </si>
  <si>
    <t>cysteine and glycine-rich protein 1</t>
  </si>
  <si>
    <t>lysine (K)-specific demethylase 5B</t>
  </si>
  <si>
    <t>kelch-like 12 (Drosophila)</t>
  </si>
  <si>
    <t>phosphoinositide-3-kinase, class 2, beta polypeptide</t>
  </si>
  <si>
    <t>dual serine/threonine and tyrosine protein kinase</t>
  </si>
  <si>
    <t>plexin A2</t>
  </si>
  <si>
    <t>laminin, beta 3</t>
  </si>
  <si>
    <t>basic leucine zipper transcription factor, ATF-like 3</t>
  </si>
  <si>
    <t>dual specificity phosphatase 10</t>
  </si>
  <si>
    <t>HHIP-like 2</t>
  </si>
  <si>
    <t>lysosomal trafficking regulator</t>
  </si>
  <si>
    <t>SET and MYND domain containing 3</t>
  </si>
  <si>
    <t>neuroepithelial cell transforming 1</t>
  </si>
  <si>
    <t>minichromosome maintenance complex component 10</t>
  </si>
  <si>
    <t>heat shock 70kDa protein 14</t>
  </si>
  <si>
    <t>prenyl (decaprenyl) diphosphate synthase, subunit 1</t>
  </si>
  <si>
    <t>zinc finger E-box binding homeobox 1</t>
  </si>
  <si>
    <t>family with sequence similarity 21, member C /// family with sequence similarity 21, member B /// family with sequence similarity 21, member D /// family with sequence similarity 21, member A</t>
  </si>
  <si>
    <t>mitogen-activated protein kinase 8</t>
  </si>
  <si>
    <t>AT rich interactive domain 5B (MRF1-like)</t>
  </si>
  <si>
    <t>collagen, type XIII, alpha 1</t>
  </si>
  <si>
    <t>recombination activating gene 1 activating protein 1</t>
  </si>
  <si>
    <t>interferon, gamma-inducible protein 16</t>
  </si>
  <si>
    <t>UDP-N-acteylglucosamine pyrophosphorylase 1</t>
  </si>
  <si>
    <t>pre-B-cell leukemia homeobox 1</t>
  </si>
  <si>
    <t>microsomal glutathione S-transferase 3</t>
  </si>
  <si>
    <t>major histocompatibility complex, class I-related</t>
  </si>
  <si>
    <t>laminin, gamma 2</t>
  </si>
  <si>
    <t>peroxisome proliferator-activated receptor gamma, coactivator-related 1</t>
  </si>
  <si>
    <t>TAF5 RNA polymerase II, TATA box binding protein (TBP)-associated factor, 100kDa</t>
  </si>
  <si>
    <t>MAX interactor 1</t>
  </si>
  <si>
    <t>HtrA serine peptidase 1</t>
  </si>
  <si>
    <t>protein tyrosine phosphatase, receptor type, E</t>
  </si>
  <si>
    <t>inositol polyphosphate-5-phosphatase, 40kDa</t>
  </si>
  <si>
    <t>FERM domain containing 4A</t>
  </si>
  <si>
    <t>supervillin</t>
  </si>
  <si>
    <t>neuropilin 1</t>
  </si>
  <si>
    <t>isoprenylcysteine carboxyl methyltransferase</t>
  </si>
  <si>
    <t>tumor necrosis factor receptor superfamily, member 9</t>
  </si>
  <si>
    <t>EPH receptor A2</t>
  </si>
  <si>
    <t>endothelin converting enzyme 1</t>
  </si>
  <si>
    <t>zinc finger protein 436 /// chromosome 1 open reading frame 213</t>
  </si>
  <si>
    <t>ArfGAP with SH3 domain, ankyrin repeat and PH domain 3</t>
  </si>
  <si>
    <t>E2F transcription factor 2</t>
  </si>
  <si>
    <t>inhibitor of DNA binding 3, dominant negative helix-loop-helix protein</t>
  </si>
  <si>
    <t>3-hydroxymethyl-3-methylglutaryl-Coenzyme A lyase /// 3-hydroxymethyl-3-methylglutaryl-CoA lyase</t>
  </si>
  <si>
    <t>interferon, alpha-inducible protein 6</t>
  </si>
  <si>
    <t>replication protein A2, 32kDa</t>
  </si>
  <si>
    <t>BSD domain containing 1</t>
  </si>
  <si>
    <t>syncoilin, intermediate filament protein</t>
  </si>
  <si>
    <t>polyhomeotic homolog 2 (Drosophila)</t>
  </si>
  <si>
    <t>claspin homolog (Xenopus laevis)</t>
  </si>
  <si>
    <t>human immunodeficiency virus type I enhancer binding protein 3</t>
  </si>
  <si>
    <t>phosphoinositide-3-kinase, regulatory subunit 3 (gamma)</t>
  </si>
  <si>
    <t>origin recognition complex, subunit 1-like (yeast)</t>
  </si>
  <si>
    <t>cytochrome P450, family 2, subfamily J, polypeptide 2</t>
  </si>
  <si>
    <t>G protein-coupled receptor 177 /// wntless homolog (Drosophila)</t>
  </si>
  <si>
    <t>cysteine conjugate-beta lyase 2 /// RNA binding motif protein, X-linked-like 1</t>
  </si>
  <si>
    <t>guanylate binding protein 3</t>
  </si>
  <si>
    <t>guanylate binding protein 3 /// guanylate binding protein 1, interferon-inducible, 67kDa</t>
  </si>
  <si>
    <t>ST3GAL6</t>
  </si>
  <si>
    <t>BCAP29</t>
  </si>
  <si>
    <t>FC</t>
  </si>
  <si>
    <t>Gene Title</t>
  </si>
  <si>
    <t>ISG15 ubiquitin-like modifier</t>
  </si>
  <si>
    <t>potassium voltage-gated channel, shaker-related subfamily, beta member 2</t>
  </si>
  <si>
    <t>UbiA prenyltransferase domain containing 1</t>
  </si>
  <si>
    <t>filamin binding LIM protein 1</t>
  </si>
  <si>
    <t>arginine decarboxylase</t>
  </si>
  <si>
    <t>microtubule-actin crosslinking factor 1</t>
  </si>
  <si>
    <t>phosphodiesterase 4D interacting protein</t>
  </si>
  <si>
    <t>protein kinase, AMP-activated, beta 2 non-catalytic subunit</t>
  </si>
  <si>
    <t>myeloid cell leukemia sequence 1 (BCL2-related)</t>
  </si>
  <si>
    <t>cathepsin K</t>
  </si>
  <si>
    <t>regulatory factor X, 5 (influences HLA class II expression)</t>
  </si>
  <si>
    <t>S100 calcium binding protein A16</t>
  </si>
  <si>
    <t>adenosine deaminase, RNA-specific</t>
  </si>
  <si>
    <t>pre-B-cell leukemia homeobox interacting protein 1</t>
  </si>
  <si>
    <t>thrombospondin 3</t>
  </si>
  <si>
    <t>Mov10, Moloney leukemia virus 10, homolog (mouse)</t>
  </si>
  <si>
    <t>protein inhibitor of activated STAT, 3</t>
  </si>
  <si>
    <t>ring finger protein 115</t>
  </si>
  <si>
    <t>histone cluster 2, H4a /// histone cluster 2, H4b</t>
  </si>
  <si>
    <t>myeloid/lymphoid or mixed-lineage leukemia (trithorax homolog, Drosophila); translocated to, 11</t>
  </si>
  <si>
    <t>RAD51AP1</t>
  </si>
  <si>
    <t>SLC7A2</t>
  </si>
  <si>
    <t>ABHD4</t>
  </si>
  <si>
    <t>SLBP</t>
  </si>
  <si>
    <t>BTG3</t>
  </si>
  <si>
    <t>TSPAN9</t>
  </si>
  <si>
    <t>TEAD4</t>
  </si>
  <si>
    <t>RNF125</t>
  </si>
  <si>
    <t>B4GALT6</t>
  </si>
  <si>
    <t>ERI1</t>
  </si>
  <si>
    <t>RBBP8</t>
  </si>
  <si>
    <t>AGPAT5</t>
  </si>
  <si>
    <t>ARHGEF10</t>
  </si>
  <si>
    <t>SEH1L</t>
  </si>
  <si>
    <t>CEP76</t>
  </si>
  <si>
    <t>RAB31</t>
  </si>
  <si>
    <t>RNF103</t>
  </si>
  <si>
    <t>BMP1</t>
  </si>
  <si>
    <t>TRIO</t>
  </si>
  <si>
    <t>DAP</t>
  </si>
  <si>
    <t>IFITM3</t>
  </si>
  <si>
    <t>IFITM1</t>
  </si>
  <si>
    <t>NOP14</t>
  </si>
  <si>
    <t>SACS</t>
  </si>
  <si>
    <t>SH2D4A</t>
  </si>
  <si>
    <t>ADAMTS16</t>
  </si>
  <si>
    <t>PSD3</t>
  </si>
  <si>
    <t>FSTL3</t>
  </si>
  <si>
    <t>ZFYVE28</t>
  </si>
  <si>
    <t>MXD4</t>
  </si>
  <si>
    <t>FHOD3</t>
  </si>
  <si>
    <t>TRIM16</t>
  </si>
  <si>
    <t>GJB2</t>
  </si>
  <si>
    <t>WHSC1</t>
  </si>
  <si>
    <t>MIER2</t>
  </si>
  <si>
    <t>PDGFRL</t>
  </si>
  <si>
    <t>MEX3C</t>
  </si>
  <si>
    <t>DNAJC28</t>
  </si>
  <si>
    <t>SLC46A3</t>
  </si>
  <si>
    <t>TNFRSF10B</t>
  </si>
  <si>
    <t>IRF9</t>
  </si>
  <si>
    <t>SLC25A18</t>
  </si>
  <si>
    <t>PSME2</t>
  </si>
  <si>
    <t>MAN2B2</t>
  </si>
  <si>
    <t>PSME1</t>
  </si>
  <si>
    <t>GEMIN4</t>
  </si>
  <si>
    <t>CDH18</t>
  </si>
  <si>
    <t>FMN1</t>
  </si>
  <si>
    <t>SCG5</t>
  </si>
  <si>
    <t>C17orf97</t>
  </si>
  <si>
    <t>ING4</t>
  </si>
  <si>
    <t>MYO10</t>
  </si>
  <si>
    <t>LYAR</t>
  </si>
  <si>
    <t>NUPL1</t>
  </si>
  <si>
    <t>ANKH</t>
  </si>
  <si>
    <t>FAM105A</t>
  </si>
  <si>
    <t>MALT1</t>
  </si>
  <si>
    <t>SLC5A3</t>
  </si>
  <si>
    <t>SLC1A3</t>
  </si>
  <si>
    <t>SOX12</t>
  </si>
  <si>
    <t>CBLN3</t>
  </si>
  <si>
    <t>THBS1</t>
  </si>
  <si>
    <t>C1R</t>
  </si>
  <si>
    <t>DOCK5</t>
  </si>
  <si>
    <t>CLTCL1</t>
  </si>
  <si>
    <t>NEDD4L</t>
  </si>
  <si>
    <t>SPRED1</t>
  </si>
  <si>
    <t>C1S</t>
  </si>
  <si>
    <t>RPA1</t>
  </si>
  <si>
    <t>SMYD4</t>
  </si>
  <si>
    <t>TINF2</t>
  </si>
  <si>
    <t>STC1</t>
  </si>
  <si>
    <t>NKX3-1</t>
  </si>
  <si>
    <t>SLC25A37</t>
  </si>
  <si>
    <t>USP18</t>
  </si>
  <si>
    <t>CHMP7</t>
  </si>
  <si>
    <t>DUSP4</t>
  </si>
  <si>
    <t>TMEM204</t>
  </si>
  <si>
    <t>IL10RB</t>
  </si>
  <si>
    <t>CAMKK1</t>
  </si>
  <si>
    <t>GPR125</t>
  </si>
  <si>
    <t>EAPP</t>
  </si>
  <si>
    <t>RAD51</t>
  </si>
  <si>
    <t>PIGP</t>
  </si>
  <si>
    <t>SMAD9</t>
  </si>
  <si>
    <t>CHAF1B</t>
  </si>
  <si>
    <t>KDSR</t>
  </si>
  <si>
    <t>LAP3</t>
  </si>
  <si>
    <t>BCL2</t>
  </si>
  <si>
    <t>OSMR</t>
  </si>
  <si>
    <t>SGTA</t>
  </si>
  <si>
    <t>RNF152</t>
  </si>
  <si>
    <t>NUP155</t>
  </si>
  <si>
    <t>SLC2A3</t>
  </si>
  <si>
    <t>BMF</t>
  </si>
  <si>
    <t>RFC3</t>
  </si>
  <si>
    <t>DUSP16</t>
  </si>
  <si>
    <t>MANSC1</t>
  </si>
  <si>
    <t>C4orf34</t>
  </si>
  <si>
    <t>EHD4</t>
  </si>
  <si>
    <t>B3GALT5</t>
  </si>
  <si>
    <t>RRM1</t>
  </si>
  <si>
    <t>TMEM156</t>
  </si>
  <si>
    <t>ESM1</t>
  </si>
  <si>
    <t>ATPase, Ca++ transporting, plasma membrane 4</t>
  </si>
  <si>
    <t>cathepsin E</t>
  </si>
  <si>
    <t>denticleless homolog (Drosophila)</t>
  </si>
  <si>
    <t>calpain 2, (m/II) large subunit</t>
  </si>
  <si>
    <t>epoxide hydrolase 1, microsomal (xenobiotic)</t>
  </si>
  <si>
    <t>cholinergic receptor, muscarinic 3</t>
  </si>
  <si>
    <t>kynurenine 3-monooxygenase (kynurenine 3-hydroxylase) /// opsin 3</t>
  </si>
  <si>
    <t>exonuclease 1</t>
  </si>
  <si>
    <t>serologically defined colon cancer antigen 8</t>
  </si>
  <si>
    <t>NLR family, pyrin domain containing 3</t>
  </si>
  <si>
    <t>SLC37A1</t>
  </si>
  <si>
    <t>XAF1</t>
  </si>
  <si>
    <t>PRNP</t>
  </si>
  <si>
    <t>ITM2B</t>
  </si>
  <si>
    <t>UHRF1</t>
  </si>
  <si>
    <t>RNF24</t>
  </si>
  <si>
    <t>ATP10D</t>
  </si>
  <si>
    <t>CENPK</t>
  </si>
  <si>
    <t>PLEKHA2</t>
  </si>
  <si>
    <t>LYRM5</t>
  </si>
  <si>
    <t>TP53</t>
  </si>
  <si>
    <t>UHRF2</t>
  </si>
  <si>
    <t>SPTLC3</t>
  </si>
  <si>
    <t>SP100</t>
  </si>
  <si>
    <t>BTBD3</t>
  </si>
  <si>
    <t>NRIP3</t>
  </si>
  <si>
    <t>WDR76</t>
  </si>
  <si>
    <t>JAG1</t>
  </si>
  <si>
    <t>CD274</t>
  </si>
  <si>
    <t>MYO18B</t>
  </si>
  <si>
    <t>SCML2</t>
  </si>
  <si>
    <t>RPL27A</t>
  </si>
  <si>
    <t>WDFY2</t>
  </si>
  <si>
    <t>NET1</t>
  </si>
  <si>
    <t>RRP1B</t>
  </si>
  <si>
    <t>FERMT1</t>
  </si>
  <si>
    <t>WDHD1</t>
  </si>
  <si>
    <t>KLF5</t>
  </si>
  <si>
    <t>CNKSR2</t>
  </si>
  <si>
    <t>HIF1A</t>
  </si>
  <si>
    <t>CHD3</t>
  </si>
  <si>
    <t>PPFIBP1</t>
  </si>
  <si>
    <t>KDM6B</t>
  </si>
  <si>
    <t>PCMTD1</t>
  </si>
  <si>
    <t>ARNTL2</t>
  </si>
  <si>
    <t>FLRT3</t>
  </si>
  <si>
    <t>RUFY3</t>
  </si>
  <si>
    <t>PCDH9</t>
  </si>
  <si>
    <t>CXorf23</t>
  </si>
  <si>
    <t>MCM4</t>
  </si>
  <si>
    <t>DIAPH3</t>
  </si>
  <si>
    <t>RASSF8</t>
  </si>
  <si>
    <t>B2M</t>
  </si>
  <si>
    <t>DAAM1</t>
  </si>
  <si>
    <t>DACT1</t>
  </si>
  <si>
    <t>DENND5B</t>
  </si>
  <si>
    <t>RIN2</t>
  </si>
  <si>
    <t>POLA1</t>
  </si>
  <si>
    <t>GRIN2A</t>
  </si>
  <si>
    <t>C10orf47</t>
  </si>
  <si>
    <t>IL8</t>
  </si>
  <si>
    <t>USP7</t>
  </si>
  <si>
    <t>TEAD1</t>
  </si>
  <si>
    <t>NF2</t>
  </si>
  <si>
    <t>PER1</t>
  </si>
  <si>
    <t>ACOT9</t>
  </si>
  <si>
    <t>MICAL2</t>
  </si>
  <si>
    <t>SLC19A1</t>
  </si>
  <si>
    <t>LMO7</t>
  </si>
  <si>
    <t>F2R</t>
  </si>
  <si>
    <t>F2RL2</t>
  </si>
  <si>
    <t>KLHDC5</t>
  </si>
  <si>
    <t>SMPX</t>
  </si>
  <si>
    <t>GNA12</t>
  </si>
  <si>
    <t>REP15</t>
  </si>
  <si>
    <t>JUND</t>
  </si>
  <si>
    <t>SEMA4D</t>
  </si>
  <si>
    <t>ORC6L</t>
  </si>
  <si>
    <t>CTSO</t>
  </si>
  <si>
    <t>NFIL3</t>
  </si>
  <si>
    <t>UBIAD1</t>
  </si>
  <si>
    <t>CERK</t>
  </si>
  <si>
    <t>ERV3</t>
  </si>
  <si>
    <t>VKORC1L1</t>
  </si>
  <si>
    <t>STAT2</t>
  </si>
  <si>
    <t>C4orf46</t>
  </si>
  <si>
    <t>PARP10</t>
  </si>
  <si>
    <t>RHOBTB1</t>
  </si>
  <si>
    <t>RNF219</t>
  </si>
  <si>
    <t>HAUS6</t>
  </si>
  <si>
    <t>ATP8B4</t>
  </si>
  <si>
    <t>FAM160A1</t>
  </si>
  <si>
    <t>SH3TC2</t>
  </si>
  <si>
    <t>MYO19</t>
  </si>
  <si>
    <t>ABLIM3</t>
  </si>
  <si>
    <t>RAGE</t>
  </si>
  <si>
    <t>PIGW</t>
  </si>
  <si>
    <t>LY6E</t>
  </si>
  <si>
    <t>C22orf9</t>
  </si>
  <si>
    <t>SUOX</t>
  </si>
  <si>
    <t>FHDC1</t>
  </si>
  <si>
    <t>AATF</t>
  </si>
  <si>
    <t>EGFR</t>
  </si>
  <si>
    <t>MND1</t>
  </si>
  <si>
    <t>RIBC2</t>
  </si>
  <si>
    <t>FAM108C1</t>
  </si>
  <si>
    <t>PDGFRB</t>
  </si>
  <si>
    <t>IFI30</t>
  </si>
  <si>
    <t>APOBEC3F</t>
  </si>
  <si>
    <t>RASEF</t>
  </si>
  <si>
    <t>HAUS8</t>
  </si>
  <si>
    <t>ORAI3</t>
  </si>
  <si>
    <t>FRMD3</t>
  </si>
  <si>
    <t>TNFRSF9</t>
  </si>
  <si>
    <t>C9orf103</t>
  </si>
  <si>
    <t>WDR25</t>
  </si>
  <si>
    <t>ARHGAP10</t>
  </si>
  <si>
    <t>TGFBR2</t>
  </si>
  <si>
    <t>RMI1</t>
  </si>
  <si>
    <t>PTK2</t>
  </si>
  <si>
    <t>DCLK2</t>
  </si>
  <si>
    <t>LPXN</t>
  </si>
  <si>
    <t>CHRNA5</t>
  </si>
  <si>
    <t>FIGNL1</t>
  </si>
  <si>
    <t>FAM111B</t>
  </si>
  <si>
    <t>FAM111A</t>
  </si>
  <si>
    <t>DIAPH1</t>
  </si>
  <si>
    <t>INPP4B</t>
  </si>
  <si>
    <t>EFR3A</t>
  </si>
  <si>
    <t>TOX2</t>
  </si>
  <si>
    <t>KLF2</t>
  </si>
  <si>
    <t>VRK1</t>
  </si>
  <si>
    <t>SLC43A3</t>
  </si>
  <si>
    <t>NOL9</t>
  </si>
  <si>
    <t>RAD51L3</t>
  </si>
  <si>
    <t>CTP synthase</t>
  </si>
  <si>
    <t>lysine (K)-specific demethylase 4A</t>
  </si>
  <si>
    <t>oxysterol binding protein-like 9</t>
  </si>
  <si>
    <t>ubiquitin specific peptidase 1</t>
  </si>
  <si>
    <t>cystathionase (cystathionine gamma-lyase)</t>
  </si>
  <si>
    <t>DnaJ (Hsp40) homolog, subfamily B, member 4</t>
  </si>
  <si>
    <t>prostaglandin F receptor (FP)</t>
  </si>
  <si>
    <t>cell division cycle 7 homolog (S. cerevisiae)</t>
  </si>
  <si>
    <t>down-regulator of transcription 1, TBP-binding (negative cofactor 2)</t>
  </si>
  <si>
    <t>potassium voltage-gated channel, Shaw-related subfamily, member 4</t>
  </si>
  <si>
    <t>CD276</t>
  </si>
  <si>
    <t>CXXC5</t>
  </si>
  <si>
    <t>DSCC1</t>
  </si>
  <si>
    <t>MAGED2</t>
  </si>
  <si>
    <t>PRRT2</t>
  </si>
  <si>
    <t>HBEGF</t>
  </si>
  <si>
    <t>AGBL2</t>
  </si>
  <si>
    <t>HAS2</t>
  </si>
  <si>
    <t>FAT4</t>
  </si>
  <si>
    <t>HNRNPF</t>
  </si>
  <si>
    <t>ATAD5</t>
  </si>
  <si>
    <t>TGFBI</t>
  </si>
  <si>
    <t>NUPR1</t>
  </si>
  <si>
    <t>THSD4</t>
  </si>
  <si>
    <t>KLHL3</t>
  </si>
  <si>
    <t>NRP1</t>
  </si>
  <si>
    <t>TSPYL2</t>
  </si>
  <si>
    <t>EEPD1</t>
  </si>
  <si>
    <t>HNRNPA0</t>
  </si>
  <si>
    <t>SLC6A6</t>
  </si>
  <si>
    <t>TLCD1</t>
  </si>
  <si>
    <t>C11orf49</t>
  </si>
  <si>
    <t>AOAH</t>
  </si>
  <si>
    <t>ARSJ</t>
  </si>
  <si>
    <t>C14orf159</t>
  </si>
  <si>
    <t>SENP8</t>
  </si>
  <si>
    <t>DHRS13</t>
  </si>
  <si>
    <t>RBL1</t>
  </si>
  <si>
    <t>ASF1B</t>
  </si>
  <si>
    <t>RRM2</t>
  </si>
  <si>
    <t>USP53</t>
  </si>
  <si>
    <t>STON2</t>
  </si>
  <si>
    <t>IL4R</t>
  </si>
  <si>
    <t>SGMS2</t>
  </si>
  <si>
    <t>PXDN</t>
  </si>
  <si>
    <t>CREB3L1</t>
  </si>
  <si>
    <t>KIAA1462</t>
  </si>
  <si>
    <t>POLR1E</t>
  </si>
  <si>
    <t>SPATA7</t>
  </si>
  <si>
    <t>ZEB1</t>
  </si>
  <si>
    <t>MDK</t>
  </si>
  <si>
    <t>CORO2B</t>
  </si>
  <si>
    <t>SMTN</t>
  </si>
  <si>
    <t>EML5</t>
  </si>
  <si>
    <t>KIF23</t>
  </si>
  <si>
    <t>PIK3R3</t>
  </si>
  <si>
    <t>GALNT6</t>
  </si>
  <si>
    <t>RSAD2</t>
  </si>
  <si>
    <t>TIFA</t>
  </si>
  <si>
    <t>ALPK1</t>
  </si>
  <si>
    <t>ID2</t>
  </si>
  <si>
    <t>PDSS1</t>
  </si>
  <si>
    <t>GSTT1</t>
  </si>
  <si>
    <t>C11orf74</t>
  </si>
  <si>
    <t>RASA3</t>
  </si>
  <si>
    <t>SLC39A8</t>
  </si>
  <si>
    <t>C14orf174</t>
  </si>
  <si>
    <t>MANBA</t>
  </si>
  <si>
    <t>FMNL3</t>
  </si>
  <si>
    <t>NPR2</t>
  </si>
  <si>
    <t>ISG15</t>
  </si>
  <si>
    <t>HRH1</t>
  </si>
  <si>
    <t>BDH2</t>
  </si>
  <si>
    <t>ARMC4</t>
  </si>
  <si>
    <t>NRXN3</t>
  </si>
  <si>
    <t>GATS</t>
  </si>
  <si>
    <t>SPAG1</t>
  </si>
  <si>
    <t>GSTCD</t>
  </si>
  <si>
    <t>JUNB</t>
  </si>
  <si>
    <t>LGALS9</t>
  </si>
  <si>
    <t>SVIL</t>
  </si>
  <si>
    <t>SMAD6</t>
  </si>
  <si>
    <t>IL17RC</t>
  </si>
  <si>
    <t>SLC12A2</t>
  </si>
  <si>
    <t>RAD54B</t>
  </si>
  <si>
    <t>HIST1H2BM</t>
  </si>
  <si>
    <t>HDAC6</t>
  </si>
  <si>
    <t>TSPAN5</t>
  </si>
  <si>
    <t>RHEBL1</t>
  </si>
  <si>
    <t>LMBR1L</t>
  </si>
  <si>
    <t>NFE2L3</t>
  </si>
  <si>
    <t>ZNF323</t>
  </si>
  <si>
    <t>EPN2</t>
  </si>
  <si>
    <t>ZKSCAN3</t>
  </si>
  <si>
    <t>TUBA1A</t>
  </si>
  <si>
    <t>C1QTNF6</t>
  </si>
  <si>
    <t>TGFB3</t>
  </si>
  <si>
    <t>C14orf179</t>
  </si>
  <si>
    <t>CD44</t>
  </si>
  <si>
    <t>CCNE2</t>
  </si>
  <si>
    <t>USP31</t>
  </si>
  <si>
    <t>FAM126A</t>
  </si>
  <si>
    <t>HERC6</t>
  </si>
  <si>
    <t>APOL1</t>
  </si>
  <si>
    <t>BTN3A2</t>
  </si>
  <si>
    <t>WT1</t>
  </si>
  <si>
    <t>SNCAIP</t>
  </si>
  <si>
    <t>BTN2A2</t>
  </si>
  <si>
    <t>HERC5</t>
  </si>
  <si>
    <t>LTBP2</t>
  </si>
  <si>
    <t>LACTB</t>
  </si>
  <si>
    <t>BTN3A1</t>
  </si>
  <si>
    <t>GPNMB</t>
  </si>
  <si>
    <t>SNX24</t>
  </si>
  <si>
    <t>APH1B</t>
  </si>
  <si>
    <t>BTN3A3</t>
  </si>
  <si>
    <t>ZNF608</t>
  </si>
  <si>
    <t>GRAMD3</t>
  </si>
  <si>
    <t>E2F1</t>
  </si>
  <si>
    <t>C11orf41</t>
  </si>
  <si>
    <t>CD59</t>
  </si>
  <si>
    <t>PDLIM5</t>
  </si>
  <si>
    <t>PGF</t>
  </si>
  <si>
    <t>LMNB1</t>
  </si>
  <si>
    <t>EIF2B2</t>
  </si>
  <si>
    <t>CENPV</t>
  </si>
  <si>
    <t>TRPV2</t>
  </si>
  <si>
    <t>PAG1</t>
  </si>
  <si>
    <t>TMC7</t>
  </si>
  <si>
    <t>RAD18</t>
  </si>
  <si>
    <t>ACOT13</t>
  </si>
  <si>
    <t>C13orf27</t>
  </si>
  <si>
    <t>GMNN</t>
  </si>
  <si>
    <t>SVIP</t>
  </si>
  <si>
    <t>TOM1</t>
  </si>
  <si>
    <t>SLC25A15</t>
  </si>
  <si>
    <t>FST</t>
  </si>
  <si>
    <t>CSF2RA</t>
  </si>
  <si>
    <t>PGM2</t>
  </si>
  <si>
    <t>ITGA2</t>
  </si>
  <si>
    <t>FBXO15</t>
  </si>
  <si>
    <t>ARAP2</t>
  </si>
  <si>
    <t>TBC1D19</t>
  </si>
  <si>
    <t>HMG20B</t>
  </si>
  <si>
    <t>C19orf28</t>
  </si>
  <si>
    <t>CCDC102B</t>
  </si>
  <si>
    <t>NFKBIA</t>
  </si>
  <si>
    <t>TRIM22</t>
  </si>
  <si>
    <t>MID1</t>
  </si>
  <si>
    <t>DHX33</t>
  </si>
  <si>
    <t>PRAME</t>
  </si>
  <si>
    <t>CHAF1A</t>
  </si>
  <si>
    <t>KAL1</t>
  </si>
  <si>
    <t>EMP1</t>
  </si>
  <si>
    <t>RAB26</t>
  </si>
  <si>
    <t>STAP2</t>
  </si>
  <si>
    <t>MX1</t>
  </si>
  <si>
    <t>NUFIP1</t>
  </si>
  <si>
    <t>MX2</t>
  </si>
  <si>
    <t>VPS39</t>
  </si>
  <si>
    <t>PPIL5</t>
  </si>
  <si>
    <t>CDKN1B</t>
  </si>
  <si>
    <t>ARSE</t>
  </si>
  <si>
    <t>ENO3</t>
  </si>
  <si>
    <t>DVL2</t>
  </si>
  <si>
    <t>PIR</t>
  </si>
  <si>
    <t>GINS4</t>
  </si>
  <si>
    <t>PHF11</t>
  </si>
  <si>
    <t>MAP1A</t>
  </si>
  <si>
    <t>CHIC2</t>
  </si>
  <si>
    <t>FANCB</t>
  </si>
  <si>
    <t>TP53BP1</t>
  </si>
  <si>
    <t>SLC16A13</t>
  </si>
  <si>
    <t>VLDLR</t>
  </si>
  <si>
    <t>TGM5</t>
  </si>
  <si>
    <t>RAB9A</t>
  </si>
  <si>
    <t>FRMD4A</t>
  </si>
  <si>
    <t>NXT1</t>
  </si>
  <si>
    <t>RDH12</t>
  </si>
  <si>
    <t>MBNL2</t>
  </si>
  <si>
    <t>FAM107B</t>
  </si>
  <si>
    <t>ARRDC3</t>
  </si>
  <si>
    <t>IPO5</t>
  </si>
  <si>
    <t>HSPA14</t>
  </si>
  <si>
    <t>ANTXR2</t>
  </si>
  <si>
    <t>MCTP1</t>
  </si>
  <si>
    <t>MRGPRX4</t>
  </si>
  <si>
    <t>PRDM8</t>
  </si>
  <si>
    <t>MOBKL2B</t>
  </si>
  <si>
    <t>FGF5</t>
  </si>
  <si>
    <t>KIAA1370</t>
  </si>
  <si>
    <t>BAZ1B</t>
  </si>
  <si>
    <t>PLCD1</t>
  </si>
  <si>
    <t>PALLD</t>
  </si>
  <si>
    <t>DDX60L</t>
  </si>
  <si>
    <t>PRIM1</t>
  </si>
  <si>
    <t>FTH1</t>
  </si>
  <si>
    <t>CTDSPL</t>
  </si>
  <si>
    <t>DDX60</t>
  </si>
  <si>
    <t>FADS3</t>
  </si>
  <si>
    <t>CPE</t>
  </si>
  <si>
    <t>PREX1</t>
  </si>
  <si>
    <t>CDCA4</t>
  </si>
  <si>
    <t>RBMS2</t>
  </si>
  <si>
    <t>ZSCAN2</t>
  </si>
  <si>
    <t>ARID5B</t>
  </si>
  <si>
    <t>FUT8</t>
  </si>
  <si>
    <t>SPRY2</t>
  </si>
  <si>
    <t>CXCL10</t>
  </si>
  <si>
    <t>CXCL11</t>
  </si>
  <si>
    <t>MCM10</t>
  </si>
  <si>
    <t>ZNF367</t>
  </si>
  <si>
    <t>SLC35D2</t>
  </si>
  <si>
    <t>MFSD3</t>
  </si>
  <si>
    <t>CDC6</t>
  </si>
  <si>
    <t>GABRA6</t>
  </si>
  <si>
    <t>ABHD11</t>
  </si>
  <si>
    <t>PTCH1</t>
  </si>
  <si>
    <t>PHLDB2</t>
  </si>
  <si>
    <t>SNAI1</t>
  </si>
  <si>
    <t>STX1A</t>
  </si>
  <si>
    <t>DNA2</t>
  </si>
  <si>
    <t>RNF145</t>
  </si>
  <si>
    <t>MMP2</t>
  </si>
  <si>
    <t>LSM11</t>
  </si>
  <si>
    <t>STAT6</t>
  </si>
  <si>
    <t>TMEM194A</t>
  </si>
  <si>
    <t>PTPDC1</t>
  </si>
  <si>
    <t>SH3RF1</t>
  </si>
  <si>
    <t>AHNAK</t>
  </si>
  <si>
    <t>ADAM19</t>
  </si>
  <si>
    <t>TBC1D2</t>
  </si>
  <si>
    <t>TRIM14</t>
  </si>
  <si>
    <t>TFAP2C</t>
  </si>
  <si>
    <t>COL13A1</t>
  </si>
  <si>
    <t>TSPAN31</t>
  </si>
  <si>
    <t>DOK4</t>
  </si>
  <si>
    <t>MLF1IP</t>
  </si>
  <si>
    <t>BLM</t>
  </si>
  <si>
    <t>EFHD2</t>
  </si>
  <si>
    <t>CCNE1</t>
  </si>
  <si>
    <t>PLEKHF1</t>
  </si>
  <si>
    <t>TDRD7</t>
  </si>
  <si>
    <t>ING2</t>
  </si>
  <si>
    <t>TAP1</t>
  </si>
  <si>
    <t>NLRC5</t>
  </si>
  <si>
    <t>RFC2</t>
  </si>
  <si>
    <t>WWC1</t>
  </si>
  <si>
    <t>KRT222</t>
  </si>
  <si>
    <t>C15orf51</t>
  </si>
  <si>
    <t>GNS</t>
  </si>
  <si>
    <t>RASSF3</t>
  </si>
  <si>
    <t>SRGAP1</t>
  </si>
  <si>
    <t>IGF1R</t>
  </si>
  <si>
    <t>EPHA2</t>
  </si>
  <si>
    <t>DHX58</t>
  </si>
  <si>
    <t>SLC29A3</t>
  </si>
  <si>
    <t>GINS3</t>
  </si>
  <si>
    <t>TLR3</t>
  </si>
  <si>
    <t>STX17</t>
  </si>
  <si>
    <t>NGFRAP1</t>
  </si>
  <si>
    <t>CNP</t>
  </si>
  <si>
    <t>TGFBR1</t>
  </si>
  <si>
    <t>CEBPG</t>
  </si>
  <si>
    <t>HRH2</t>
  </si>
  <si>
    <t>SFXN1</t>
  </si>
  <si>
    <t>ANKS6</t>
  </si>
  <si>
    <t>ATL3</t>
  </si>
  <si>
    <t>FBLIM1</t>
  </si>
  <si>
    <t>BEX1</t>
  </si>
  <si>
    <t>YPEL5</t>
  </si>
  <si>
    <t>FANCE</t>
  </si>
  <si>
    <t>BRCA1</t>
  </si>
  <si>
    <t>PPARD</t>
  </si>
  <si>
    <t>IFI35</t>
  </si>
  <si>
    <t>PLEKHG4</t>
  </si>
  <si>
    <t>ZNF197</t>
  </si>
  <si>
    <t>PTPN12</t>
  </si>
  <si>
    <t>PRKD3</t>
  </si>
  <si>
    <t>EPB41L4B</t>
  </si>
  <si>
    <t>WNK4</t>
  </si>
  <si>
    <t>CBFB</t>
  </si>
  <si>
    <t>C20orf197</t>
  </si>
  <si>
    <t>EIF2AK2</t>
  </si>
  <si>
    <t>FAM149B1</t>
  </si>
  <si>
    <t>CMTM4</t>
  </si>
  <si>
    <t>CRIM1</t>
  </si>
  <si>
    <t>RASGRP3</t>
  </si>
  <si>
    <t>DDIT4</t>
  </si>
  <si>
    <t>HMGA2</t>
  </si>
  <si>
    <t>LTBP1</t>
  </si>
  <si>
    <t>HDAC5</t>
  </si>
  <si>
    <t>SLC8A1</t>
  </si>
  <si>
    <t>CDCA5</t>
  </si>
  <si>
    <t>C9orf84</t>
  </si>
  <si>
    <t>SEMA3A</t>
  </si>
  <si>
    <t>GLIPR1L2</t>
  </si>
  <si>
    <t>ACD</t>
  </si>
  <si>
    <t>IL13RA2</t>
  </si>
  <si>
    <t>GFPT2</t>
  </si>
  <si>
    <t>TLE4</t>
  </si>
  <si>
    <t>SPRY4</t>
  </si>
  <si>
    <t>HHIP</t>
  </si>
  <si>
    <t>FGF1</t>
  </si>
  <si>
    <t>ADA</t>
  </si>
  <si>
    <t>UBE2L6</t>
  </si>
  <si>
    <t>ADCY1</t>
  </si>
  <si>
    <t>TTLL1</t>
  </si>
  <si>
    <t>ITGA5</t>
  </si>
  <si>
    <t>MAPK8</t>
  </si>
  <si>
    <t>SLFN5</t>
  </si>
  <si>
    <t>NR3C1</t>
  </si>
  <si>
    <t>FOXO4</t>
  </si>
  <si>
    <t>ARHGAP22</t>
  </si>
  <si>
    <t>RFTN1</t>
  </si>
  <si>
    <t>PHF5A</t>
  </si>
  <si>
    <t>SEMA7A</t>
  </si>
  <si>
    <t>ATAD2</t>
  </si>
  <si>
    <t>TOP1</t>
  </si>
  <si>
    <t>ZFAND5</t>
  </si>
  <si>
    <t>IFI27</t>
  </si>
  <si>
    <t>FAM49A</t>
  </si>
  <si>
    <t>FBXO32</t>
  </si>
  <si>
    <t>EVI2A</t>
  </si>
  <si>
    <t>SPIN4</t>
  </si>
  <si>
    <t>KCNAB2</t>
  </si>
  <si>
    <t>LAS1L</t>
  </si>
  <si>
    <t>MSN</t>
  </si>
  <si>
    <t>ZMAT2</t>
  </si>
  <si>
    <t>C9orf95</t>
  </si>
  <si>
    <t>HEPH</t>
  </si>
  <si>
    <t>CLMN</t>
  </si>
  <si>
    <t>TRIB1</t>
  </si>
  <si>
    <t>ICMT</t>
  </si>
  <si>
    <t>ODC1</t>
  </si>
  <si>
    <t>C15orf34</t>
  </si>
  <si>
    <t>FZD8</t>
  </si>
  <si>
    <t>MKL1</t>
  </si>
  <si>
    <t>LGMN</t>
  </si>
  <si>
    <t>KRT18</t>
  </si>
  <si>
    <t>TMEM173</t>
  </si>
  <si>
    <t>SIPA1L3</t>
  </si>
  <si>
    <t>PRKCE</t>
  </si>
  <si>
    <t>DFNB31</t>
  </si>
  <si>
    <t>ZNF570</t>
  </si>
  <si>
    <t>TPD52L2</t>
  </si>
  <si>
    <t>ECE1</t>
  </si>
  <si>
    <t>COL27A1</t>
  </si>
  <si>
    <t>NQO1</t>
  </si>
  <si>
    <t>NIP7</t>
  </si>
  <si>
    <t>MLKL</t>
  </si>
  <si>
    <t>PC</t>
  </si>
  <si>
    <t>IFIT3</t>
  </si>
  <si>
    <t>HOXB2</t>
  </si>
  <si>
    <t>RFWD3</t>
  </si>
  <si>
    <t>LIPA</t>
  </si>
  <si>
    <t>TMPO</t>
  </si>
  <si>
    <t>STAMBPL1</t>
  </si>
  <si>
    <t>OSBPL7</t>
  </si>
  <si>
    <t>ID3</t>
  </si>
  <si>
    <t>E2F2</t>
  </si>
  <si>
    <t>ELK3</t>
  </si>
  <si>
    <t>ASAP3</t>
  </si>
  <si>
    <t>UCN2</t>
  </si>
  <si>
    <t>ITGB3</t>
  </si>
  <si>
    <t>SHISA5</t>
  </si>
  <si>
    <t>MSH6</t>
  </si>
  <si>
    <t>PBX3</t>
  </si>
  <si>
    <t>TXNRD1</t>
  </si>
  <si>
    <t>TMEM63B</t>
  </si>
  <si>
    <t>PEX13</t>
  </si>
  <si>
    <t>VEGFA</t>
  </si>
  <si>
    <t>MAPKAP1</t>
  </si>
  <si>
    <t>REL</t>
  </si>
  <si>
    <t>HELLS</t>
  </si>
  <si>
    <t>ACSF2</t>
  </si>
  <si>
    <t>SERTAD3</t>
  </si>
  <si>
    <t>EME1</t>
  </si>
  <si>
    <t>C1orf135</t>
  </si>
  <si>
    <t>UNC93B1</t>
  </si>
  <si>
    <t>ZKSCAN1</t>
  </si>
  <si>
    <t>CCDC53</t>
  </si>
  <si>
    <t>ARHGEF6</t>
  </si>
  <si>
    <t>MAP7D3</t>
  </si>
  <si>
    <t>CCDC104</t>
  </si>
  <si>
    <t>C1orf63</t>
  </si>
  <si>
    <t>MOSPD1</t>
  </si>
  <si>
    <t>ZFP36</t>
  </si>
  <si>
    <t>IFIT1</t>
  </si>
  <si>
    <t>UNG</t>
  </si>
  <si>
    <t>ETV5</t>
  </si>
  <si>
    <t>CDT1</t>
  </si>
  <si>
    <t>GPR116</t>
  </si>
  <si>
    <t>TGFB1</t>
  </si>
  <si>
    <t>TOB1</t>
  </si>
  <si>
    <t>NADSYN1</t>
  </si>
  <si>
    <t>FAM129B</t>
  </si>
  <si>
    <t>BTBD11</t>
  </si>
  <si>
    <t>CRY1</t>
  </si>
  <si>
    <t>TCP11L2</t>
  </si>
  <si>
    <t>UBA7</t>
  </si>
  <si>
    <t>MTMR1</t>
  </si>
  <si>
    <t>CCND1</t>
  </si>
  <si>
    <t>GINS2</t>
  </si>
  <si>
    <t>MAMLD1</t>
  </si>
  <si>
    <t>ITPKC</t>
  </si>
  <si>
    <t>PDLIM1</t>
  </si>
  <si>
    <t>ADCK4</t>
  </si>
  <si>
    <t>NUMBL</t>
  </si>
  <si>
    <t>SLC29A1</t>
  </si>
  <si>
    <t>KCNN4</t>
  </si>
  <si>
    <t>TGFA</t>
  </si>
  <si>
    <t>DNMBP</t>
  </si>
  <si>
    <t>PLAUR</t>
  </si>
  <si>
    <t>SH2B3</t>
  </si>
  <si>
    <t>YPEL2</t>
  </si>
  <si>
    <t>POLD3</t>
  </si>
  <si>
    <t>PGM2L1</t>
  </si>
  <si>
    <t>C16orf52</t>
  </si>
  <si>
    <t>GCLC</t>
  </si>
  <si>
    <t>IFT81</t>
  </si>
  <si>
    <t>GSTA4</t>
  </si>
  <si>
    <t>MCM3</t>
  </si>
  <si>
    <t>AKAP1</t>
  </si>
  <si>
    <t>RPA2</t>
  </si>
  <si>
    <t>SPRED2</t>
  </si>
  <si>
    <t>PCTP</t>
  </si>
  <si>
    <t>STXBP4</t>
  </si>
  <si>
    <t>IFI6</t>
  </si>
  <si>
    <t>CENPQ</t>
  </si>
  <si>
    <t>C11orf82</t>
  </si>
  <si>
    <t>C6orf150</t>
  </si>
  <si>
    <t>PIK3CG</t>
  </si>
  <si>
    <t>NAMPT</t>
  </si>
  <si>
    <t>BSDC1</t>
  </si>
  <si>
    <t>G6PD</t>
  </si>
  <si>
    <t>ZER1</t>
  </si>
  <si>
    <t>OGFRL1</t>
  </si>
  <si>
    <t>PAK1</t>
  </si>
  <si>
    <t>TPCN1</t>
  </si>
  <si>
    <t>TOMM40</t>
  </si>
  <si>
    <t>RELN</t>
  </si>
  <si>
    <t>OAS2</t>
  </si>
  <si>
    <t>OAS3</t>
  </si>
  <si>
    <t>OAS1</t>
  </si>
  <si>
    <t>PVR</t>
  </si>
  <si>
    <t>SPTAN1</t>
  </si>
  <si>
    <t>TRAFD1</t>
  </si>
  <si>
    <t>GDPD5</t>
  </si>
  <si>
    <t>ZNF226</t>
  </si>
  <si>
    <t>DUSP7</t>
  </si>
  <si>
    <t>HMGN3</t>
  </si>
  <si>
    <t>MET</t>
  </si>
  <si>
    <t>C10orf78</t>
  </si>
  <si>
    <t>CLSPN</t>
  </si>
  <si>
    <t>C11orf75</t>
  </si>
  <si>
    <t>SH3PXD2A</t>
  </si>
  <si>
    <t>C7orf53</t>
  </si>
  <si>
    <t>TAF5</t>
  </si>
  <si>
    <t>IL17RD</t>
  </si>
  <si>
    <t>RTKN</t>
  </si>
  <si>
    <t>DOCK4</t>
  </si>
  <si>
    <t>C10orf26</t>
  </si>
  <si>
    <t>CD109</t>
  </si>
  <si>
    <t>PXN</t>
  </si>
  <si>
    <t>PHC2</t>
  </si>
  <si>
    <t>ADC</t>
  </si>
  <si>
    <t>KEAP1</t>
  </si>
  <si>
    <t>MPRIP</t>
  </si>
  <si>
    <t>HMOX1</t>
  </si>
  <si>
    <t>GCNT3</t>
  </si>
  <si>
    <t>EFNB2</t>
  </si>
  <si>
    <t>ATP6V0D2</t>
  </si>
  <si>
    <t>APOL6</t>
  </si>
  <si>
    <t>CDCA7L</t>
  </si>
  <si>
    <t>HIST1H4B</t>
  </si>
  <si>
    <t>HIST1H2AB</t>
  </si>
  <si>
    <t>HFE</t>
  </si>
  <si>
    <t>IL6</t>
  </si>
  <si>
    <t>GALT</t>
  </si>
  <si>
    <t>RHOBTB3</t>
  </si>
  <si>
    <t>ACO1</t>
  </si>
  <si>
    <t>GLRX</t>
  </si>
  <si>
    <t>JARID2</t>
  </si>
  <si>
    <t>DOCK9</t>
  </si>
  <si>
    <t>UNC13C</t>
  </si>
  <si>
    <t>ATXN1</t>
  </si>
  <si>
    <t>RAB27A</t>
  </si>
  <si>
    <t>GINS1</t>
  </si>
  <si>
    <t>RGMB</t>
  </si>
  <si>
    <t>ETV1</t>
  </si>
  <si>
    <t>CHMP5</t>
  </si>
  <si>
    <t>PLAC8</t>
  </si>
  <si>
    <t>BCL2L1</t>
  </si>
  <si>
    <t>JPH1</t>
  </si>
  <si>
    <t>E2F8</t>
  </si>
  <si>
    <t>AGPAT9</t>
  </si>
  <si>
    <t>CDS1</t>
  </si>
  <si>
    <t>C5orf30</t>
  </si>
  <si>
    <t>ZFYVE1</t>
  </si>
  <si>
    <t>PDRG1</t>
  </si>
  <si>
    <t>SCARB2</t>
  </si>
  <si>
    <t>LASS4</t>
  </si>
  <si>
    <t>OSBP2</t>
  </si>
  <si>
    <t>FOXA2</t>
  </si>
  <si>
    <t>CCNG2</t>
  </si>
  <si>
    <t>LANCL3</t>
  </si>
  <si>
    <t>BRI3BP</t>
  </si>
  <si>
    <t>DCLRE1A</t>
  </si>
  <si>
    <t>MAT2A</t>
  </si>
  <si>
    <t>CCDC92</t>
  </si>
  <si>
    <t>FTL</t>
  </si>
  <si>
    <t>MACF1</t>
  </si>
  <si>
    <t>CHST15</t>
  </si>
  <si>
    <t>CBLB</t>
  </si>
  <si>
    <t>SIDT2</t>
  </si>
  <si>
    <t>CUZD1</t>
  </si>
  <si>
    <t>FAM55C</t>
  </si>
  <si>
    <t>HTRA1</t>
  </si>
  <si>
    <t>NUP205</t>
  </si>
  <si>
    <t>ZNF473</t>
  </si>
  <si>
    <t>TMEM140</t>
  </si>
  <si>
    <t>VRK3</t>
  </si>
  <si>
    <t>RPSAP52</t>
  </si>
  <si>
    <t>TBC1D17</t>
  </si>
  <si>
    <t>ZMYND12</t>
  </si>
  <si>
    <t>AKR1B10</t>
  </si>
  <si>
    <t>HIVEP3</t>
  </si>
  <si>
    <t>DCBLD2</t>
  </si>
  <si>
    <t>BEND3</t>
  </si>
  <si>
    <t>C10orf119</t>
  </si>
  <si>
    <t>SLC25A19</t>
  </si>
  <si>
    <t>INPP5F</t>
  </si>
  <si>
    <t>ZNF425</t>
  </si>
  <si>
    <t>PVRL1</t>
  </si>
  <si>
    <t>GJA1</t>
  </si>
  <si>
    <t>LGALS3BP</t>
  </si>
  <si>
    <t>GSTK1</t>
  </si>
  <si>
    <t>USP36</t>
  </si>
  <si>
    <t>ASF1A</t>
  </si>
  <si>
    <t>INPP5A</t>
  </si>
  <si>
    <t>SOCS3</t>
  </si>
  <si>
    <t>ZMYND19</t>
  </si>
  <si>
    <t>PTPRE</t>
  </si>
  <si>
    <t>TAGLN3</t>
  </si>
  <si>
    <t>PVRL3</t>
  </si>
  <si>
    <t>SLC37A3</t>
  </si>
  <si>
    <t>PARP12</t>
  </si>
  <si>
    <t>KIAA1524</t>
  </si>
  <si>
    <t>KDM4A</t>
  </si>
  <si>
    <t>C19orf48</t>
  </si>
  <si>
    <t>OSBPL9</t>
  </si>
  <si>
    <t>VNN1</t>
  </si>
  <si>
    <t>CCDC15</t>
  </si>
  <si>
    <t>PCYT2</t>
  </si>
  <si>
    <t>MOXD1</t>
  </si>
  <si>
    <t>CTGF</t>
  </si>
  <si>
    <t>ROBO4</t>
  </si>
  <si>
    <t>MAP4K4</t>
  </si>
  <si>
    <t>PARP14</t>
  </si>
  <si>
    <t>C11orf61</t>
  </si>
  <si>
    <t>PARP9</t>
  </si>
  <si>
    <t>GIMAP2</t>
  </si>
  <si>
    <t>STARD13</t>
  </si>
  <si>
    <t>NPAS2</t>
  </si>
  <si>
    <t>TMEM200A</t>
  </si>
  <si>
    <t>SAMD3</t>
  </si>
  <si>
    <t>POLQ</t>
  </si>
  <si>
    <t>C11orf63</t>
  </si>
  <si>
    <t>SAMD5</t>
  </si>
  <si>
    <t>BCL2L11</t>
  </si>
  <si>
    <t>PHACTR2</t>
  </si>
  <si>
    <t>NCAPD3</t>
  </si>
  <si>
    <t>MCM2</t>
  </si>
  <si>
    <t>NTM</t>
  </si>
  <si>
    <t>PLXNA1</t>
  </si>
  <si>
    <t>CITED2</t>
  </si>
  <si>
    <t>XRCC2</t>
  </si>
  <si>
    <t>ALDH1L1</t>
  </si>
  <si>
    <t>MAP3K5</t>
  </si>
  <si>
    <t>ORC1L</t>
  </si>
  <si>
    <t>SLC12A8</t>
  </si>
  <si>
    <t>SMARCD3</t>
  </si>
  <si>
    <t>MYB</t>
  </si>
  <si>
    <t>SGK1</t>
  </si>
  <si>
    <t>SLC2A12</t>
  </si>
  <si>
    <t>CHEK1</t>
  </si>
  <si>
    <t>DNAJB4</t>
  </si>
  <si>
    <t>RASA2</t>
  </si>
  <si>
    <t>RSPH3</t>
  </si>
  <si>
    <t>CTH</t>
  </si>
  <si>
    <t>MRAS</t>
  </si>
  <si>
    <t>HHLA3</t>
  </si>
  <si>
    <t>EPHB1</t>
  </si>
  <si>
    <t>TOPBP1</t>
  </si>
  <si>
    <t>STEAP3</t>
  </si>
  <si>
    <t>EFCAB7</t>
  </si>
  <si>
    <t>AKAP12</t>
  </si>
  <si>
    <t>USP1</t>
  </si>
  <si>
    <t>RAET1E</t>
  </si>
  <si>
    <t>IL1B</t>
  </si>
  <si>
    <t>IL1A</t>
  </si>
  <si>
    <t>ZNF551</t>
  </si>
  <si>
    <t>SLC20A1</t>
  </si>
  <si>
    <t>CYP2J2</t>
  </si>
  <si>
    <t>SASH1</t>
  </si>
  <si>
    <t>TGFBR3</t>
  </si>
  <si>
    <t>CDC7</t>
  </si>
  <si>
    <t>LRRC8C</t>
  </si>
  <si>
    <t>GBP2</t>
  </si>
  <si>
    <t>KYNU</t>
  </si>
  <si>
    <t>GBP3</t>
  </si>
  <si>
    <t>MCM6</t>
  </si>
  <si>
    <t>WWTR1</t>
  </si>
  <si>
    <t>TM4SF1</t>
  </si>
  <si>
    <t>TM4SF18</t>
  </si>
  <si>
    <t>TMEM163</t>
  </si>
  <si>
    <t>PLSCR1</t>
  </si>
  <si>
    <t>PDE10A</t>
  </si>
  <si>
    <t>CHST2</t>
  </si>
  <si>
    <t>IFI44</t>
  </si>
  <si>
    <t>IFI44L</t>
  </si>
  <si>
    <t>PTGFR</t>
  </si>
  <si>
    <t>B3GNT5</t>
  </si>
  <si>
    <t>SCN2A</t>
  </si>
  <si>
    <t>GCA</t>
  </si>
  <si>
    <t>IFIH1</t>
  </si>
  <si>
    <t>ECT2</t>
  </si>
  <si>
    <t>NCEH1</t>
  </si>
  <si>
    <t>BAZ2B</t>
  </si>
  <si>
    <t>MRTO4</t>
  </si>
  <si>
    <t>PTGR1</t>
  </si>
  <si>
    <t>ETV4</t>
  </si>
  <si>
    <t>SRPK1</t>
  </si>
  <si>
    <t>ARL4D</t>
  </si>
  <si>
    <t>SLCO4A1</t>
  </si>
  <si>
    <t>ZDHHC1</t>
  </si>
  <si>
    <t>EHD1</t>
  </si>
  <si>
    <t>SQSTM1</t>
  </si>
  <si>
    <t>LPAR1</t>
  </si>
  <si>
    <t>FZD2</t>
  </si>
  <si>
    <t>DYNC2LI1</t>
  </si>
  <si>
    <t>NBEAL2</t>
  </si>
  <si>
    <t>FTSJD2</t>
  </si>
  <si>
    <t>MALAT1</t>
  </si>
  <si>
    <t>DLG5</t>
  </si>
  <si>
    <t>ZFP90</t>
  </si>
  <si>
    <t>HDHD3</t>
  </si>
  <si>
    <t>CDC42EP2</t>
  </si>
  <si>
    <t>PRPF4</t>
  </si>
  <si>
    <t>POLA2</t>
  </si>
  <si>
    <t>TMUB2</t>
  </si>
  <si>
    <t>NAV3</t>
  </si>
  <si>
    <t>EML4</t>
  </si>
  <si>
    <t>E2F7</t>
  </si>
  <si>
    <t>CROT</t>
  </si>
  <si>
    <t>PLXNC1</t>
  </si>
  <si>
    <t>SOCS2</t>
  </si>
  <si>
    <t>SPRED3</t>
  </si>
  <si>
    <t>MSH2</t>
  </si>
  <si>
    <t>TLR4</t>
  </si>
  <si>
    <t>SAMD9L</t>
  </si>
  <si>
    <t>SAMD9</t>
  </si>
  <si>
    <t>CDK6</t>
  </si>
  <si>
    <t>MTSS1L</t>
  </si>
  <si>
    <t>CDC25A</t>
  </si>
  <si>
    <t>FOSL1</t>
  </si>
  <si>
    <t>TSPAN14</t>
  </si>
  <si>
    <t>MCFD2</t>
  </si>
  <si>
    <t>ATP2B1</t>
  </si>
  <si>
    <t>TNIK</t>
  </si>
  <si>
    <t>EIF5A2</t>
  </si>
  <si>
    <t>PKP4</t>
  </si>
  <si>
    <t>DBT</t>
  </si>
  <si>
    <t>C6orf155</t>
  </si>
  <si>
    <t>ARL14</t>
  </si>
  <si>
    <t>DR1</t>
  </si>
  <si>
    <t>RIF1</t>
  </si>
  <si>
    <t>NMI</t>
  </si>
  <si>
    <t>VEPH1</t>
  </si>
  <si>
    <t>EPHX4</t>
  </si>
  <si>
    <t>SSR3</t>
  </si>
  <si>
    <t>PIAS3</t>
  </si>
  <si>
    <t>DLG1</t>
  </si>
  <si>
    <t>POLR3GL</t>
  </si>
  <si>
    <t>RNF168</t>
  </si>
  <si>
    <t>FKBP7</t>
  </si>
  <si>
    <t>PDE4DIP</t>
  </si>
  <si>
    <t>OSBPL6</t>
  </si>
  <si>
    <t>ATP13A3</t>
  </si>
  <si>
    <t>PTGFRN</t>
  </si>
  <si>
    <t>IL1RAP</t>
  </si>
  <si>
    <t>CDCA7</t>
  </si>
  <si>
    <t>RTP4</t>
  </si>
  <si>
    <t>ITGA6</t>
  </si>
  <si>
    <t>DLX1</t>
  </si>
  <si>
    <t>RFC4</t>
  </si>
  <si>
    <t>SLC16A1</t>
  </si>
  <si>
    <t>C3orf70</t>
  </si>
  <si>
    <t>MOV10</t>
  </si>
  <si>
    <t>VPS8</t>
  </si>
  <si>
    <t>ABCF3</t>
  </si>
  <si>
    <t>SLC16A4</t>
  </si>
  <si>
    <t>KCNC4</t>
  </si>
  <si>
    <t>FZD7</t>
  </si>
  <si>
    <t>ALS2</t>
  </si>
  <si>
    <t>MPP4</t>
  </si>
  <si>
    <t>CASP10</t>
  </si>
  <si>
    <t>S100A16</t>
  </si>
  <si>
    <t>MARS2</t>
  </si>
  <si>
    <t>ANKRD44</t>
  </si>
  <si>
    <t>RFX5</t>
  </si>
  <si>
    <t>STK17B</t>
  </si>
  <si>
    <t>MLLT11</t>
  </si>
  <si>
    <t>C1orf56</t>
  </si>
  <si>
    <t>STAT1</t>
  </si>
  <si>
    <t>TMEM194B</t>
  </si>
  <si>
    <t>CTSK</t>
  </si>
  <si>
    <t>MCL1</t>
  </si>
  <si>
    <t>TMEM158</t>
  </si>
  <si>
    <t>ZNF804A</t>
  </si>
  <si>
    <t>PRKAB2</t>
  </si>
  <si>
    <t>ZNF385B</t>
  </si>
  <si>
    <t>SESTD1</t>
  </si>
  <si>
    <t>RNF115</t>
  </si>
  <si>
    <t>UAP1</t>
  </si>
  <si>
    <t>SH2D1B</t>
  </si>
  <si>
    <t>DNAJB2</t>
  </si>
  <si>
    <t>RAG1AP1</t>
  </si>
  <si>
    <t>AIM2</t>
  </si>
  <si>
    <t>IFI16</t>
  </si>
  <si>
    <t>PEAR1</t>
  </si>
  <si>
    <t>CRABP2</t>
  </si>
  <si>
    <t>ISG20L2</t>
  </si>
  <si>
    <t>BARD1</t>
  </si>
  <si>
    <t>C2orf67</t>
  </si>
  <si>
    <t>ARHGEF2</t>
  </si>
  <si>
    <t>RIT1</t>
  </si>
  <si>
    <t>MAP2</t>
  </si>
  <si>
    <t>IDH1</t>
  </si>
  <si>
    <t>SLC9A9</t>
  </si>
  <si>
    <t>THBS3</t>
  </si>
  <si>
    <t>PBXIP1</t>
  </si>
  <si>
    <t>ADAR</t>
  </si>
  <si>
    <t>ATP2B4</t>
  </si>
  <si>
    <t>PASK</t>
  </si>
  <si>
    <t>KLHL12</t>
  </si>
  <si>
    <t>KDM5B</t>
  </si>
  <si>
    <t>GPC1</t>
  </si>
  <si>
    <t>SHISA4</t>
  </si>
  <si>
    <t>CSRP1</t>
  </si>
  <si>
    <t>KIF21B</t>
  </si>
  <si>
    <t>LRRFIP1</t>
  </si>
  <si>
    <t>COL6A3</t>
  </si>
  <si>
    <t>C1orf26</t>
  </si>
  <si>
    <t>C1orf21</t>
  </si>
  <si>
    <t>LAMC2</t>
  </si>
  <si>
    <t>MR1</t>
  </si>
  <si>
    <t>ARMC9</t>
  </si>
  <si>
    <t>FAM5B</t>
  </si>
  <si>
    <t>SP110</t>
  </si>
  <si>
    <t>CENPL</t>
  </si>
  <si>
    <t>DNER</t>
  </si>
  <si>
    <t>DOCK10</t>
  </si>
  <si>
    <t>MGST3</t>
  </si>
  <si>
    <t>PBX1</t>
  </si>
  <si>
    <t>DNPEP</t>
  </si>
  <si>
    <t>ID</t>
  </si>
  <si>
    <t>logFC</t>
  </si>
  <si>
    <t>AveExpr</t>
  </si>
  <si>
    <t>t</t>
  </si>
  <si>
    <t>P.Value</t>
  </si>
  <si>
    <t>adj.P.Val</t>
  </si>
  <si>
    <t>B</t>
  </si>
  <si>
    <t>NLRP3</t>
  </si>
  <si>
    <t>SMYD3</t>
  </si>
  <si>
    <t>SDCCAG8</t>
  </si>
  <si>
    <t>EXO1</t>
  </si>
  <si>
    <t>CHML</t>
  </si>
  <si>
    <t>CHRM3</t>
  </si>
  <si>
    <t>LYST</t>
  </si>
  <si>
    <t>URB2</t>
  </si>
  <si>
    <t>EPHX1</t>
  </si>
  <si>
    <t>CNIH3</t>
  </si>
  <si>
    <t>CAPN2</t>
  </si>
  <si>
    <t>DISP1</t>
  </si>
  <si>
    <t>HHIPL2</t>
  </si>
  <si>
    <t>DUSP10</t>
  </si>
  <si>
    <t>BATF3</t>
  </si>
  <si>
    <t>DTL</t>
  </si>
  <si>
    <t>SERTAD4</t>
  </si>
  <si>
    <t>LAMB3</t>
  </si>
  <si>
    <t>PLXNA2</t>
  </si>
  <si>
    <t>CTSE</t>
  </si>
  <si>
    <t>DSTYK</t>
  </si>
  <si>
    <t>PIK3C2B</t>
  </si>
  <si>
    <t>SYTL2</t>
  </si>
  <si>
    <t>TKT</t>
  </si>
  <si>
    <t>PPRC1</t>
  </si>
  <si>
    <t>PRKCD</t>
  </si>
  <si>
    <t>RFC5</t>
  </si>
  <si>
    <t>SYNC</t>
  </si>
  <si>
    <t>PNRC1</t>
  </si>
  <si>
    <t>KBTBD8</t>
  </si>
  <si>
    <t>ZDHHC6</t>
  </si>
  <si>
    <t>MAGI1</t>
  </si>
  <si>
    <t>MTMR3</t>
  </si>
  <si>
    <t>PRICKLE2</t>
  </si>
  <si>
    <t>MMP7</t>
  </si>
  <si>
    <t>DBP</t>
  </si>
  <si>
    <t>KIAA1377</t>
  </si>
  <si>
    <t>AASS</t>
  </si>
  <si>
    <t>PITPNC1</t>
  </si>
  <si>
    <t>DUSP5</t>
  </si>
  <si>
    <t>MXI1</t>
  </si>
  <si>
    <t>PRSS35</t>
  </si>
  <si>
    <t>ME1</t>
  </si>
  <si>
    <t>RWDD2A</t>
  </si>
  <si>
    <t>TPBG</t>
  </si>
  <si>
    <t>AMOTL1</t>
  </si>
  <si>
    <t>PXK</t>
  </si>
  <si>
    <t>BCKDHB</t>
  </si>
  <si>
    <t>SMURF2</t>
  </si>
  <si>
    <t>CTPS</t>
  </si>
  <si>
    <t>PLXNA4</t>
  </si>
  <si>
    <t>PODXL</t>
  </si>
  <si>
    <t>NUP85</t>
  </si>
  <si>
    <t>EIF3A</t>
  </si>
  <si>
    <t>CPA4</t>
  </si>
  <si>
    <t>ULK1</t>
  </si>
  <si>
    <t>EXPH5</t>
  </si>
  <si>
    <t>RXRA</t>
  </si>
  <si>
    <t>C6orf167</t>
  </si>
  <si>
    <t>WDR5</t>
  </si>
  <si>
    <t>ATOH8</t>
  </si>
  <si>
    <t>VAV2</t>
  </si>
  <si>
    <t>NPAT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</si>
</sst>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8" borderId="1" applyNumberFormat="0" applyAlignment="0" applyProtection="0"/>
    <xf numFmtId="0" fontId="15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19" borderId="1" applyNumberFormat="0" applyAlignment="0" applyProtection="0"/>
    <xf numFmtId="0" fontId="14" fillId="0" borderId="6" applyNumberFormat="0" applyFill="0" applyAlignment="0" applyProtection="0"/>
    <xf numFmtId="0" fontId="10" fillId="20" borderId="0" applyNumberFormat="0" applyBorder="0" applyAlignment="0" applyProtection="0"/>
    <xf numFmtId="0" fontId="0" fillId="17" borderId="7" applyNumberFormat="0" applyFont="0" applyAlignment="0" applyProtection="0"/>
    <xf numFmtId="0" fontId="12" fillId="8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60"/>
  <sheetViews>
    <sheetView tabSelected="1" workbookViewId="0" topLeftCell="A1">
      <selection activeCell="A1" sqref="A1"/>
    </sheetView>
  </sheetViews>
  <sheetFormatPr defaultColWidth="8.8515625" defaultRowHeight="15"/>
  <cols>
    <col min="1" max="8" width="8.8515625" style="0" customWidth="1"/>
    <col min="9" max="15" width="12.421875" style="0" customWidth="1"/>
  </cols>
  <sheetData>
    <row r="1" spans="1:11" ht="13.5">
      <c r="A1" t="s">
        <v>3447</v>
      </c>
      <c r="B1" t="s">
        <v>3448</v>
      </c>
      <c r="C1" t="s">
        <v>2419</v>
      </c>
      <c r="D1" t="s">
        <v>3449</v>
      </c>
      <c r="E1" t="s">
        <v>3450</v>
      </c>
      <c r="F1" t="s">
        <v>3451</v>
      </c>
      <c r="G1" t="s">
        <v>3452</v>
      </c>
      <c r="H1" t="s">
        <v>3453</v>
      </c>
      <c r="I1" t="s">
        <v>1202</v>
      </c>
      <c r="J1" t="s">
        <v>2420</v>
      </c>
      <c r="K1" t="s">
        <v>1108</v>
      </c>
    </row>
    <row r="2" spans="1:11" ht="13.5">
      <c r="A2">
        <v>7937335</v>
      </c>
      <c r="B2">
        <v>5.24461243772103</v>
      </c>
      <c r="C2">
        <f aca="true" t="shared" si="0" ref="C2:C65">POWER(2,B2)</f>
        <v>37.91278249926955</v>
      </c>
      <c r="D2">
        <v>9.81198241159964</v>
      </c>
      <c r="E2">
        <v>21.9276297777641</v>
      </c>
      <c r="F2" s="1">
        <v>3.33295686595745E-15</v>
      </c>
      <c r="G2" s="1">
        <v>8.00483291457814E-11</v>
      </c>
      <c r="H2">
        <v>23.931129008715</v>
      </c>
      <c r="I2" t="s">
        <v>2462</v>
      </c>
      <c r="J2" t="s">
        <v>2324</v>
      </c>
      <c r="K2" t="s">
        <v>913</v>
      </c>
    </row>
    <row r="3" spans="1:11" ht="13.5">
      <c r="A3">
        <v>7902541</v>
      </c>
      <c r="B3">
        <v>5.02514793948329</v>
      </c>
      <c r="C3">
        <f t="shared" si="0"/>
        <v>32.56268907912965</v>
      </c>
      <c r="D3">
        <v>8.24286826525281</v>
      </c>
      <c r="E3">
        <v>13.6996073021994</v>
      </c>
      <c r="F3" s="1">
        <v>1.8469626547295E-11</v>
      </c>
      <c r="G3" s="1">
        <v>2.36531982748185E-08</v>
      </c>
      <c r="H3">
        <v>16.332981811368</v>
      </c>
      <c r="I3" t="s">
        <v>3301</v>
      </c>
      <c r="J3" t="s">
        <v>1509</v>
      </c>
      <c r="K3" t="s">
        <v>113</v>
      </c>
    </row>
    <row r="4" spans="1:11" ht="13.5">
      <c r="A4">
        <v>8068697</v>
      </c>
      <c r="B4">
        <v>4.76245942331167</v>
      </c>
      <c r="C4">
        <f t="shared" si="0"/>
        <v>27.142080832808407</v>
      </c>
      <c r="D4">
        <v>8.63175304312697</v>
      </c>
      <c r="E4">
        <v>15.1915926340068</v>
      </c>
      <c r="F4" s="1">
        <v>2.90332927158571E-12</v>
      </c>
      <c r="G4" s="1">
        <v>8.05601289633244E-09</v>
      </c>
      <c r="H4">
        <v>18.0455680871324</v>
      </c>
      <c r="I4" t="s">
        <v>2838</v>
      </c>
      <c r="J4" t="s">
        <v>1920</v>
      </c>
      <c r="K4" t="s">
        <v>510</v>
      </c>
    </row>
    <row r="5" spans="1:11" ht="13.5">
      <c r="A5">
        <v>8068713</v>
      </c>
      <c r="B5">
        <v>4.27385167655625</v>
      </c>
      <c r="C5">
        <f t="shared" si="0"/>
        <v>19.34450190330285</v>
      </c>
      <c r="D5">
        <v>9.45937685164425</v>
      </c>
      <c r="E5">
        <v>16.9509979151093</v>
      </c>
      <c r="F5" s="1">
        <v>3.95863881107477E-13</v>
      </c>
      <c r="G5" s="1">
        <v>2.19684660820594E-09</v>
      </c>
      <c r="H5">
        <v>19.846102736512</v>
      </c>
      <c r="I5" t="s">
        <v>2836</v>
      </c>
      <c r="J5" t="s">
        <v>1921</v>
      </c>
      <c r="K5" t="s">
        <v>511</v>
      </c>
    </row>
    <row r="6" spans="1:11" ht="13.5">
      <c r="A6">
        <v>7958913</v>
      </c>
      <c r="B6">
        <v>4.18744035264375</v>
      </c>
      <c r="C6">
        <f t="shared" si="0"/>
        <v>18.219864851212424</v>
      </c>
      <c r="D6">
        <v>9.9645557222289</v>
      </c>
      <c r="E6">
        <v>10.9938499516029</v>
      </c>
      <c r="F6" s="1">
        <v>8.40298812531484E-10</v>
      </c>
      <c r="G6" s="1">
        <v>3.2289318498274E-07</v>
      </c>
      <c r="H6">
        <v>12.7009605482903</v>
      </c>
      <c r="I6" t="s">
        <v>3122</v>
      </c>
      <c r="J6" t="s">
        <v>2249</v>
      </c>
      <c r="K6" t="s">
        <v>828</v>
      </c>
    </row>
    <row r="7" spans="1:11" ht="13.5">
      <c r="A7">
        <v>7929065</v>
      </c>
      <c r="B7">
        <v>3.73080898080782</v>
      </c>
      <c r="C7">
        <f t="shared" si="0"/>
        <v>13.276555378518037</v>
      </c>
      <c r="D7">
        <v>11.0389102771708</v>
      </c>
      <c r="E7">
        <v>5.98747118326621</v>
      </c>
      <c r="F7" s="1">
        <v>8.286050367272E-06</v>
      </c>
      <c r="G7">
        <v>0.000503468282990978</v>
      </c>
      <c r="H7">
        <v>3.63878434299422</v>
      </c>
      <c r="I7" t="s">
        <v>3068</v>
      </c>
      <c r="J7" t="s">
        <v>1450</v>
      </c>
      <c r="K7" t="s">
        <v>95</v>
      </c>
    </row>
    <row r="8" spans="1:11" ht="13.5">
      <c r="A8">
        <v>7958884</v>
      </c>
      <c r="B8">
        <v>3.42423483414688</v>
      </c>
      <c r="C8">
        <f t="shared" si="0"/>
        <v>10.734885023755885</v>
      </c>
      <c r="D8">
        <v>10.2579990428816</v>
      </c>
      <c r="E8">
        <v>12.4818243017839</v>
      </c>
      <c r="F8" s="1">
        <v>9.49632782794991E-11</v>
      </c>
      <c r="G8" s="1">
        <v>6.587483910151E-08</v>
      </c>
      <c r="H8">
        <v>14.7896885991884</v>
      </c>
      <c r="I8" t="s">
        <v>3124</v>
      </c>
      <c r="J8" t="s">
        <v>2247</v>
      </c>
      <c r="K8" t="s">
        <v>839</v>
      </c>
    </row>
    <row r="9" spans="1:11" ht="13.5">
      <c r="A9">
        <v>7976443</v>
      </c>
      <c r="B9">
        <v>3.34610340733637</v>
      </c>
      <c r="C9">
        <f t="shared" si="0"/>
        <v>10.168982365425945</v>
      </c>
      <c r="D9">
        <v>9.90699465738597</v>
      </c>
      <c r="E9">
        <v>7.40258724042388</v>
      </c>
      <c r="F9" s="1">
        <v>4.43887643780686E-07</v>
      </c>
      <c r="G9" s="1">
        <v>5.07908140033179E-05</v>
      </c>
      <c r="H9">
        <v>6.54834380181119</v>
      </c>
      <c r="I9" t="s">
        <v>3000</v>
      </c>
      <c r="J9" t="s">
        <v>2225</v>
      </c>
      <c r="K9" t="s">
        <v>815</v>
      </c>
    </row>
    <row r="10" spans="1:11" ht="13.5">
      <c r="A10">
        <v>7914127</v>
      </c>
      <c r="B10">
        <v>3.31802863689283</v>
      </c>
      <c r="C10">
        <f t="shared" si="0"/>
        <v>9.973007512261743</v>
      </c>
      <c r="D10">
        <v>12.0912316428478</v>
      </c>
      <c r="E10">
        <v>6.6474028234634</v>
      </c>
      <c r="F10" s="1">
        <v>2.04768450616925E-06</v>
      </c>
      <c r="G10">
        <v>0.000168350002473871</v>
      </c>
      <c r="H10">
        <v>5.02932695885245</v>
      </c>
      <c r="I10" t="s">
        <v>3108</v>
      </c>
      <c r="J10" t="s">
        <v>2403</v>
      </c>
      <c r="K10" t="s">
        <v>1000</v>
      </c>
    </row>
    <row r="11" spans="1:11" ht="13.5">
      <c r="A11">
        <v>8040080</v>
      </c>
      <c r="B11">
        <v>3.19712716755263</v>
      </c>
      <c r="C11">
        <f t="shared" si="0"/>
        <v>9.171305862571595</v>
      </c>
      <c r="D11">
        <v>9.14904521643966</v>
      </c>
      <c r="E11">
        <v>5.21202041613299</v>
      </c>
      <c r="F11" s="1">
        <v>4.58084086156027E-05</v>
      </c>
      <c r="G11">
        <v>0.00190184860557821</v>
      </c>
      <c r="H11">
        <v>1.93936281240994</v>
      </c>
      <c r="I11" t="s">
        <v>2737</v>
      </c>
      <c r="J11" t="s">
        <v>1989</v>
      </c>
      <c r="K11" t="s">
        <v>610</v>
      </c>
    </row>
    <row r="12" spans="1:11" ht="13.5">
      <c r="A12">
        <v>8074606</v>
      </c>
      <c r="B12">
        <v>2.91234319342791</v>
      </c>
      <c r="C12">
        <f t="shared" si="0"/>
        <v>7.528399529574624</v>
      </c>
      <c r="D12">
        <v>10.671231285252</v>
      </c>
      <c r="E12">
        <v>12.4957025974469</v>
      </c>
      <c r="F12" s="1">
        <v>9.31418878737521E-11</v>
      </c>
      <c r="G12" s="1">
        <v>6.587483910151E-08</v>
      </c>
      <c r="H12">
        <v>14.808078695677</v>
      </c>
      <c r="I12" t="s">
        <v>1142</v>
      </c>
      <c r="J12" t="s">
        <v>1863</v>
      </c>
      <c r="K12" t="s">
        <v>502</v>
      </c>
    </row>
    <row r="13" spans="1:11" ht="13.5">
      <c r="A13">
        <v>8103563</v>
      </c>
      <c r="B13">
        <v>2.69969166992668</v>
      </c>
      <c r="C13">
        <f t="shared" si="0"/>
        <v>6.4966305747918</v>
      </c>
      <c r="D13">
        <v>9.6120784438389</v>
      </c>
      <c r="E13">
        <v>7.9619389667275</v>
      </c>
      <c r="F13" s="1">
        <v>1.50302303479795E-07</v>
      </c>
      <c r="G13" s="1">
        <v>2.21443176945431E-05</v>
      </c>
      <c r="H13">
        <v>7.62160214516972</v>
      </c>
      <c r="I13" t="s">
        <v>2878</v>
      </c>
      <c r="J13" t="s">
        <v>1712</v>
      </c>
      <c r="K13" t="s">
        <v>374</v>
      </c>
    </row>
    <row r="14" spans="1:11" ht="13.5">
      <c r="A14">
        <v>7902553</v>
      </c>
      <c r="B14">
        <v>2.67212243452071</v>
      </c>
      <c r="C14">
        <f t="shared" si="0"/>
        <v>6.373661649039677</v>
      </c>
      <c r="D14">
        <v>9.55848473629454</v>
      </c>
      <c r="E14">
        <v>4.53896491742929</v>
      </c>
      <c r="F14">
        <v>0.000211726559135849</v>
      </c>
      <c r="G14">
        <v>0.0060363515773375</v>
      </c>
      <c r="H14">
        <v>0.423762131550792</v>
      </c>
      <c r="I14" t="s">
        <v>3300</v>
      </c>
      <c r="J14" t="s">
        <v>1510</v>
      </c>
      <c r="K14" t="s">
        <v>114</v>
      </c>
    </row>
    <row r="15" spans="1:11" ht="13.5">
      <c r="A15">
        <v>8124562</v>
      </c>
      <c r="B15">
        <v>2.64754675881636</v>
      </c>
      <c r="C15">
        <f t="shared" si="0"/>
        <v>6.266008639216998</v>
      </c>
      <c r="D15">
        <v>7.50291503336406</v>
      </c>
      <c r="E15">
        <v>14.2377753403174</v>
      </c>
      <c r="F15" s="1">
        <v>9.30111669332267E-12</v>
      </c>
      <c r="G15" s="1">
        <v>1.72055156965314E-08</v>
      </c>
      <c r="H15">
        <v>16.9720910663579</v>
      </c>
      <c r="I15" t="s">
        <v>2771</v>
      </c>
      <c r="J15" t="s">
        <v>1661</v>
      </c>
      <c r="K15" t="s">
        <v>289</v>
      </c>
    </row>
    <row r="16" spans="1:11" ht="13.5">
      <c r="A16">
        <v>8096335</v>
      </c>
      <c r="B16">
        <v>2.6308789575804</v>
      </c>
      <c r="C16">
        <f t="shared" si="0"/>
        <v>6.194032520383681</v>
      </c>
      <c r="D16">
        <v>9.84174083938636</v>
      </c>
      <c r="E16">
        <v>15.2091121987092</v>
      </c>
      <c r="F16" s="1">
        <v>2.84356361608097E-12</v>
      </c>
      <c r="G16" s="1">
        <v>8.05601289633244E-09</v>
      </c>
      <c r="H16">
        <v>18.0646103372611</v>
      </c>
      <c r="I16" t="s">
        <v>2782</v>
      </c>
      <c r="J16" t="s">
        <v>1859</v>
      </c>
      <c r="K16" t="s">
        <v>408</v>
      </c>
    </row>
    <row r="17" spans="1:11" ht="13.5">
      <c r="A17">
        <v>8007446</v>
      </c>
      <c r="B17">
        <v>2.62641634221929</v>
      </c>
      <c r="C17">
        <f t="shared" si="0"/>
        <v>6.174902436214269</v>
      </c>
      <c r="D17">
        <v>10.689042574789</v>
      </c>
      <c r="E17">
        <v>14.4839593437375</v>
      </c>
      <c r="F17" s="1">
        <v>6.84480728144135E-12</v>
      </c>
      <c r="G17" s="1">
        <v>1.38430285670595E-08</v>
      </c>
      <c r="H17">
        <v>17.2562316295196</v>
      </c>
      <c r="I17" t="s">
        <v>2954</v>
      </c>
      <c r="J17" t="s">
        <v>2090</v>
      </c>
      <c r="K17" t="s">
        <v>686</v>
      </c>
    </row>
    <row r="18" spans="1:11" ht="13.5">
      <c r="A18">
        <v>8090018</v>
      </c>
      <c r="B18">
        <v>2.54819272777514</v>
      </c>
      <c r="C18">
        <f t="shared" si="0"/>
        <v>5.8490111032830825</v>
      </c>
      <c r="D18">
        <v>9.6371109597573</v>
      </c>
      <c r="E18">
        <v>12.7477904013509</v>
      </c>
      <c r="F18" s="1">
        <v>6.57119608834986E-11</v>
      </c>
      <c r="G18" s="1">
        <v>5.20955038461394E-08</v>
      </c>
      <c r="H18">
        <v>15.1388018104077</v>
      </c>
      <c r="I18" t="s">
        <v>3241</v>
      </c>
      <c r="J18" t="s">
        <v>1833</v>
      </c>
      <c r="K18" t="s">
        <v>427</v>
      </c>
    </row>
    <row r="19" spans="1:11" ht="13.5">
      <c r="A19">
        <v>7958895</v>
      </c>
      <c r="B19">
        <v>2.52904398951806</v>
      </c>
      <c r="C19">
        <f t="shared" si="0"/>
        <v>5.7718907366983965</v>
      </c>
      <c r="D19">
        <v>9.904527703549</v>
      </c>
      <c r="E19">
        <v>13.569893349954</v>
      </c>
      <c r="F19" s="1">
        <v>2.18628323413658E-11</v>
      </c>
      <c r="G19" s="1">
        <v>2.69617306840909E-08</v>
      </c>
      <c r="H19">
        <v>16.1751414395727</v>
      </c>
      <c r="I19" t="s">
        <v>3123</v>
      </c>
      <c r="J19" t="s">
        <v>2248</v>
      </c>
      <c r="K19" t="s">
        <v>841</v>
      </c>
    </row>
    <row r="20" spans="1:11" ht="13.5">
      <c r="A20">
        <v>8098287</v>
      </c>
      <c r="B20">
        <v>2.45638584424111</v>
      </c>
      <c r="C20">
        <f t="shared" si="0"/>
        <v>5.488400813590616</v>
      </c>
      <c r="D20">
        <v>7.03341657444343</v>
      </c>
      <c r="E20">
        <v>5.64203937247891</v>
      </c>
      <c r="F20" s="1">
        <v>1.76004987222403E-05</v>
      </c>
      <c r="G20">
        <v>0.000891999704649062</v>
      </c>
      <c r="H20">
        <v>2.88957377153466</v>
      </c>
      <c r="I20" t="s">
        <v>1918</v>
      </c>
      <c r="J20" t="s">
        <v>1918</v>
      </c>
      <c r="K20" t="s">
        <v>1918</v>
      </c>
    </row>
    <row r="21" spans="1:11" ht="13.5">
      <c r="A21">
        <v>8101126</v>
      </c>
      <c r="B21">
        <v>2.45076034433541</v>
      </c>
      <c r="C21">
        <f t="shared" si="0"/>
        <v>5.4670415657117095</v>
      </c>
      <c r="D21">
        <v>6.67049531792396</v>
      </c>
      <c r="E21">
        <v>7.78329309925565</v>
      </c>
      <c r="F21" s="1">
        <v>2.11443597457935E-07</v>
      </c>
      <c r="G21" s="1">
        <v>2.89729936813039E-05</v>
      </c>
      <c r="H21">
        <v>7.28364821402187</v>
      </c>
      <c r="I21" t="s">
        <v>2888</v>
      </c>
      <c r="J21" t="s">
        <v>1791</v>
      </c>
      <c r="K21" t="s">
        <v>391</v>
      </c>
    </row>
    <row r="22" spans="1:11" ht="13.5">
      <c r="A22">
        <v>8040103</v>
      </c>
      <c r="B22">
        <v>2.43812418036025</v>
      </c>
      <c r="C22">
        <f t="shared" si="0"/>
        <v>5.419366363270593</v>
      </c>
      <c r="D22">
        <v>9.49687164887373</v>
      </c>
      <c r="E22">
        <v>10.2779300653224</v>
      </c>
      <c r="F22" s="1">
        <v>2.59676027462652E-09</v>
      </c>
      <c r="G22" s="1">
        <v>8.15701196832445E-07</v>
      </c>
      <c r="H22">
        <v>11.6074081833692</v>
      </c>
      <c r="I22" t="s">
        <v>2740</v>
      </c>
      <c r="J22" t="s">
        <v>1990</v>
      </c>
      <c r="K22" t="s">
        <v>607</v>
      </c>
    </row>
    <row r="23" spans="1:11" ht="13.5">
      <c r="A23">
        <v>8056285</v>
      </c>
      <c r="B23">
        <v>2.43343176252987</v>
      </c>
      <c r="C23">
        <f t="shared" si="0"/>
        <v>5.401768312714142</v>
      </c>
      <c r="D23">
        <v>8.66255480507286</v>
      </c>
      <c r="E23">
        <v>9.88886551130062</v>
      </c>
      <c r="F23" s="1">
        <v>4.9085092487571E-09</v>
      </c>
      <c r="G23" s="1">
        <v>1.42525391263815E-06</v>
      </c>
      <c r="H23">
        <v>10.9870388625792</v>
      </c>
      <c r="I23" t="s">
        <v>3306</v>
      </c>
      <c r="J23" t="s">
        <v>1962</v>
      </c>
      <c r="K23" t="s">
        <v>552</v>
      </c>
    </row>
    <row r="24" spans="1:11" ht="13.5">
      <c r="A24">
        <v>8071155</v>
      </c>
      <c r="B24">
        <v>2.3567658582029</v>
      </c>
      <c r="C24">
        <f t="shared" si="0"/>
        <v>5.122208070499097</v>
      </c>
      <c r="D24">
        <v>9.7242419167401</v>
      </c>
      <c r="E24">
        <v>13.321911081843</v>
      </c>
      <c r="F24" s="1">
        <v>3.02933418049632E-11</v>
      </c>
      <c r="G24" s="1">
        <v>2.96669824141135E-08</v>
      </c>
      <c r="H24">
        <v>15.8691613616444</v>
      </c>
      <c r="I24" t="s">
        <v>2515</v>
      </c>
      <c r="J24" t="s">
        <v>1847</v>
      </c>
      <c r="K24" t="s">
        <v>502</v>
      </c>
    </row>
    <row r="25" spans="1:11" ht="13.5">
      <c r="A25">
        <v>8140971</v>
      </c>
      <c r="B25">
        <v>2.310026539708</v>
      </c>
      <c r="C25">
        <f t="shared" si="0"/>
        <v>4.958922022868407</v>
      </c>
      <c r="D25">
        <v>9.86744944128458</v>
      </c>
      <c r="E25">
        <v>7.94765157705742</v>
      </c>
      <c r="F25" s="1">
        <v>1.5443741941939E-07</v>
      </c>
      <c r="G25" s="1">
        <v>2.25539594491554E-05</v>
      </c>
      <c r="H25">
        <v>7.59474015967558</v>
      </c>
      <c r="I25" t="s">
        <v>3341</v>
      </c>
      <c r="J25" t="s">
        <v>1282</v>
      </c>
      <c r="K25" t="s">
        <v>1918</v>
      </c>
    </row>
    <row r="26" spans="1:11" ht="13.5">
      <c r="A26">
        <v>8083743</v>
      </c>
      <c r="B26">
        <v>2.28843696490166</v>
      </c>
      <c r="C26">
        <f t="shared" si="0"/>
        <v>4.885265480662807</v>
      </c>
      <c r="D26">
        <v>6.6809299699191</v>
      </c>
      <c r="E26">
        <v>8.19021527692973</v>
      </c>
      <c r="F26" s="1">
        <v>9.77757765941262E-08</v>
      </c>
      <c r="G26" s="1">
        <v>1.55772250394958E-05</v>
      </c>
      <c r="H26">
        <v>8.04688074427996</v>
      </c>
      <c r="I26" t="s">
        <v>3355</v>
      </c>
      <c r="J26" t="s">
        <v>1304</v>
      </c>
      <c r="K26" t="s">
        <v>56</v>
      </c>
    </row>
    <row r="27" spans="1:11" ht="13.5">
      <c r="A27">
        <v>7917530</v>
      </c>
      <c r="B27">
        <v>2.28610109338815</v>
      </c>
      <c r="C27">
        <f t="shared" si="0"/>
        <v>4.8773621337622295</v>
      </c>
      <c r="D27">
        <v>7.64158482075602</v>
      </c>
      <c r="E27">
        <v>6.97889914939114</v>
      </c>
      <c r="F27" s="1">
        <v>1.0367936772845E-06</v>
      </c>
      <c r="G27" s="1">
        <v>9.80742019106305E-05</v>
      </c>
      <c r="H27">
        <v>5.7059114288391</v>
      </c>
      <c r="I27" t="s">
        <v>1918</v>
      </c>
      <c r="J27" t="s">
        <v>1918</v>
      </c>
      <c r="K27" t="s">
        <v>1918</v>
      </c>
    </row>
    <row r="28" spans="1:11" ht="13.5">
      <c r="A28">
        <v>8129666</v>
      </c>
      <c r="B28">
        <v>2.2663617469283</v>
      </c>
      <c r="C28">
        <f t="shared" si="0"/>
        <v>4.811083193950294</v>
      </c>
      <c r="D28">
        <v>8.22952496083255</v>
      </c>
      <c r="E28">
        <v>7.786853771048</v>
      </c>
      <c r="F28" s="1">
        <v>2.10001340454392E-07</v>
      </c>
      <c r="G28" s="1">
        <v>2.88942753434292E-05</v>
      </c>
      <c r="H28">
        <v>7.29042829808345</v>
      </c>
      <c r="I28" t="s">
        <v>3265</v>
      </c>
      <c r="J28" t="s">
        <v>1678</v>
      </c>
      <c r="K28" t="s">
        <v>275</v>
      </c>
    </row>
    <row r="29" spans="1:11" ht="13.5">
      <c r="A29">
        <v>7953603</v>
      </c>
      <c r="B29">
        <v>2.24613844873854</v>
      </c>
      <c r="C29">
        <f t="shared" si="0"/>
        <v>4.7441132463006594</v>
      </c>
      <c r="D29">
        <v>7.76813269378149</v>
      </c>
      <c r="E29">
        <v>8.32360083238143</v>
      </c>
      <c r="F29" s="1">
        <v>7.62950162738072E-08</v>
      </c>
      <c r="G29" s="1">
        <v>1.29611997799437E-05</v>
      </c>
      <c r="H29">
        <v>8.29198585679732</v>
      </c>
      <c r="I29" t="s">
        <v>2508</v>
      </c>
      <c r="J29" t="s">
        <v>2297</v>
      </c>
      <c r="K29" t="s">
        <v>866</v>
      </c>
    </row>
    <row r="30" spans="1:11" ht="13.5">
      <c r="A30">
        <v>7917532</v>
      </c>
      <c r="B30">
        <v>2.21665540861738</v>
      </c>
      <c r="C30">
        <f t="shared" si="0"/>
        <v>4.648146075951089</v>
      </c>
      <c r="D30">
        <v>7.6120673192014</v>
      </c>
      <c r="E30">
        <v>9.16710830059787</v>
      </c>
      <c r="F30" s="1">
        <v>1.6754796017146E-08</v>
      </c>
      <c r="G30" s="1">
        <v>3.76051314480825E-06</v>
      </c>
      <c r="H30">
        <v>9.78503177805608</v>
      </c>
      <c r="I30" t="s">
        <v>3289</v>
      </c>
      <c r="J30" t="s">
        <v>2335</v>
      </c>
      <c r="K30" t="s">
        <v>991</v>
      </c>
    </row>
    <row r="31" spans="1:11" ht="13.5">
      <c r="A31">
        <v>8103601</v>
      </c>
      <c r="B31">
        <v>2.19793090455948</v>
      </c>
      <c r="C31">
        <f t="shared" si="0"/>
        <v>4.588208347158699</v>
      </c>
      <c r="D31">
        <v>9.2926595286477</v>
      </c>
      <c r="E31">
        <v>13.3766226331082</v>
      </c>
      <c r="F31" s="1">
        <v>2.81782427565826E-11</v>
      </c>
      <c r="G31" s="1">
        <v>2.96669824141135E-08</v>
      </c>
      <c r="H31">
        <v>15.9371509483633</v>
      </c>
      <c r="I31" t="s">
        <v>2874</v>
      </c>
      <c r="J31" t="s">
        <v>1325</v>
      </c>
      <c r="K31" t="s">
        <v>374</v>
      </c>
    </row>
    <row r="32" spans="1:11" ht="13.5">
      <c r="A32">
        <v>8035304</v>
      </c>
      <c r="B32">
        <v>2.17628286449317</v>
      </c>
      <c r="C32">
        <f t="shared" si="0"/>
        <v>4.519874968495937</v>
      </c>
      <c r="D32">
        <v>7.3965494414672</v>
      </c>
      <c r="E32">
        <v>6.86586326874001</v>
      </c>
      <c r="F32" s="1">
        <v>1.30544766164666E-06</v>
      </c>
      <c r="G32">
        <v>0.000118440029400133</v>
      </c>
      <c r="H32">
        <v>5.4769079895174</v>
      </c>
      <c r="I32" t="s">
        <v>1124</v>
      </c>
      <c r="J32" t="s">
        <v>1977</v>
      </c>
      <c r="K32" t="s">
        <v>614</v>
      </c>
    </row>
    <row r="33" spans="1:11" ht="13.5">
      <c r="A33">
        <v>8057744</v>
      </c>
      <c r="B33">
        <v>2.16527778364739</v>
      </c>
      <c r="C33">
        <f t="shared" si="0"/>
        <v>4.485527894725289</v>
      </c>
      <c r="D33">
        <v>11.7389216334686</v>
      </c>
      <c r="E33">
        <v>17.5352633594034</v>
      </c>
      <c r="F33" s="1">
        <v>2.12572358131228E-13</v>
      </c>
      <c r="G33" s="1">
        <v>1.76950545217388E-09</v>
      </c>
      <c r="H33">
        <v>20.3974973796412</v>
      </c>
      <c r="I33" t="s">
        <v>3395</v>
      </c>
      <c r="J33" t="s">
        <v>1965</v>
      </c>
      <c r="K33" t="s">
        <v>545</v>
      </c>
    </row>
    <row r="34" spans="1:11" ht="13.5">
      <c r="A34">
        <v>7915787</v>
      </c>
      <c r="B34">
        <v>2.15823162519487</v>
      </c>
      <c r="C34">
        <f t="shared" si="0"/>
        <v>4.463673876180727</v>
      </c>
      <c r="D34">
        <v>8.97481662699732</v>
      </c>
      <c r="E34">
        <v>6.22682629824264</v>
      </c>
      <c r="F34" s="1">
        <v>4.95851341042489E-06</v>
      </c>
      <c r="G34">
        <v>0.000343965877139412</v>
      </c>
      <c r="H34">
        <v>4.14959752039411</v>
      </c>
      <c r="I34" t="s">
        <v>2735</v>
      </c>
      <c r="J34" t="s">
        <v>2410</v>
      </c>
      <c r="K34" t="s">
        <v>994</v>
      </c>
    </row>
    <row r="35" spans="1:11" ht="13.5">
      <c r="A35">
        <v>8015511</v>
      </c>
      <c r="B35">
        <v>2.15809024394256</v>
      </c>
      <c r="C35">
        <f t="shared" si="0"/>
        <v>4.4632364664278965</v>
      </c>
      <c r="D35">
        <v>8.55110385361133</v>
      </c>
      <c r="E35">
        <v>10.605563684332</v>
      </c>
      <c r="F35" s="1">
        <v>1.53898053908558E-09</v>
      </c>
      <c r="G35" s="1">
        <v>5.39404579051921E-07</v>
      </c>
      <c r="H35">
        <v>12.1154196637525</v>
      </c>
      <c r="I35" t="s">
        <v>2935</v>
      </c>
      <c r="J35" t="s">
        <v>2067</v>
      </c>
      <c r="K35" t="s">
        <v>667</v>
      </c>
    </row>
    <row r="36" spans="1:11" ht="13.5">
      <c r="A36">
        <v>7958262</v>
      </c>
      <c r="B36">
        <v>2.1024750865094</v>
      </c>
      <c r="C36">
        <f t="shared" si="0"/>
        <v>4.294455097747428</v>
      </c>
      <c r="D36">
        <v>7.85395941875078</v>
      </c>
      <c r="E36">
        <v>4.91648197372497</v>
      </c>
      <c r="F36" s="1">
        <v>8.93309702051059E-05</v>
      </c>
      <c r="G36">
        <v>0.00315759375256838</v>
      </c>
      <c r="H36">
        <v>1.27712997023167</v>
      </c>
      <c r="I36" t="s">
        <v>3079</v>
      </c>
      <c r="J36" t="s">
        <v>1408</v>
      </c>
      <c r="K36" t="s">
        <v>1918</v>
      </c>
    </row>
    <row r="37" spans="1:11" ht="13.5">
      <c r="A37">
        <v>8099912</v>
      </c>
      <c r="B37">
        <v>2.09906332224122</v>
      </c>
      <c r="C37">
        <f t="shared" si="0"/>
        <v>4.284311334059667</v>
      </c>
      <c r="D37">
        <v>8.74612090408067</v>
      </c>
      <c r="E37">
        <v>10.991246518046</v>
      </c>
      <c r="F37" s="1">
        <v>8.43670813992204E-10</v>
      </c>
      <c r="G37" s="1">
        <v>3.2289318498274E-07</v>
      </c>
      <c r="H37">
        <v>12.6970929318931</v>
      </c>
      <c r="I37" t="s">
        <v>2539</v>
      </c>
      <c r="J37" t="s">
        <v>1320</v>
      </c>
      <c r="K37" t="s">
        <v>115</v>
      </c>
    </row>
    <row r="38" spans="1:11" ht="13.5">
      <c r="A38">
        <v>8096361</v>
      </c>
      <c r="B38">
        <v>2.07013583196649</v>
      </c>
      <c r="C38">
        <f t="shared" si="0"/>
        <v>4.19926208289194</v>
      </c>
      <c r="D38">
        <v>6.96673677353936</v>
      </c>
      <c r="E38">
        <v>9.80767711313708</v>
      </c>
      <c r="F38" s="1">
        <v>5.61818559239613E-09</v>
      </c>
      <c r="G38" s="1">
        <v>1.58532818364419E-06</v>
      </c>
      <c r="H38">
        <v>10.8551877772569</v>
      </c>
      <c r="I38" t="s">
        <v>2788</v>
      </c>
      <c r="J38" t="s">
        <v>1860</v>
      </c>
      <c r="K38" t="s">
        <v>409</v>
      </c>
    </row>
    <row r="39" spans="1:11" ht="13.5">
      <c r="A39">
        <v>8086125</v>
      </c>
      <c r="B39">
        <v>2.05702706946506</v>
      </c>
      <c r="C39">
        <f t="shared" si="0"/>
        <v>4.161279143949469</v>
      </c>
      <c r="D39">
        <v>8.64444507919021</v>
      </c>
      <c r="E39">
        <v>8.81493040440063</v>
      </c>
      <c r="F39" s="1">
        <v>3.1207941167665E-08</v>
      </c>
      <c r="G39" s="1">
        <v>5.93789038319852E-06</v>
      </c>
      <c r="H39">
        <v>9.17349494142618</v>
      </c>
      <c r="I39" t="s">
        <v>1093</v>
      </c>
      <c r="J39" t="s">
        <v>1306</v>
      </c>
      <c r="K39" t="s">
        <v>58</v>
      </c>
    </row>
    <row r="40" spans="1:11" ht="13.5">
      <c r="A40">
        <v>8082100</v>
      </c>
      <c r="B40">
        <v>1.98650914927142</v>
      </c>
      <c r="C40">
        <f t="shared" si="0"/>
        <v>3.9627697633857926</v>
      </c>
      <c r="D40">
        <v>10.4134185662124</v>
      </c>
      <c r="E40">
        <v>14.8326438788615</v>
      </c>
      <c r="F40" s="1">
        <v>4.46635185654559E-12</v>
      </c>
      <c r="G40" s="1">
        <v>9.9144078511599E-09</v>
      </c>
      <c r="H40">
        <v>17.6501608354699</v>
      </c>
      <c r="I40" t="s">
        <v>3239</v>
      </c>
      <c r="J40" t="s">
        <v>1803</v>
      </c>
      <c r="K40" t="s">
        <v>457</v>
      </c>
    </row>
    <row r="41" spans="1:11" ht="13.5">
      <c r="A41">
        <v>8089261</v>
      </c>
      <c r="B41">
        <v>1.98488635918795</v>
      </c>
      <c r="C41">
        <f t="shared" si="0"/>
        <v>3.958314817680413</v>
      </c>
      <c r="D41">
        <v>9.8826307706552</v>
      </c>
      <c r="E41">
        <v>4.65817807438639</v>
      </c>
      <c r="F41">
        <v>0.000161063306298131</v>
      </c>
      <c r="G41">
        <v>0.00491560486691921</v>
      </c>
      <c r="H41">
        <v>0.693890382143459</v>
      </c>
      <c r="I41" t="s">
        <v>3194</v>
      </c>
      <c r="J41" t="s">
        <v>1831</v>
      </c>
      <c r="K41" t="s">
        <v>438</v>
      </c>
    </row>
    <row r="42" spans="1:11" ht="13.5">
      <c r="A42">
        <v>7987454</v>
      </c>
      <c r="B42">
        <v>1.97598814286624</v>
      </c>
      <c r="C42">
        <f t="shared" si="0"/>
        <v>3.9339759636510983</v>
      </c>
      <c r="D42">
        <v>8.05915455791902</v>
      </c>
      <c r="E42">
        <v>11.248483527247</v>
      </c>
      <c r="F42" s="1">
        <v>5.69868065253914E-10</v>
      </c>
      <c r="G42" s="1">
        <v>2.40188569224805E-07</v>
      </c>
      <c r="H42">
        <v>13.0755042657228</v>
      </c>
      <c r="I42" t="s">
        <v>2535</v>
      </c>
      <c r="J42" t="s">
        <v>2108</v>
      </c>
      <c r="K42" t="s">
        <v>744</v>
      </c>
    </row>
    <row r="43" spans="1:11" ht="13.5">
      <c r="A43">
        <v>8118571</v>
      </c>
      <c r="B43">
        <v>1.91259797310415</v>
      </c>
      <c r="C43">
        <f t="shared" si="0"/>
        <v>3.764864580468008</v>
      </c>
      <c r="D43">
        <v>9.7595607715221</v>
      </c>
      <c r="E43">
        <v>13.9581384120615</v>
      </c>
      <c r="F43" s="1">
        <v>1.32480745205504E-11</v>
      </c>
      <c r="G43" s="1">
        <v>2.0050960786853E-08</v>
      </c>
      <c r="H43">
        <v>16.6431332015552</v>
      </c>
      <c r="I43" t="s">
        <v>1165</v>
      </c>
      <c r="J43" t="s">
        <v>1710</v>
      </c>
      <c r="K43" t="s">
        <v>310</v>
      </c>
    </row>
    <row r="44" spans="1:11" ht="13.5">
      <c r="A44">
        <v>8178211</v>
      </c>
      <c r="B44">
        <v>1.91259797310415</v>
      </c>
      <c r="C44">
        <f t="shared" si="0"/>
        <v>3.764864580468008</v>
      </c>
      <c r="D44">
        <v>9.7595607715221</v>
      </c>
      <c r="E44">
        <v>13.9581384120615</v>
      </c>
      <c r="F44" s="1">
        <v>1.32480745205504E-11</v>
      </c>
      <c r="G44" s="1">
        <v>2.0050960786853E-08</v>
      </c>
      <c r="H44">
        <v>16.6431332015552</v>
      </c>
      <c r="I44" t="s">
        <v>1165</v>
      </c>
      <c r="J44" t="s">
        <v>1710</v>
      </c>
      <c r="K44" t="s">
        <v>310</v>
      </c>
    </row>
    <row r="45" spans="1:11" ht="13.5">
      <c r="A45">
        <v>8179495</v>
      </c>
      <c r="B45">
        <v>1.91259797310415</v>
      </c>
      <c r="C45">
        <f t="shared" si="0"/>
        <v>3.764864580468008</v>
      </c>
      <c r="D45">
        <v>9.7595607715221</v>
      </c>
      <c r="E45">
        <v>13.9581384120615</v>
      </c>
      <c r="F45" s="1">
        <v>1.32480745205504E-11</v>
      </c>
      <c r="G45" s="1">
        <v>2.0050960786853E-08</v>
      </c>
      <c r="H45">
        <v>16.6431332015552</v>
      </c>
      <c r="I45" t="s">
        <v>1165</v>
      </c>
      <c r="J45" t="s">
        <v>1710</v>
      </c>
      <c r="K45" t="s">
        <v>310</v>
      </c>
    </row>
    <row r="46" spans="1:11" ht="13.5">
      <c r="A46">
        <v>7917516</v>
      </c>
      <c r="B46">
        <v>1.90355613674111</v>
      </c>
      <c r="C46">
        <f t="shared" si="0"/>
        <v>3.7413427431263604</v>
      </c>
      <c r="D46">
        <v>10.9224469424557</v>
      </c>
      <c r="E46">
        <v>11.4855823934629</v>
      </c>
      <c r="F46" s="1">
        <v>3.99275820582366E-10</v>
      </c>
      <c r="G46" s="1">
        <v>1.81929275593723E-07</v>
      </c>
      <c r="H46">
        <v>13.4177072311103</v>
      </c>
      <c r="I46" t="s">
        <v>1209</v>
      </c>
      <c r="J46" t="s">
        <v>2416</v>
      </c>
      <c r="K46" t="s">
        <v>990</v>
      </c>
    </row>
    <row r="47" spans="1:11" ht="13.5">
      <c r="A47">
        <v>8101131</v>
      </c>
      <c r="B47">
        <v>1.89651066260412</v>
      </c>
      <c r="C47">
        <f t="shared" si="0"/>
        <v>3.7231162480048914</v>
      </c>
      <c r="D47">
        <v>5.94756150049151</v>
      </c>
      <c r="E47">
        <v>6.25815183732075</v>
      </c>
      <c r="F47" s="1">
        <v>4.63873770817436E-06</v>
      </c>
      <c r="G47">
        <v>0.000325170630461225</v>
      </c>
      <c r="H47">
        <v>4.2159183835344</v>
      </c>
      <c r="I47" t="s">
        <v>2889</v>
      </c>
      <c r="J47" t="s">
        <v>1792</v>
      </c>
      <c r="K47" t="s">
        <v>380</v>
      </c>
    </row>
    <row r="48" spans="1:11" ht="13.5">
      <c r="A48">
        <v>8084630</v>
      </c>
      <c r="B48">
        <v>1.89543197227922</v>
      </c>
      <c r="C48">
        <f t="shared" si="0"/>
        <v>3.7203335473382575</v>
      </c>
      <c r="D48">
        <v>10.640686143706</v>
      </c>
      <c r="E48">
        <v>4.98827218187745</v>
      </c>
      <c r="F48" s="1">
        <v>7.58998464511049E-05</v>
      </c>
      <c r="G48">
        <v>0.00278330086705115</v>
      </c>
      <c r="H48">
        <v>1.43856554626633</v>
      </c>
      <c r="I48" t="s">
        <v>1918</v>
      </c>
      <c r="J48" t="s">
        <v>1918</v>
      </c>
      <c r="K48" t="s">
        <v>1918</v>
      </c>
    </row>
    <row r="49" spans="1:11" ht="13.5">
      <c r="A49">
        <v>8047926</v>
      </c>
      <c r="B49">
        <v>1.85747058607042</v>
      </c>
      <c r="C49">
        <f t="shared" si="0"/>
        <v>3.623717743166296</v>
      </c>
      <c r="D49">
        <v>6.50276698698906</v>
      </c>
      <c r="E49">
        <v>6.30635822302926</v>
      </c>
      <c r="F49" s="1">
        <v>4.18748591006501E-06</v>
      </c>
      <c r="G49">
        <v>0.000303110257277032</v>
      </c>
      <c r="H49">
        <v>4.31773279954549</v>
      </c>
      <c r="I49" t="s">
        <v>3418</v>
      </c>
      <c r="J49" t="s">
        <v>2023</v>
      </c>
      <c r="K49" t="s">
        <v>567</v>
      </c>
    </row>
    <row r="50" spans="1:11" ht="13.5">
      <c r="A50">
        <v>8072678</v>
      </c>
      <c r="B50">
        <v>1.82968910527612</v>
      </c>
      <c r="C50">
        <f t="shared" si="0"/>
        <v>3.554604639750026</v>
      </c>
      <c r="D50">
        <v>10.2878305197814</v>
      </c>
      <c r="E50">
        <v>6.10077131551423</v>
      </c>
      <c r="F50" s="1">
        <v>6.49234872498339E-06</v>
      </c>
      <c r="G50">
        <v>0.000426382121293435</v>
      </c>
      <c r="H50">
        <v>3.88146590577417</v>
      </c>
      <c r="I50" t="s">
        <v>3149</v>
      </c>
      <c r="J50" t="s">
        <v>1857</v>
      </c>
      <c r="K50" t="s">
        <v>489</v>
      </c>
    </row>
    <row r="51" spans="1:11" ht="13.5">
      <c r="A51">
        <v>8141843</v>
      </c>
      <c r="B51">
        <v>1.78901152509631</v>
      </c>
      <c r="C51">
        <f t="shared" si="0"/>
        <v>3.455780356296369</v>
      </c>
      <c r="D51">
        <v>6.94297744652913</v>
      </c>
      <c r="E51">
        <v>5.64658257897983</v>
      </c>
      <c r="F51" s="1">
        <v>1.74253886114374E-05</v>
      </c>
      <c r="G51">
        <v>0.000887176092652955</v>
      </c>
      <c r="H51">
        <v>2.89951423836926</v>
      </c>
      <c r="I51" t="s">
        <v>1103</v>
      </c>
      <c r="J51" t="s">
        <v>1285</v>
      </c>
      <c r="K51" t="s">
        <v>241</v>
      </c>
    </row>
    <row r="52" spans="1:11" ht="13.5">
      <c r="A52">
        <v>7964119</v>
      </c>
      <c r="B52">
        <v>1.78781192397511</v>
      </c>
      <c r="C52">
        <f t="shared" si="0"/>
        <v>3.4529080687829463</v>
      </c>
      <c r="D52">
        <v>9.71136184027653</v>
      </c>
      <c r="E52">
        <v>10.3767664700791</v>
      </c>
      <c r="F52" s="1">
        <v>2.21491511965779E-09</v>
      </c>
      <c r="G52" s="1">
        <v>7.09134891723514E-07</v>
      </c>
      <c r="H52">
        <v>11.7620267495768</v>
      </c>
      <c r="I52" t="s">
        <v>2629</v>
      </c>
      <c r="J52" t="s">
        <v>2264</v>
      </c>
      <c r="K52" t="s">
        <v>813</v>
      </c>
    </row>
    <row r="53" spans="1:11" ht="13.5">
      <c r="A53">
        <v>7929052</v>
      </c>
      <c r="B53">
        <v>1.78701538707595</v>
      </c>
      <c r="C53">
        <f t="shared" si="0"/>
        <v>3.451002184666828</v>
      </c>
      <c r="D53">
        <v>8.46965062452641</v>
      </c>
      <c r="E53">
        <v>4.61345187863235</v>
      </c>
      <c r="F53">
        <v>0.000178450864702043</v>
      </c>
      <c r="G53">
        <v>0.00534454356214768</v>
      </c>
      <c r="H53">
        <v>0.592597819809712</v>
      </c>
      <c r="I53" t="s">
        <v>3032</v>
      </c>
      <c r="J53" t="s">
        <v>2303</v>
      </c>
      <c r="K53" t="s">
        <v>942</v>
      </c>
    </row>
    <row r="54" spans="1:11" ht="13.5">
      <c r="A54">
        <v>8066117</v>
      </c>
      <c r="B54">
        <v>1.78666106151779</v>
      </c>
      <c r="C54">
        <f t="shared" si="0"/>
        <v>3.450154723425258</v>
      </c>
      <c r="D54">
        <v>10.4889944711234</v>
      </c>
      <c r="E54">
        <v>9.32118902853783</v>
      </c>
      <c r="F54" s="1">
        <v>1.28245945908491E-08</v>
      </c>
      <c r="G54" s="1">
        <v>3.06882458272471E-06</v>
      </c>
      <c r="H54">
        <v>10.0473550692656</v>
      </c>
      <c r="I54" t="s">
        <v>1134</v>
      </c>
      <c r="J54" t="s">
        <v>1910</v>
      </c>
      <c r="K54" t="s">
        <v>519</v>
      </c>
    </row>
    <row r="55" spans="1:11" ht="13.5">
      <c r="A55">
        <v>7896703</v>
      </c>
      <c r="B55">
        <v>1.7719290955845</v>
      </c>
      <c r="C55">
        <f t="shared" si="0"/>
        <v>3.4151030107044327</v>
      </c>
      <c r="D55">
        <v>5.39240098563925</v>
      </c>
      <c r="E55">
        <v>5.80443265620387</v>
      </c>
      <c r="F55" s="1">
        <v>1.23295656290381E-05</v>
      </c>
      <c r="G55">
        <v>0.000674117482348247</v>
      </c>
      <c r="H55">
        <v>3.24348498966872</v>
      </c>
      <c r="I55" t="s">
        <v>1918</v>
      </c>
      <c r="J55" t="s">
        <v>1918</v>
      </c>
      <c r="K55" t="s">
        <v>1918</v>
      </c>
    </row>
    <row r="56" spans="1:11" ht="13.5">
      <c r="A56">
        <v>7918426</v>
      </c>
      <c r="B56">
        <v>1.75487786293422</v>
      </c>
      <c r="C56">
        <f t="shared" si="0"/>
        <v>3.374977450334887</v>
      </c>
      <c r="D56">
        <v>8.59434359632968</v>
      </c>
      <c r="E56">
        <v>6.8548092602752</v>
      </c>
      <c r="F56" s="1">
        <v>1.3353196956994E-06</v>
      </c>
      <c r="G56">
        <v>0.000120493604085916</v>
      </c>
      <c r="H56">
        <v>5.45441815663379</v>
      </c>
      <c r="I56" t="s">
        <v>3382</v>
      </c>
      <c r="J56" t="s">
        <v>2338</v>
      </c>
      <c r="K56" t="s">
        <v>982</v>
      </c>
    </row>
    <row r="57" spans="1:11" ht="13.5">
      <c r="A57">
        <v>8012949</v>
      </c>
      <c r="B57">
        <v>1.75479121086906</v>
      </c>
      <c r="C57">
        <f t="shared" si="0"/>
        <v>3.374774746384844</v>
      </c>
      <c r="D57">
        <v>7.72939474431262</v>
      </c>
      <c r="E57">
        <v>7.65297423757933</v>
      </c>
      <c r="F57" s="1">
        <v>2.71952314029926E-07</v>
      </c>
      <c r="G57" s="1">
        <v>3.5234226460134E-05</v>
      </c>
      <c r="H57">
        <v>7.03426273790042</v>
      </c>
      <c r="I57" t="s">
        <v>1114</v>
      </c>
      <c r="J57" t="s">
        <v>2058</v>
      </c>
      <c r="K57" t="s">
        <v>670</v>
      </c>
    </row>
    <row r="58" spans="1:11" ht="13.5">
      <c r="A58">
        <v>8113504</v>
      </c>
      <c r="B58">
        <v>1.75342704216757</v>
      </c>
      <c r="C58">
        <f t="shared" si="0"/>
        <v>3.371585169897705</v>
      </c>
      <c r="D58">
        <v>10.1519066417778</v>
      </c>
      <c r="E58">
        <v>9.5498449948492</v>
      </c>
      <c r="F58" s="1">
        <v>8.67065203620888E-09</v>
      </c>
      <c r="G58" s="1">
        <v>2.20445944348533E-06</v>
      </c>
      <c r="H58">
        <v>10.4308736027113</v>
      </c>
      <c r="I58" t="s">
        <v>1155</v>
      </c>
      <c r="J58" t="s">
        <v>1744</v>
      </c>
      <c r="K58" t="s">
        <v>334</v>
      </c>
    </row>
    <row r="59" spans="1:11" ht="13.5">
      <c r="A59">
        <v>8059650</v>
      </c>
      <c r="B59">
        <v>1.74153931828851</v>
      </c>
      <c r="C59">
        <f t="shared" si="0"/>
        <v>3.3439176486053075</v>
      </c>
      <c r="D59">
        <v>10.1086137625249</v>
      </c>
      <c r="E59">
        <v>17.157679258852</v>
      </c>
      <c r="F59" s="1">
        <v>3.1702589357555E-13</v>
      </c>
      <c r="G59" s="1">
        <v>2.11120223567702E-09</v>
      </c>
      <c r="H59">
        <v>20.043652370174</v>
      </c>
      <c r="I59" t="s">
        <v>3440</v>
      </c>
      <c r="J59" t="s">
        <v>1888</v>
      </c>
      <c r="K59" t="s">
        <v>542</v>
      </c>
    </row>
    <row r="60" spans="1:11" ht="13.5">
      <c r="A60">
        <v>8097288</v>
      </c>
      <c r="B60">
        <v>1.7404819432359</v>
      </c>
      <c r="C60">
        <f t="shared" si="0"/>
        <v>3.341467733965058</v>
      </c>
      <c r="D60">
        <v>7.95480386730438</v>
      </c>
      <c r="E60">
        <v>5.11207357920406</v>
      </c>
      <c r="F60" s="1">
        <v>5.73667440727333E-05</v>
      </c>
      <c r="G60">
        <v>0.00224458340468837</v>
      </c>
      <c r="H60">
        <v>1.71612943613965</v>
      </c>
      <c r="I60" t="s">
        <v>2698</v>
      </c>
      <c r="J60" t="s">
        <v>1775</v>
      </c>
      <c r="K60" t="s">
        <v>398</v>
      </c>
    </row>
    <row r="61" spans="1:11" ht="13.5">
      <c r="A61">
        <v>7960744</v>
      </c>
      <c r="B61">
        <v>1.73985701529129</v>
      </c>
      <c r="C61">
        <f t="shared" si="0"/>
        <v>3.340020633708622</v>
      </c>
      <c r="D61">
        <v>8.24930064908308</v>
      </c>
      <c r="E61">
        <v>10.2328744163628</v>
      </c>
      <c r="F61" s="1">
        <v>2.793032494479E-09</v>
      </c>
      <c r="G61" s="1">
        <v>8.69155167931471E-07</v>
      </c>
      <c r="H61">
        <v>11.5365271931639</v>
      </c>
      <c r="I61" t="s">
        <v>2503</v>
      </c>
      <c r="J61" t="s">
        <v>2177</v>
      </c>
      <c r="K61" t="s">
        <v>832</v>
      </c>
    </row>
    <row r="62" spans="1:11" ht="13.5">
      <c r="A62">
        <v>8127158</v>
      </c>
      <c r="B62">
        <v>1.73539353273759</v>
      </c>
      <c r="C62">
        <f t="shared" si="0"/>
        <v>3.3297030784260024</v>
      </c>
      <c r="D62">
        <v>10.6383064409107</v>
      </c>
      <c r="E62">
        <v>6.18336729357783</v>
      </c>
      <c r="F62" s="1">
        <v>5.44010453010147E-06</v>
      </c>
      <c r="G62">
        <v>0.000368977797896995</v>
      </c>
      <c r="H62">
        <v>4.05738163106455</v>
      </c>
      <c r="I62" t="s">
        <v>3099</v>
      </c>
      <c r="J62" t="s">
        <v>1672</v>
      </c>
      <c r="K62" t="s">
        <v>278</v>
      </c>
    </row>
    <row r="63" spans="1:11" ht="13.5">
      <c r="A63">
        <v>7896817</v>
      </c>
      <c r="B63">
        <v>1.71975874937926</v>
      </c>
      <c r="C63">
        <f t="shared" si="0"/>
        <v>3.2938132243620086</v>
      </c>
      <c r="D63">
        <v>8.63041042266255</v>
      </c>
      <c r="E63">
        <v>9.8871505906587</v>
      </c>
      <c r="F63" s="1">
        <v>4.92249151435226E-09</v>
      </c>
      <c r="G63" s="1">
        <v>1.42525391263815E-06</v>
      </c>
      <c r="H63">
        <v>10.9842624482656</v>
      </c>
      <c r="I63" t="s">
        <v>2750</v>
      </c>
      <c r="J63" t="s">
        <v>2421</v>
      </c>
      <c r="K63" t="s">
        <v>1043</v>
      </c>
    </row>
    <row r="64" spans="1:11" ht="13.5">
      <c r="A64">
        <v>7982366</v>
      </c>
      <c r="B64">
        <v>1.7084222382048</v>
      </c>
      <c r="C64">
        <f t="shared" si="0"/>
        <v>3.2680322900250673</v>
      </c>
      <c r="D64">
        <v>8.7605765398425</v>
      </c>
      <c r="E64">
        <v>8.83205387806217</v>
      </c>
      <c r="F64" s="1">
        <v>3.02674375475427E-08</v>
      </c>
      <c r="G64" s="1">
        <v>5.79203947138236E-06</v>
      </c>
      <c r="H64">
        <v>9.20361749457932</v>
      </c>
      <c r="I64" t="s">
        <v>2489</v>
      </c>
      <c r="J64" t="s">
        <v>2158</v>
      </c>
      <c r="K64" t="s">
        <v>766</v>
      </c>
    </row>
    <row r="65" spans="1:11" ht="13.5">
      <c r="A65">
        <v>8072735</v>
      </c>
      <c r="B65">
        <v>1.7047607323193</v>
      </c>
      <c r="C65">
        <f t="shared" si="0"/>
        <v>3.2597486628996744</v>
      </c>
      <c r="D65">
        <v>8.77213287725697</v>
      </c>
      <c r="E65">
        <v>5.58844407408682</v>
      </c>
      <c r="F65" s="1">
        <v>1.98074737149743E-05</v>
      </c>
      <c r="G65">
        <v>0.000977080670055554</v>
      </c>
      <c r="H65">
        <v>2.77214251067414</v>
      </c>
      <c r="I65" t="s">
        <v>2783</v>
      </c>
      <c r="J65" t="s">
        <v>1941</v>
      </c>
      <c r="K65" t="s">
        <v>485</v>
      </c>
    </row>
    <row r="66" spans="1:11" ht="13.5">
      <c r="A66">
        <v>8098611</v>
      </c>
      <c r="B66">
        <v>1.67731229257201</v>
      </c>
      <c r="C66">
        <f aca="true" t="shared" si="1" ref="C66:C129">POWER(2,B66)</f>
        <v>3.19831556895427</v>
      </c>
      <c r="D66">
        <v>9.48358462495664</v>
      </c>
      <c r="E66">
        <v>8.22129283669939</v>
      </c>
      <c r="F66" s="1">
        <v>9.22655767612962E-08</v>
      </c>
      <c r="G66" s="1">
        <v>1.47700332183696E-05</v>
      </c>
      <c r="H66">
        <v>8.10421082678729</v>
      </c>
      <c r="I66" t="s">
        <v>2938</v>
      </c>
      <c r="J66" t="s">
        <v>1782</v>
      </c>
      <c r="K66" t="s">
        <v>392</v>
      </c>
    </row>
    <row r="67" spans="1:11" ht="13.5">
      <c r="A67">
        <v>8140967</v>
      </c>
      <c r="B67">
        <v>1.67701080937404</v>
      </c>
      <c r="C67">
        <f t="shared" si="1"/>
        <v>3.197647279651254</v>
      </c>
      <c r="D67">
        <v>10.3794638012506</v>
      </c>
      <c r="E67">
        <v>7.04102472926208</v>
      </c>
      <c r="F67" s="1">
        <v>9.14139704297674E-07</v>
      </c>
      <c r="G67" s="1">
        <v>8.9000320859648E-05</v>
      </c>
      <c r="H67">
        <v>5.8310160972731</v>
      </c>
      <c r="I67" t="s">
        <v>3342</v>
      </c>
      <c r="J67" t="s">
        <v>1281</v>
      </c>
      <c r="K67" t="s">
        <v>61</v>
      </c>
    </row>
    <row r="68" spans="1:11" ht="13.5">
      <c r="A68">
        <v>8124911</v>
      </c>
      <c r="B68">
        <v>1.67328352006179</v>
      </c>
      <c r="C68">
        <f t="shared" si="1"/>
        <v>3.189396628412141</v>
      </c>
      <c r="D68">
        <v>11.3341268343915</v>
      </c>
      <c r="E68">
        <v>10.5614789222104</v>
      </c>
      <c r="F68" s="1">
        <v>1.65009601046545E-09</v>
      </c>
      <c r="G68" s="1">
        <v>5.72325488129876E-07</v>
      </c>
      <c r="H68">
        <v>12.0478163073896</v>
      </c>
      <c r="I68" t="s">
        <v>1167</v>
      </c>
      <c r="J68" t="s">
        <v>1662</v>
      </c>
      <c r="K68" t="s">
        <v>290</v>
      </c>
    </row>
    <row r="69" spans="1:11" ht="13.5">
      <c r="A69">
        <v>7938035</v>
      </c>
      <c r="B69">
        <v>1.65949083159471</v>
      </c>
      <c r="C69">
        <f t="shared" si="1"/>
        <v>3.1590501314059214</v>
      </c>
      <c r="D69">
        <v>9.72737453950076</v>
      </c>
      <c r="E69">
        <v>8.57978895992621</v>
      </c>
      <c r="F69" s="1">
        <v>4.76857886779143E-08</v>
      </c>
      <c r="G69" s="1">
        <v>8.68442460462132E-06</v>
      </c>
      <c r="H69">
        <v>8.755784476394</v>
      </c>
      <c r="I69" t="s">
        <v>2827</v>
      </c>
      <c r="J69" t="s">
        <v>2327</v>
      </c>
      <c r="K69" t="s">
        <v>916</v>
      </c>
    </row>
    <row r="70" spans="1:11" ht="13.5">
      <c r="A70">
        <v>8178498</v>
      </c>
      <c r="B70">
        <v>1.65764962318956</v>
      </c>
      <c r="C70">
        <f t="shared" si="1"/>
        <v>3.155021033435803</v>
      </c>
      <c r="D70">
        <v>11.4534676602883</v>
      </c>
      <c r="E70">
        <v>11.4771457572094</v>
      </c>
      <c r="F70" s="1">
        <v>4.0432370465614E-10</v>
      </c>
      <c r="G70" s="1">
        <v>1.81929275593723E-07</v>
      </c>
      <c r="H70">
        <v>13.405637440542</v>
      </c>
      <c r="I70" t="s">
        <v>1167</v>
      </c>
      <c r="J70" t="s">
        <v>1662</v>
      </c>
      <c r="K70" t="s">
        <v>290</v>
      </c>
    </row>
    <row r="71" spans="1:11" ht="13.5">
      <c r="A71">
        <v>8098263</v>
      </c>
      <c r="B71">
        <v>1.65183853426248</v>
      </c>
      <c r="C71">
        <f t="shared" si="1"/>
        <v>3.1423383579861914</v>
      </c>
      <c r="D71">
        <v>7.30391594285466</v>
      </c>
      <c r="E71">
        <v>10.8215058353896</v>
      </c>
      <c r="F71" s="1">
        <v>1.09706001939417E-09</v>
      </c>
      <c r="G71" s="1">
        <v>4.05875638508529E-07</v>
      </c>
      <c r="H71">
        <v>12.4432388362907</v>
      </c>
      <c r="I71" t="s">
        <v>2873</v>
      </c>
      <c r="J71" t="s">
        <v>1780</v>
      </c>
      <c r="K71" t="s">
        <v>393</v>
      </c>
    </row>
    <row r="72" spans="1:11" ht="13.5">
      <c r="A72">
        <v>8179731</v>
      </c>
      <c r="B72">
        <v>1.64696531630761</v>
      </c>
      <c r="C72">
        <f t="shared" si="1"/>
        <v>3.131741894216192</v>
      </c>
      <c r="D72">
        <v>11.5344901578344</v>
      </c>
      <c r="E72">
        <v>11.8049742282426</v>
      </c>
      <c r="F72" s="1">
        <v>2.49412159330375E-10</v>
      </c>
      <c r="G72" s="1">
        <v>1.38411277820392E-07</v>
      </c>
      <c r="H72">
        <v>13.8689486077307</v>
      </c>
      <c r="I72" t="s">
        <v>1918</v>
      </c>
      <c r="J72" t="s">
        <v>1918</v>
      </c>
      <c r="K72" t="s">
        <v>1918</v>
      </c>
    </row>
    <row r="73" spans="1:11" ht="13.5">
      <c r="A73">
        <v>8087485</v>
      </c>
      <c r="B73">
        <v>1.62316109320019</v>
      </c>
      <c r="C73">
        <f t="shared" si="1"/>
        <v>3.0804926495470784</v>
      </c>
      <c r="D73">
        <v>9.0870894217614</v>
      </c>
      <c r="E73">
        <v>7.91575399563769</v>
      </c>
      <c r="F73" s="1">
        <v>1.64100572542092E-07</v>
      </c>
      <c r="G73" s="1">
        <v>2.34508873988586E-05</v>
      </c>
      <c r="H73">
        <v>7.5346647249424</v>
      </c>
      <c r="I73" t="s">
        <v>3080</v>
      </c>
      <c r="J73" t="s">
        <v>1823</v>
      </c>
      <c r="K73" t="s">
        <v>442</v>
      </c>
    </row>
    <row r="74" spans="1:11" ht="13.5">
      <c r="A74">
        <v>8136336</v>
      </c>
      <c r="B74">
        <v>1.62074919212423</v>
      </c>
      <c r="C74">
        <f t="shared" si="1"/>
        <v>3.075346976920629</v>
      </c>
      <c r="D74">
        <v>6.13474230564288</v>
      </c>
      <c r="E74">
        <v>4.38622711792508</v>
      </c>
      <c r="F74">
        <v>0.000300893079099412</v>
      </c>
      <c r="G74">
        <v>0.00787644406821785</v>
      </c>
      <c r="H74">
        <v>0.0771703806426816</v>
      </c>
      <c r="I74" t="s">
        <v>3206</v>
      </c>
      <c r="J74" t="s">
        <v>1626</v>
      </c>
      <c r="K74" t="s">
        <v>245</v>
      </c>
    </row>
    <row r="75" spans="1:11" ht="13.5">
      <c r="A75">
        <v>8112731</v>
      </c>
      <c r="B75">
        <v>1.60520035165205</v>
      </c>
      <c r="C75">
        <f t="shared" si="1"/>
        <v>3.042379982137291</v>
      </c>
      <c r="D75">
        <v>9.02310964787618</v>
      </c>
      <c r="E75">
        <v>4.54900395559754</v>
      </c>
      <c r="F75">
        <v>0.000206899652628894</v>
      </c>
      <c r="G75">
        <v>0.00595403466040994</v>
      </c>
      <c r="H75">
        <v>0.446526283708519</v>
      </c>
      <c r="I75" t="s">
        <v>2615</v>
      </c>
      <c r="J75" t="s">
        <v>1741</v>
      </c>
      <c r="K75" t="s">
        <v>342</v>
      </c>
    </row>
    <row r="76" spans="1:11" ht="13.5">
      <c r="A76">
        <v>8143327</v>
      </c>
      <c r="B76">
        <v>1.59387571722412</v>
      </c>
      <c r="C76">
        <f t="shared" si="1"/>
        <v>3.018591885451647</v>
      </c>
      <c r="D76">
        <v>9.6451983416205</v>
      </c>
      <c r="E76">
        <v>12.0780032550272</v>
      </c>
      <c r="F76" s="1">
        <v>1.68097051150927E-10</v>
      </c>
      <c r="G76" s="1">
        <v>1.01765954766771E-07</v>
      </c>
      <c r="H76">
        <v>14.2460577901636</v>
      </c>
      <c r="I76" t="s">
        <v>3227</v>
      </c>
      <c r="J76" t="s">
        <v>1286</v>
      </c>
      <c r="K76" t="s">
        <v>2</v>
      </c>
    </row>
    <row r="77" spans="1:11" ht="13.5">
      <c r="A77">
        <v>8012951</v>
      </c>
      <c r="B77">
        <v>1.5934677668908</v>
      </c>
      <c r="C77">
        <f t="shared" si="1"/>
        <v>3.0177384400310587</v>
      </c>
      <c r="D77">
        <v>8.8364305166753</v>
      </c>
      <c r="E77">
        <v>6.86037483142049</v>
      </c>
      <c r="F77" s="1">
        <v>1.32019227716535E-06</v>
      </c>
      <c r="G77">
        <v>0.000119452288730366</v>
      </c>
      <c r="H77">
        <v>5.46574365120346</v>
      </c>
      <c r="I77" t="s">
        <v>1077</v>
      </c>
      <c r="J77" t="s">
        <v>1401</v>
      </c>
      <c r="K77" t="s">
        <v>670</v>
      </c>
    </row>
    <row r="78" spans="1:11" ht="13.5">
      <c r="A78">
        <v>7973618</v>
      </c>
      <c r="B78">
        <v>1.58332052960836</v>
      </c>
      <c r="C78">
        <f t="shared" si="1"/>
        <v>2.996587559322707</v>
      </c>
      <c r="D78">
        <v>9.63831419795808</v>
      </c>
      <c r="E78">
        <v>8.45869578234104</v>
      </c>
      <c r="F78" s="1">
        <v>5.94848008034391E-08</v>
      </c>
      <c r="G78" s="1">
        <v>1.04245548018532E-05</v>
      </c>
      <c r="H78">
        <v>8.53769671175236</v>
      </c>
      <c r="I78" t="s">
        <v>2481</v>
      </c>
      <c r="J78" t="s">
        <v>2140</v>
      </c>
      <c r="K78" t="s">
        <v>783</v>
      </c>
    </row>
    <row r="79" spans="1:11" ht="13.5">
      <c r="A79">
        <v>7951217</v>
      </c>
      <c r="B79">
        <v>1.58064831958895</v>
      </c>
      <c r="C79">
        <f t="shared" si="1"/>
        <v>2.991042312576754</v>
      </c>
      <c r="D79">
        <v>6.4340218336961</v>
      </c>
      <c r="E79">
        <v>7.4320657179064</v>
      </c>
      <c r="F79" s="1">
        <v>4.18824010524508E-07</v>
      </c>
      <c r="G79" s="1">
        <v>4.85908818063921E-05</v>
      </c>
      <c r="H79">
        <v>6.60601373156501</v>
      </c>
      <c r="I79" t="s">
        <v>3488</v>
      </c>
      <c r="J79" t="s">
        <v>2285</v>
      </c>
      <c r="K79" t="s">
        <v>870</v>
      </c>
    </row>
    <row r="80" spans="1:11" ht="13.5">
      <c r="A80">
        <v>7972932</v>
      </c>
      <c r="B80">
        <v>1.5733208185906</v>
      </c>
      <c r="C80">
        <f t="shared" si="1"/>
        <v>2.9758892131754147</v>
      </c>
      <c r="D80">
        <v>7.64854854341949</v>
      </c>
      <c r="E80">
        <v>6.70163670309105</v>
      </c>
      <c r="F80" s="1">
        <v>1.83008037241889E-06</v>
      </c>
      <c r="G80">
        <v>0.000153105995377969</v>
      </c>
      <c r="H80">
        <v>5.14105051225101</v>
      </c>
      <c r="I80" t="s">
        <v>1065</v>
      </c>
      <c r="J80" t="s">
        <v>1431</v>
      </c>
      <c r="K80" t="s">
        <v>1918</v>
      </c>
    </row>
    <row r="81" spans="1:11" ht="13.5">
      <c r="A81">
        <v>7969129</v>
      </c>
      <c r="B81">
        <v>1.57311615173912</v>
      </c>
      <c r="C81">
        <f t="shared" si="1"/>
        <v>2.97546707082512</v>
      </c>
      <c r="D81">
        <v>8.09758587931258</v>
      </c>
      <c r="E81">
        <v>8.77328668720503</v>
      </c>
      <c r="F81" s="1">
        <v>3.36241755650489E-08</v>
      </c>
      <c r="G81" s="1">
        <v>6.36127371471269E-06</v>
      </c>
      <c r="H81">
        <v>9.10007081953393</v>
      </c>
      <c r="I81" t="s">
        <v>2847</v>
      </c>
      <c r="J81" t="s">
        <v>2202</v>
      </c>
      <c r="K81" t="s">
        <v>805</v>
      </c>
    </row>
    <row r="82" spans="1:11" ht="13.5">
      <c r="A82">
        <v>8004184</v>
      </c>
      <c r="B82">
        <v>1.57101655569039</v>
      </c>
      <c r="C82">
        <f t="shared" si="1"/>
        <v>2.971139936531847</v>
      </c>
      <c r="D82">
        <v>7.42171077290703</v>
      </c>
      <c r="E82">
        <v>8.17952242261227</v>
      </c>
      <c r="F82" s="1">
        <v>9.97497141434232E-08</v>
      </c>
      <c r="G82" s="1">
        <v>1.58160296753979E-05</v>
      </c>
      <c r="H82">
        <v>8.02712381536724</v>
      </c>
      <c r="I82" t="s">
        <v>2556</v>
      </c>
      <c r="J82" t="s">
        <v>2081</v>
      </c>
      <c r="K82" t="s">
        <v>710</v>
      </c>
    </row>
    <row r="83" spans="1:11" ht="13.5">
      <c r="A83">
        <v>8147145</v>
      </c>
      <c r="B83">
        <v>1.56963137924954</v>
      </c>
      <c r="C83">
        <f t="shared" si="1"/>
        <v>2.9682886215811415</v>
      </c>
      <c r="D83">
        <v>7.80762597386397</v>
      </c>
      <c r="E83">
        <v>6.59907728076906</v>
      </c>
      <c r="F83" s="1">
        <v>2.26403586698538E-06</v>
      </c>
      <c r="G83">
        <v>0.000181215390055318</v>
      </c>
      <c r="H83">
        <v>4.929438697617</v>
      </c>
      <c r="I83" t="s">
        <v>3152</v>
      </c>
      <c r="J83" t="s">
        <v>1590</v>
      </c>
      <c r="K83" t="s">
        <v>216</v>
      </c>
    </row>
    <row r="84" spans="1:11" ht="13.5">
      <c r="A84">
        <v>7921434</v>
      </c>
      <c r="B84">
        <v>1.54083014691553</v>
      </c>
      <c r="C84">
        <f t="shared" si="1"/>
        <v>2.9096187884116804</v>
      </c>
      <c r="D84">
        <v>8.94101103282552</v>
      </c>
      <c r="E84">
        <v>5.26064114407948</v>
      </c>
      <c r="F84" s="1">
        <v>4.10732889806369E-05</v>
      </c>
      <c r="G84">
        <v>0.00174684727117046</v>
      </c>
      <c r="H84">
        <v>2.04766143497047</v>
      </c>
      <c r="I84" t="s">
        <v>3409</v>
      </c>
      <c r="J84" t="s">
        <v>1446</v>
      </c>
      <c r="K84" t="s">
        <v>124</v>
      </c>
    </row>
    <row r="85" spans="1:11" ht="13.5">
      <c r="A85">
        <v>8113073</v>
      </c>
      <c r="B85">
        <v>1.53322778902618</v>
      </c>
      <c r="C85">
        <f t="shared" si="1"/>
        <v>2.894326724736371</v>
      </c>
      <c r="D85">
        <v>9.94011120421785</v>
      </c>
      <c r="E85">
        <v>4.47414230431368</v>
      </c>
      <c r="F85">
        <v>0.000245753185533667</v>
      </c>
      <c r="G85">
        <v>0.00675709646466929</v>
      </c>
      <c r="H85">
        <v>0.276716089175135</v>
      </c>
      <c r="I85" t="s">
        <v>2861</v>
      </c>
      <c r="J85" t="s">
        <v>1250</v>
      </c>
      <c r="K85" t="s">
        <v>61</v>
      </c>
    </row>
    <row r="86" spans="1:11" ht="13.5">
      <c r="A86">
        <v>8025551</v>
      </c>
      <c r="B86">
        <v>1.50980599402182</v>
      </c>
      <c r="C86">
        <f t="shared" si="1"/>
        <v>2.8477174195081956</v>
      </c>
      <c r="D86">
        <v>9.39022165598057</v>
      </c>
      <c r="E86">
        <v>12.6569369658639</v>
      </c>
      <c r="F86" s="1">
        <v>7.44679854310806E-11</v>
      </c>
      <c r="G86" s="1">
        <v>5.51013446866376E-08</v>
      </c>
      <c r="H86">
        <v>15.0203287246686</v>
      </c>
      <c r="I86" t="s">
        <v>1122</v>
      </c>
      <c r="J86" t="s">
        <v>2037</v>
      </c>
      <c r="K86" t="s">
        <v>634</v>
      </c>
    </row>
    <row r="87" spans="1:11" ht="13.5">
      <c r="A87">
        <v>8090214</v>
      </c>
      <c r="B87">
        <v>1.50109214829097</v>
      </c>
      <c r="C87">
        <f t="shared" si="1"/>
        <v>2.8305691099183745</v>
      </c>
      <c r="D87">
        <v>8.06399220028337</v>
      </c>
      <c r="E87">
        <v>12.2108545837019</v>
      </c>
      <c r="F87" s="1">
        <v>1.39079736981263E-10</v>
      </c>
      <c r="G87" s="1">
        <v>8.73761887219835E-08</v>
      </c>
      <c r="H87">
        <v>14.426741333918</v>
      </c>
      <c r="I87" t="s">
        <v>3261</v>
      </c>
      <c r="J87" t="s">
        <v>1834</v>
      </c>
      <c r="K87" t="s">
        <v>428</v>
      </c>
    </row>
    <row r="88" spans="1:11" ht="13.5">
      <c r="A88">
        <v>7948274</v>
      </c>
      <c r="B88">
        <v>1.48621313296174</v>
      </c>
      <c r="C88">
        <f t="shared" si="1"/>
        <v>2.8015264877485135</v>
      </c>
      <c r="D88">
        <v>10.1429527443056</v>
      </c>
      <c r="E88">
        <v>10.36415608105</v>
      </c>
      <c r="F88" s="1">
        <v>2.26018631847467E-09</v>
      </c>
      <c r="G88" s="1">
        <v>7.16737369964295E-07</v>
      </c>
      <c r="H88">
        <v>11.7423654382397</v>
      </c>
      <c r="I88" t="s">
        <v>2985</v>
      </c>
      <c r="J88" t="s">
        <v>2272</v>
      </c>
      <c r="K88" t="s">
        <v>882</v>
      </c>
    </row>
    <row r="89" spans="1:11" ht="13.5">
      <c r="A89">
        <v>8156571</v>
      </c>
      <c r="B89">
        <v>1.46614223468304</v>
      </c>
      <c r="C89">
        <f t="shared" si="1"/>
        <v>2.762821268220491</v>
      </c>
      <c r="D89">
        <v>6.66368727157596</v>
      </c>
      <c r="E89">
        <v>9.59667811611106</v>
      </c>
      <c r="F89" s="1">
        <v>8.00881331841083E-09</v>
      </c>
      <c r="G89" s="1">
        <v>2.08335513330567E-06</v>
      </c>
      <c r="H89">
        <v>10.5085837435526</v>
      </c>
      <c r="I89" t="s">
        <v>1106</v>
      </c>
      <c r="J89" t="s">
        <v>1183</v>
      </c>
      <c r="K89" t="s">
        <v>189</v>
      </c>
    </row>
    <row r="90" spans="1:11" ht="13.5">
      <c r="A90">
        <v>7958200</v>
      </c>
      <c r="B90">
        <v>1.45311738092263</v>
      </c>
      <c r="C90">
        <f t="shared" si="1"/>
        <v>2.737990386194982</v>
      </c>
      <c r="D90">
        <v>9.99186816583703</v>
      </c>
      <c r="E90">
        <v>8.08776673541028</v>
      </c>
      <c r="F90" s="1">
        <v>1.18485907251397E-07</v>
      </c>
      <c r="G90" s="1">
        <v>1.80973635493108E-05</v>
      </c>
      <c r="H90">
        <v>7.85692784980112</v>
      </c>
      <c r="I90" t="s">
        <v>1057</v>
      </c>
      <c r="J90" t="s">
        <v>1407</v>
      </c>
      <c r="K90" t="s">
        <v>87</v>
      </c>
    </row>
    <row r="91" spans="1:11" ht="13.5">
      <c r="A91">
        <v>8177717</v>
      </c>
      <c r="B91">
        <v>1.45274186431667</v>
      </c>
      <c r="C91">
        <f t="shared" si="1"/>
        <v>2.7372778121371675</v>
      </c>
      <c r="D91">
        <v>8.5010057280077</v>
      </c>
      <c r="E91">
        <v>15.0414619507594</v>
      </c>
      <c r="F91" s="1">
        <v>3.47273448565948E-12</v>
      </c>
      <c r="G91" s="1">
        <v>8.48996078291359E-09</v>
      </c>
      <c r="H91">
        <v>17.8814155609391</v>
      </c>
      <c r="I91" t="s">
        <v>1158</v>
      </c>
      <c r="J91" t="s">
        <v>1703</v>
      </c>
      <c r="K91" t="s">
        <v>312</v>
      </c>
    </row>
    <row r="92" spans="1:11" ht="13.5">
      <c r="A92">
        <v>8152703</v>
      </c>
      <c r="B92">
        <v>1.44898149477374</v>
      </c>
      <c r="C92">
        <f t="shared" si="1"/>
        <v>2.730152416302755</v>
      </c>
      <c r="D92">
        <v>9.62544215503311</v>
      </c>
      <c r="E92">
        <v>5.15945839448578</v>
      </c>
      <c r="F92" s="1">
        <v>5.15564433391898E-05</v>
      </c>
      <c r="G92">
        <v>0.0020808180531697</v>
      </c>
      <c r="H92">
        <v>1.82206394447981</v>
      </c>
      <c r="I92" t="s">
        <v>3002</v>
      </c>
      <c r="J92" t="s">
        <v>1180</v>
      </c>
      <c r="K92" t="s">
        <v>94</v>
      </c>
    </row>
    <row r="93" spans="1:11" ht="13.5">
      <c r="A93">
        <v>8131844</v>
      </c>
      <c r="B93">
        <v>1.44542761811657</v>
      </c>
      <c r="C93">
        <f t="shared" si="1"/>
        <v>2.723435345856223</v>
      </c>
      <c r="D93">
        <v>9.89537569276</v>
      </c>
      <c r="E93">
        <v>7.2461043009504</v>
      </c>
      <c r="F93" s="1">
        <v>6.05504504016305E-07</v>
      </c>
      <c r="G93" s="1">
        <v>6.33696065313857E-05</v>
      </c>
      <c r="H93">
        <v>6.24015010836889</v>
      </c>
      <c r="I93" t="s">
        <v>2792</v>
      </c>
      <c r="J93" t="s">
        <v>1610</v>
      </c>
      <c r="K93" t="s">
        <v>262</v>
      </c>
    </row>
    <row r="94" spans="1:11" ht="13.5">
      <c r="A94">
        <v>8117760</v>
      </c>
      <c r="B94">
        <v>1.44118316841005</v>
      </c>
      <c r="C94">
        <f t="shared" si="1"/>
        <v>2.7154346967063305</v>
      </c>
      <c r="D94">
        <v>7.71511790357258</v>
      </c>
      <c r="E94">
        <v>15.3703234286673</v>
      </c>
      <c r="F94" s="1">
        <v>2.35046685876008E-12</v>
      </c>
      <c r="G94" s="1">
        <v>7.82634949961345E-09</v>
      </c>
      <c r="H94">
        <v>18.2387300023125</v>
      </c>
      <c r="I94" t="s">
        <v>1158</v>
      </c>
      <c r="J94" t="s">
        <v>1703</v>
      </c>
      <c r="K94" t="s">
        <v>312</v>
      </c>
    </row>
    <row r="95" spans="1:11" ht="13.5">
      <c r="A95">
        <v>8125512</v>
      </c>
      <c r="B95">
        <v>1.43770396319028</v>
      </c>
      <c r="C95">
        <f t="shared" si="1"/>
        <v>2.7088940407895046</v>
      </c>
      <c r="D95">
        <v>10.2463010751703</v>
      </c>
      <c r="E95">
        <v>9.68254255844674</v>
      </c>
      <c r="F95" s="1">
        <v>6.92847003623645E-09</v>
      </c>
      <c r="G95" s="1">
        <v>1.89096120325053E-06</v>
      </c>
      <c r="H95">
        <v>10.6503217813118</v>
      </c>
      <c r="I95" t="s">
        <v>2924</v>
      </c>
      <c r="J95" t="s">
        <v>1666</v>
      </c>
      <c r="K95" t="s">
        <v>285</v>
      </c>
    </row>
    <row r="96" spans="1:11" ht="13.5">
      <c r="A96">
        <v>8178867</v>
      </c>
      <c r="B96">
        <v>1.43770396319028</v>
      </c>
      <c r="C96">
        <f t="shared" si="1"/>
        <v>2.7088940407895046</v>
      </c>
      <c r="D96">
        <v>10.2463010751703</v>
      </c>
      <c r="E96">
        <v>9.68254255844674</v>
      </c>
      <c r="F96" s="1">
        <v>6.92847003623645E-09</v>
      </c>
      <c r="G96" s="1">
        <v>1.89096120325053E-06</v>
      </c>
      <c r="H96">
        <v>10.6503217813118</v>
      </c>
      <c r="I96" t="s">
        <v>2924</v>
      </c>
      <c r="J96" t="s">
        <v>1666</v>
      </c>
      <c r="K96" t="s">
        <v>285</v>
      </c>
    </row>
    <row r="97" spans="1:11" ht="13.5">
      <c r="A97">
        <v>8180061</v>
      </c>
      <c r="B97">
        <v>1.43770396319028</v>
      </c>
      <c r="C97">
        <f t="shared" si="1"/>
        <v>2.7088940407895046</v>
      </c>
      <c r="D97">
        <v>10.2463010751703</v>
      </c>
      <c r="E97">
        <v>9.68254255844674</v>
      </c>
      <c r="F97" s="1">
        <v>6.92847003623645E-09</v>
      </c>
      <c r="G97" s="1">
        <v>1.89096120325053E-06</v>
      </c>
      <c r="H97">
        <v>10.6503217813118</v>
      </c>
      <c r="I97" t="s">
        <v>2924</v>
      </c>
      <c r="J97" t="s">
        <v>1666</v>
      </c>
      <c r="K97" t="s">
        <v>285</v>
      </c>
    </row>
    <row r="98" spans="1:11" ht="13.5">
      <c r="A98">
        <v>7907893</v>
      </c>
      <c r="B98">
        <v>1.43246730552208</v>
      </c>
      <c r="C98">
        <f t="shared" si="1"/>
        <v>2.699079189905553</v>
      </c>
      <c r="D98">
        <v>8.2339106338449</v>
      </c>
      <c r="E98">
        <v>7.73502899167415</v>
      </c>
      <c r="F98" s="1">
        <v>2.32037607539695E-07</v>
      </c>
      <c r="G98" s="1">
        <v>3.09046248729969E-05</v>
      </c>
      <c r="H98">
        <v>7.1915682956196</v>
      </c>
      <c r="I98" t="s">
        <v>3437</v>
      </c>
      <c r="J98" t="s">
        <v>2383</v>
      </c>
      <c r="K98" t="s">
        <v>1023</v>
      </c>
    </row>
    <row r="99" spans="1:11" ht="13.5">
      <c r="A99">
        <v>8136200</v>
      </c>
      <c r="B99">
        <v>1.43008412839553</v>
      </c>
      <c r="C99">
        <f t="shared" si="1"/>
        <v>2.69462428174626</v>
      </c>
      <c r="D99">
        <v>9.84641672099044</v>
      </c>
      <c r="E99">
        <v>4.41820071740133</v>
      </c>
      <c r="F99">
        <v>0.000279526654165356</v>
      </c>
      <c r="G99">
        <v>0.00748183199657866</v>
      </c>
      <c r="H99">
        <v>0.149753768324463</v>
      </c>
      <c r="I99" t="s">
        <v>3508</v>
      </c>
      <c r="J99" t="s">
        <v>1625</v>
      </c>
      <c r="K99" t="s">
        <v>259</v>
      </c>
    </row>
    <row r="100" spans="1:11" ht="13.5">
      <c r="A100">
        <v>7958273</v>
      </c>
      <c r="B100">
        <v>1.42900154479452</v>
      </c>
      <c r="C100">
        <f t="shared" si="1"/>
        <v>2.692603021710467</v>
      </c>
      <c r="D100">
        <v>5.96743487533332</v>
      </c>
      <c r="E100">
        <v>5.11947384380962</v>
      </c>
      <c r="F100" s="1">
        <v>5.64171819812818E-05</v>
      </c>
      <c r="G100">
        <v>0.00222423508197426</v>
      </c>
      <c r="H100">
        <v>1.73268513466546</v>
      </c>
      <c r="I100" t="s">
        <v>1918</v>
      </c>
      <c r="J100" t="s">
        <v>1918</v>
      </c>
      <c r="K100" t="s">
        <v>1918</v>
      </c>
    </row>
    <row r="101" spans="1:11" ht="13.5">
      <c r="A101">
        <v>8178489</v>
      </c>
      <c r="B101">
        <v>1.42266019989797</v>
      </c>
      <c r="C101">
        <f t="shared" si="1"/>
        <v>2.6807936974818944</v>
      </c>
      <c r="D101">
        <v>11.0139142581591</v>
      </c>
      <c r="E101">
        <v>12.0164513219737</v>
      </c>
      <c r="F101" s="1">
        <v>1.83623293835024E-10</v>
      </c>
      <c r="G101" s="1">
        <v>1.09180443121871E-07</v>
      </c>
      <c r="H101">
        <v>14.1617248158358</v>
      </c>
      <c r="I101" t="s">
        <v>1918</v>
      </c>
      <c r="J101" t="s">
        <v>1918</v>
      </c>
      <c r="K101" t="s">
        <v>1918</v>
      </c>
    </row>
    <row r="102" spans="1:11" ht="13.5">
      <c r="A102">
        <v>8047487</v>
      </c>
      <c r="B102">
        <v>1.41388091209189</v>
      </c>
      <c r="C102">
        <f t="shared" si="1"/>
        <v>2.664529696309261</v>
      </c>
      <c r="D102">
        <v>8.47307794188576</v>
      </c>
      <c r="E102">
        <v>8.99721985365968</v>
      </c>
      <c r="F102" s="1">
        <v>2.25741045199873E-08</v>
      </c>
      <c r="G102" s="1">
        <v>4.72735822768565E-06</v>
      </c>
      <c r="H102">
        <v>9.49212075481238</v>
      </c>
      <c r="I102" t="s">
        <v>3384</v>
      </c>
      <c r="J102" t="s">
        <v>2022</v>
      </c>
      <c r="K102" t="s">
        <v>576</v>
      </c>
    </row>
    <row r="103" spans="1:11" ht="13.5">
      <c r="A103">
        <v>8124901</v>
      </c>
      <c r="B103">
        <v>1.40613040887642</v>
      </c>
      <c r="C103">
        <f t="shared" si="1"/>
        <v>2.6502535864299794</v>
      </c>
      <c r="D103">
        <v>11.0074929921427</v>
      </c>
      <c r="E103">
        <v>11.6580890886046</v>
      </c>
      <c r="F103" s="1">
        <v>3.09292019051548E-10</v>
      </c>
      <c r="G103" s="1">
        <v>1.51448475858227E-07</v>
      </c>
      <c r="H103">
        <v>13.6627971368765</v>
      </c>
      <c r="I103" t="s">
        <v>1167</v>
      </c>
      <c r="J103" t="s">
        <v>1662</v>
      </c>
      <c r="K103" t="s">
        <v>290</v>
      </c>
    </row>
    <row r="104" spans="1:11" ht="13.5">
      <c r="A104">
        <v>8179041</v>
      </c>
      <c r="B104">
        <v>1.4017020593797</v>
      </c>
      <c r="C104">
        <f t="shared" si="1"/>
        <v>2.642131110769897</v>
      </c>
      <c r="D104">
        <v>11.716226718431</v>
      </c>
      <c r="E104">
        <v>8.83652135697901</v>
      </c>
      <c r="F104" s="1">
        <v>3.00269414897481E-08</v>
      </c>
      <c r="G104" s="1">
        <v>5.77923162302973E-06</v>
      </c>
      <c r="H104">
        <v>9.21146982933546</v>
      </c>
      <c r="I104" t="s">
        <v>1918</v>
      </c>
      <c r="J104" t="s">
        <v>1918</v>
      </c>
      <c r="K104" t="s">
        <v>1918</v>
      </c>
    </row>
    <row r="105" spans="1:11" ht="13.5">
      <c r="A105">
        <v>8179019</v>
      </c>
      <c r="B105">
        <v>1.39996325413522</v>
      </c>
      <c r="C105">
        <f t="shared" si="1"/>
        <v>2.638948605896723</v>
      </c>
      <c r="D105">
        <v>8.08772290640702</v>
      </c>
      <c r="E105">
        <v>15.5826526557705</v>
      </c>
      <c r="F105" s="1">
        <v>1.83376787279839E-12</v>
      </c>
      <c r="G105" s="1">
        <v>6.78432987339644E-09</v>
      </c>
      <c r="H105">
        <v>18.4650614273406</v>
      </c>
      <c r="I105" t="s">
        <v>1158</v>
      </c>
      <c r="J105" t="s">
        <v>1703</v>
      </c>
      <c r="K105" t="s">
        <v>312</v>
      </c>
    </row>
    <row r="106" spans="1:11" ht="13.5">
      <c r="A106">
        <v>7900633</v>
      </c>
      <c r="B106">
        <v>1.38135137193156</v>
      </c>
      <c r="C106">
        <f t="shared" si="1"/>
        <v>2.6051227859519797</v>
      </c>
      <c r="D106">
        <v>6.4684444841835</v>
      </c>
      <c r="E106">
        <v>4.59649489365812</v>
      </c>
      <c r="F106">
        <v>0.000185528878229568</v>
      </c>
      <c r="G106">
        <v>0.00547655590284569</v>
      </c>
      <c r="H106">
        <v>0.554176991277501</v>
      </c>
      <c r="I106" t="s">
        <v>1918</v>
      </c>
      <c r="J106" t="s">
        <v>1918</v>
      </c>
      <c r="K106" t="s">
        <v>1918</v>
      </c>
    </row>
    <row r="107" spans="1:11" ht="13.5">
      <c r="A107">
        <v>8129573</v>
      </c>
      <c r="B107">
        <v>1.37812740628238</v>
      </c>
      <c r="C107">
        <f t="shared" si="1"/>
        <v>2.5993076630282284</v>
      </c>
      <c r="D107">
        <v>7.47932382175744</v>
      </c>
      <c r="E107">
        <v>11.8531478153311</v>
      </c>
      <c r="F107" s="1">
        <v>2.32521273131371E-10</v>
      </c>
      <c r="G107" s="1">
        <v>1.31599949662038E-07</v>
      </c>
      <c r="H107">
        <v>13.9360574632921</v>
      </c>
      <c r="I107" t="s">
        <v>3235</v>
      </c>
      <c r="J107" t="s">
        <v>1676</v>
      </c>
      <c r="K107" t="s">
        <v>273</v>
      </c>
    </row>
    <row r="108" spans="1:11" ht="13.5">
      <c r="A108">
        <v>8080781</v>
      </c>
      <c r="B108">
        <v>1.36758729671239</v>
      </c>
      <c r="C108">
        <f t="shared" si="1"/>
        <v>2.5803867192568504</v>
      </c>
      <c r="D108">
        <v>11.2403044676923</v>
      </c>
      <c r="E108">
        <v>7.21040349883033</v>
      </c>
      <c r="F108" s="1">
        <v>6.50253409293302E-07</v>
      </c>
      <c r="G108" s="1">
        <v>6.64156066541076E-05</v>
      </c>
      <c r="H108">
        <v>6.16935247040521</v>
      </c>
      <c r="I108" t="s">
        <v>3500</v>
      </c>
      <c r="J108" t="s">
        <v>1881</v>
      </c>
      <c r="K108" t="s">
        <v>467</v>
      </c>
    </row>
    <row r="109" spans="1:11" ht="13.5">
      <c r="A109">
        <v>8129937</v>
      </c>
      <c r="B109">
        <v>1.36184546469781</v>
      </c>
      <c r="C109">
        <f t="shared" si="1"/>
        <v>2.5701373581082634</v>
      </c>
      <c r="D109">
        <v>11.1982568930617</v>
      </c>
      <c r="E109">
        <v>7.48979007600209</v>
      </c>
      <c r="F109" s="1">
        <v>3.7389653621714E-07</v>
      </c>
      <c r="G109" s="1">
        <v>4.4462974880079E-05</v>
      </c>
      <c r="H109">
        <v>6.71858536996867</v>
      </c>
      <c r="I109" t="s">
        <v>3256</v>
      </c>
      <c r="J109" t="s">
        <v>1681</v>
      </c>
      <c r="K109" t="s">
        <v>267</v>
      </c>
    </row>
    <row r="110" spans="1:11" ht="13.5">
      <c r="A110">
        <v>8084732</v>
      </c>
      <c r="B110">
        <v>1.36143161009418</v>
      </c>
      <c r="C110">
        <f t="shared" si="1"/>
        <v>2.569400188713689</v>
      </c>
      <c r="D110">
        <v>7.27483713603397</v>
      </c>
      <c r="E110">
        <v>5.37568326960614</v>
      </c>
      <c r="F110" s="1">
        <v>3.17574753372694E-05</v>
      </c>
      <c r="G110">
        <v>0.00144655082941869</v>
      </c>
      <c r="H110">
        <v>2.30308146078407</v>
      </c>
      <c r="I110" t="s">
        <v>3373</v>
      </c>
      <c r="J110" t="s">
        <v>1305</v>
      </c>
      <c r="K110" t="s">
        <v>57</v>
      </c>
    </row>
    <row r="111" spans="1:11" ht="13.5">
      <c r="A111">
        <v>8151334</v>
      </c>
      <c r="B111">
        <v>1.35680817190991</v>
      </c>
      <c r="C111">
        <f t="shared" si="1"/>
        <v>2.561179152576452</v>
      </c>
      <c r="D111">
        <v>7.26041811841652</v>
      </c>
      <c r="E111">
        <v>5.93338312854648</v>
      </c>
      <c r="F111" s="1">
        <v>9.31467120212019E-06</v>
      </c>
      <c r="G111">
        <v>0.000547002834245143</v>
      </c>
      <c r="H111">
        <v>3.52238343855149</v>
      </c>
      <c r="I111" t="s">
        <v>1052</v>
      </c>
      <c r="J111" t="s">
        <v>1599</v>
      </c>
      <c r="K111" t="s">
        <v>205</v>
      </c>
    </row>
    <row r="112" spans="1:11" ht="13.5">
      <c r="A112">
        <v>8179049</v>
      </c>
      <c r="B112">
        <v>1.35635073281446</v>
      </c>
      <c r="C112">
        <f t="shared" si="1"/>
        <v>2.5603672015246017</v>
      </c>
      <c r="D112">
        <v>11.6062389351004</v>
      </c>
      <c r="E112">
        <v>8.13518261369447</v>
      </c>
      <c r="F112" s="1">
        <v>1.08386708192034E-07</v>
      </c>
      <c r="G112" s="1">
        <v>1.67081121419915E-05</v>
      </c>
      <c r="H112">
        <v>7.94502667118659</v>
      </c>
      <c r="I112" t="s">
        <v>1161</v>
      </c>
      <c r="J112" t="s">
        <v>1706</v>
      </c>
      <c r="K112" t="s">
        <v>307</v>
      </c>
    </row>
    <row r="113" spans="1:11" ht="13.5">
      <c r="A113">
        <v>8046003</v>
      </c>
      <c r="B113">
        <v>1.35484735869561</v>
      </c>
      <c r="C113">
        <f t="shared" si="1"/>
        <v>2.5577005361306795</v>
      </c>
      <c r="D113">
        <v>6.82925447185883</v>
      </c>
      <c r="E113">
        <v>6.20093914905436</v>
      </c>
      <c r="F113" s="1">
        <v>5.23983954191639E-06</v>
      </c>
      <c r="G113">
        <v>0.000361223472520062</v>
      </c>
      <c r="H113">
        <v>4.09469625724764</v>
      </c>
      <c r="I113" t="s">
        <v>3305</v>
      </c>
      <c r="J113" t="s">
        <v>1933</v>
      </c>
      <c r="K113" t="s">
        <v>579</v>
      </c>
    </row>
    <row r="114" spans="1:11" ht="13.5">
      <c r="A114">
        <v>7925257</v>
      </c>
      <c r="B114">
        <v>1.34549864151138</v>
      </c>
      <c r="C114">
        <f t="shared" si="1"/>
        <v>2.5411801263705387</v>
      </c>
      <c r="D114">
        <v>8.78518653943322</v>
      </c>
      <c r="E114">
        <v>8.13580628574352</v>
      </c>
      <c r="F114" s="1">
        <v>1.08259988372074E-07</v>
      </c>
      <c r="G114" s="1">
        <v>1.67081121419915E-05</v>
      </c>
      <c r="H114">
        <v>7.94618334584927</v>
      </c>
      <c r="I114" t="s">
        <v>3460</v>
      </c>
      <c r="J114" t="s">
        <v>2367</v>
      </c>
      <c r="K114" t="s">
        <v>958</v>
      </c>
    </row>
    <row r="115" spans="1:11" ht="13.5">
      <c r="A115">
        <v>8005483</v>
      </c>
      <c r="B115">
        <v>1.33921871164216</v>
      </c>
      <c r="C115">
        <f t="shared" si="1"/>
        <v>2.5301426236327043</v>
      </c>
      <c r="D115">
        <v>7.17874849639588</v>
      </c>
      <c r="E115">
        <v>5.75094668446032</v>
      </c>
      <c r="F115" s="1">
        <v>1.38583711661435E-05</v>
      </c>
      <c r="G115">
        <v>0.00073949068063955</v>
      </c>
      <c r="H115">
        <v>3.12724362102225</v>
      </c>
      <c r="I115" t="s">
        <v>1114</v>
      </c>
      <c r="J115" t="s">
        <v>2058</v>
      </c>
      <c r="K115" t="s">
        <v>670</v>
      </c>
    </row>
    <row r="116" spans="1:11" ht="13.5">
      <c r="A116">
        <v>8117476</v>
      </c>
      <c r="B116">
        <v>1.33076321794205</v>
      </c>
      <c r="C116">
        <f t="shared" si="1"/>
        <v>2.515357077274984</v>
      </c>
      <c r="D116">
        <v>8.53797690790842</v>
      </c>
      <c r="E116">
        <v>9.05406313501683</v>
      </c>
      <c r="F116" s="1">
        <v>2.04229348621967E-08</v>
      </c>
      <c r="G116" s="1">
        <v>4.38724169101008E-06</v>
      </c>
      <c r="H116">
        <v>9.59055798389352</v>
      </c>
      <c r="I116" t="s">
        <v>2795</v>
      </c>
      <c r="J116" t="s">
        <v>1700</v>
      </c>
      <c r="K116" t="s">
        <v>940</v>
      </c>
    </row>
    <row r="117" spans="1:11" ht="13.5">
      <c r="A117">
        <v>8051501</v>
      </c>
      <c r="B117">
        <v>1.32451697355026</v>
      </c>
      <c r="C117">
        <f t="shared" si="1"/>
        <v>2.5044902124446953</v>
      </c>
      <c r="D117">
        <v>11.1400619893586</v>
      </c>
      <c r="E117">
        <v>9.59690598467582</v>
      </c>
      <c r="F117" s="1">
        <v>8.00572493992585E-09</v>
      </c>
      <c r="G117" s="1">
        <v>2.08335513330567E-06</v>
      </c>
      <c r="H117">
        <v>10.5089611506891</v>
      </c>
      <c r="I117" t="s">
        <v>2963</v>
      </c>
      <c r="J117" t="s">
        <v>1949</v>
      </c>
      <c r="K117" t="s">
        <v>565</v>
      </c>
    </row>
    <row r="118" spans="1:11" ht="13.5">
      <c r="A118">
        <v>8117458</v>
      </c>
      <c r="B118">
        <v>1.32185268578616</v>
      </c>
      <c r="C118">
        <f t="shared" si="1"/>
        <v>2.499869329400363</v>
      </c>
      <c r="D118">
        <v>8.11440624486554</v>
      </c>
      <c r="E118">
        <v>6.01113000141097</v>
      </c>
      <c r="F118" s="1">
        <v>7.87349082458272E-06</v>
      </c>
      <c r="G118">
        <v>0.000487292981386861</v>
      </c>
      <c r="H118">
        <v>3.68958919604397</v>
      </c>
      <c r="I118" t="s">
        <v>2791</v>
      </c>
      <c r="J118" t="s">
        <v>1699</v>
      </c>
      <c r="K118" t="s">
        <v>321</v>
      </c>
    </row>
    <row r="119" spans="1:11" ht="13.5">
      <c r="A119">
        <v>8014066</v>
      </c>
      <c r="B119">
        <v>1.31996935723127</v>
      </c>
      <c r="C119">
        <f t="shared" si="1"/>
        <v>2.4966080694126234</v>
      </c>
      <c r="D119">
        <v>10.1659772480072</v>
      </c>
      <c r="E119">
        <v>8.27903704076377</v>
      </c>
      <c r="F119" s="1">
        <v>8.2866287893351E-08</v>
      </c>
      <c r="G119" s="1">
        <v>1.3525484254828E-05</v>
      </c>
      <c r="H119">
        <v>8.21037417230581</v>
      </c>
      <c r="I119" t="s">
        <v>3003</v>
      </c>
      <c r="J119" t="s">
        <v>1332</v>
      </c>
      <c r="K119" t="s">
        <v>53</v>
      </c>
    </row>
    <row r="120" spans="1:11" ht="13.5">
      <c r="A120">
        <v>8177732</v>
      </c>
      <c r="B120">
        <v>1.31542809651855</v>
      </c>
      <c r="C120">
        <f t="shared" si="1"/>
        <v>2.4887616969904687</v>
      </c>
      <c r="D120">
        <v>11.4917155620069</v>
      </c>
      <c r="E120">
        <v>11.70172664935</v>
      </c>
      <c r="F120" s="1">
        <v>2.90076240854751E-10</v>
      </c>
      <c r="G120" s="1">
        <v>1.44159232712547E-07</v>
      </c>
      <c r="H120">
        <v>13.724283847832</v>
      </c>
      <c r="I120" t="s">
        <v>1160</v>
      </c>
      <c r="J120" t="s">
        <v>1705</v>
      </c>
      <c r="K120" t="s">
        <v>314</v>
      </c>
    </row>
    <row r="121" spans="1:11" ht="13.5">
      <c r="A121">
        <v>8139033</v>
      </c>
      <c r="B121">
        <v>1.30325618284466</v>
      </c>
      <c r="C121">
        <f t="shared" si="1"/>
        <v>2.467852523249258</v>
      </c>
      <c r="D121">
        <v>6.08462085050489</v>
      </c>
      <c r="E121">
        <v>8.87498249480744</v>
      </c>
      <c r="F121" s="1">
        <v>2.80368558524669E-08</v>
      </c>
      <c r="G121" s="1">
        <v>5.45931689660578E-06</v>
      </c>
      <c r="H121">
        <v>9.27895920312944</v>
      </c>
      <c r="I121" t="s">
        <v>2712</v>
      </c>
      <c r="J121" t="s">
        <v>1633</v>
      </c>
      <c r="K121" t="s">
        <v>240</v>
      </c>
    </row>
    <row r="122" spans="1:11" ht="13.5">
      <c r="A122">
        <v>8010454</v>
      </c>
      <c r="B122">
        <v>1.29152297568817</v>
      </c>
      <c r="C122">
        <f t="shared" si="1"/>
        <v>2.4478632697420326</v>
      </c>
      <c r="D122">
        <v>10.1401063448067</v>
      </c>
      <c r="E122">
        <v>11.8511835402154</v>
      </c>
      <c r="F122" s="1">
        <v>2.33186083733076E-10</v>
      </c>
      <c r="G122" s="1">
        <v>1.31599949662038E-07</v>
      </c>
      <c r="H122">
        <v>13.9333259249431</v>
      </c>
      <c r="I122" t="s">
        <v>1075</v>
      </c>
      <c r="J122" t="s">
        <v>1398</v>
      </c>
      <c r="K122" t="s">
        <v>50</v>
      </c>
    </row>
    <row r="123" spans="1:11" ht="13.5">
      <c r="A123">
        <v>8117813</v>
      </c>
      <c r="B123">
        <v>1.2819414982125</v>
      </c>
      <c r="C123">
        <f t="shared" si="1"/>
        <v>2.4316599597067707</v>
      </c>
      <c r="D123">
        <v>11.4397960510553</v>
      </c>
      <c r="E123">
        <v>8.57590280096282</v>
      </c>
      <c r="F123" s="1">
        <v>4.80239270384124E-08</v>
      </c>
      <c r="G123" s="1">
        <v>8.68442460462132E-06</v>
      </c>
      <c r="H123">
        <v>8.74881707936803</v>
      </c>
      <c r="I123" t="s">
        <v>1161</v>
      </c>
      <c r="J123" t="s">
        <v>1706</v>
      </c>
      <c r="K123" t="s">
        <v>307</v>
      </c>
    </row>
    <row r="124" spans="1:11" ht="13.5">
      <c r="A124">
        <v>7924450</v>
      </c>
      <c r="B124">
        <v>1.27668860001115</v>
      </c>
      <c r="C124">
        <f t="shared" si="1"/>
        <v>2.422822307854647</v>
      </c>
      <c r="D124">
        <v>10.2167553526344</v>
      </c>
      <c r="E124">
        <v>6.75310125449049</v>
      </c>
      <c r="F124" s="1">
        <v>1.64560710334569E-06</v>
      </c>
      <c r="G124">
        <v>0.00013987982266508</v>
      </c>
      <c r="H124">
        <v>5.24669831133624</v>
      </c>
      <c r="I124" t="s">
        <v>3467</v>
      </c>
      <c r="J124" t="s">
        <v>2365</v>
      </c>
      <c r="K124" t="s">
        <v>956</v>
      </c>
    </row>
    <row r="125" spans="1:11" ht="13.5">
      <c r="A125">
        <v>8177725</v>
      </c>
      <c r="B125">
        <v>1.27346435516252</v>
      </c>
      <c r="C125">
        <f t="shared" si="1"/>
        <v>2.4174136459744973</v>
      </c>
      <c r="D125">
        <v>11.3835133756551</v>
      </c>
      <c r="E125">
        <v>9.05920752678804</v>
      </c>
      <c r="F125" s="1">
        <v>2.02390727108688E-08</v>
      </c>
      <c r="G125" s="1">
        <v>4.37597664969999E-06</v>
      </c>
      <c r="H125">
        <v>9.59944521414448</v>
      </c>
      <c r="I125" t="s">
        <v>1186</v>
      </c>
      <c r="J125" t="s">
        <v>1504</v>
      </c>
      <c r="K125" t="s">
        <v>109</v>
      </c>
    </row>
    <row r="126" spans="1:11" ht="13.5">
      <c r="A126">
        <v>8179034</v>
      </c>
      <c r="B126">
        <v>1.27346435516252</v>
      </c>
      <c r="C126">
        <f t="shared" si="1"/>
        <v>2.4174136459744973</v>
      </c>
      <c r="D126">
        <v>11.3835133756551</v>
      </c>
      <c r="E126">
        <v>9.05920752678804</v>
      </c>
      <c r="F126" s="1">
        <v>2.02390727108688E-08</v>
      </c>
      <c r="G126" s="1">
        <v>4.37597664969999E-06</v>
      </c>
      <c r="H126">
        <v>9.59944521414448</v>
      </c>
      <c r="I126" t="s">
        <v>1186</v>
      </c>
      <c r="J126" t="s">
        <v>1504</v>
      </c>
      <c r="K126" t="s">
        <v>109</v>
      </c>
    </row>
    <row r="127" spans="1:11" ht="13.5">
      <c r="A127">
        <v>7973306</v>
      </c>
      <c r="B127">
        <v>1.26983812460924</v>
      </c>
      <c r="C127">
        <f t="shared" si="1"/>
        <v>2.411345078915068</v>
      </c>
      <c r="D127">
        <v>9.6764346135231</v>
      </c>
      <c r="E127">
        <v>4.32971647574527</v>
      </c>
      <c r="F127">
        <v>0.000342760110395826</v>
      </c>
      <c r="G127">
        <v>0.008705479325591</v>
      </c>
      <c r="H127">
        <v>-0.0511316020368344</v>
      </c>
      <c r="I127" t="s">
        <v>2443</v>
      </c>
      <c r="J127" t="s">
        <v>1432</v>
      </c>
      <c r="K127" t="s">
        <v>93</v>
      </c>
    </row>
    <row r="128" spans="1:11" ht="13.5">
      <c r="A128">
        <v>8117800</v>
      </c>
      <c r="B128">
        <v>1.26131517887536</v>
      </c>
      <c r="C128">
        <f t="shared" si="1"/>
        <v>2.397141677871528</v>
      </c>
      <c r="D128">
        <v>11.4987999683284</v>
      </c>
      <c r="E128">
        <v>12.6592854347596</v>
      </c>
      <c r="F128" s="1">
        <v>7.4226922963245E-11</v>
      </c>
      <c r="G128" s="1">
        <v>5.51013446866376E-08</v>
      </c>
      <c r="H128">
        <v>15.023401307511</v>
      </c>
      <c r="I128" t="s">
        <v>1160</v>
      </c>
      <c r="J128" t="s">
        <v>1705</v>
      </c>
      <c r="K128" t="s">
        <v>314</v>
      </c>
    </row>
    <row r="129" spans="1:11" ht="13.5">
      <c r="A129">
        <v>8113761</v>
      </c>
      <c r="B129">
        <v>1.25747291641895</v>
      </c>
      <c r="C129">
        <f t="shared" si="1"/>
        <v>2.390765975998243</v>
      </c>
      <c r="D129">
        <v>7.441772898266</v>
      </c>
      <c r="E129">
        <v>5.66067747609293</v>
      </c>
      <c r="F129" s="1">
        <v>1.68933872746213E-05</v>
      </c>
      <c r="G129">
        <v>0.000866917423792498</v>
      </c>
      <c r="H129">
        <v>2.93033955642613</v>
      </c>
      <c r="I129" t="s">
        <v>2796</v>
      </c>
      <c r="J129" t="s">
        <v>1251</v>
      </c>
      <c r="K129" t="s">
        <v>44</v>
      </c>
    </row>
    <row r="130" spans="1:11" ht="13.5">
      <c r="A130">
        <v>8060997</v>
      </c>
      <c r="B130">
        <v>1.25261637243448</v>
      </c>
      <c r="C130">
        <f aca="true" t="shared" si="2" ref="C130:C193">POWER(2,B130)</f>
        <v>2.3827314719047483</v>
      </c>
      <c r="D130">
        <v>8.71967085409445</v>
      </c>
      <c r="E130">
        <v>5.49407531922181</v>
      </c>
      <c r="F130" s="1">
        <v>2.44062492479727E-05</v>
      </c>
      <c r="G130">
        <v>0.00115927943111234</v>
      </c>
      <c r="H130">
        <v>2.56464851424318</v>
      </c>
      <c r="I130" t="s">
        <v>2567</v>
      </c>
      <c r="J130" t="s">
        <v>1893</v>
      </c>
      <c r="K130" t="s">
        <v>526</v>
      </c>
    </row>
    <row r="131" spans="1:11" ht="13.5">
      <c r="A131">
        <v>8070097</v>
      </c>
      <c r="B131">
        <v>1.24918767382389</v>
      </c>
      <c r="C131">
        <f t="shared" si="2"/>
        <v>2.3770754132403313</v>
      </c>
      <c r="D131">
        <v>6.51358634886718</v>
      </c>
      <c r="E131">
        <v>7.6115297771034</v>
      </c>
      <c r="F131" s="1">
        <v>2.94753843488494E-07</v>
      </c>
      <c r="G131" s="1">
        <v>3.74000743294603E-05</v>
      </c>
      <c r="H131">
        <v>6.9544471201514</v>
      </c>
      <c r="I131" t="s">
        <v>2478</v>
      </c>
      <c r="J131" t="s">
        <v>1297</v>
      </c>
      <c r="K131" t="s">
        <v>27</v>
      </c>
    </row>
    <row r="132" spans="1:11" ht="13.5">
      <c r="A132">
        <v>7974697</v>
      </c>
      <c r="B132">
        <v>1.24766845808964</v>
      </c>
      <c r="C132">
        <f t="shared" si="2"/>
        <v>2.3745735750018597</v>
      </c>
      <c r="D132">
        <v>7.89513680442683</v>
      </c>
      <c r="E132">
        <v>5.70383209896751</v>
      </c>
      <c r="F132" s="1">
        <v>1.53656121577788E-05</v>
      </c>
      <c r="G132">
        <v>0.000803518456453934</v>
      </c>
      <c r="H132">
        <v>3.02458427543723</v>
      </c>
      <c r="I132" t="s">
        <v>2598</v>
      </c>
      <c r="J132" t="s">
        <v>2142</v>
      </c>
      <c r="K132" t="s">
        <v>785</v>
      </c>
    </row>
    <row r="133" spans="1:11" ht="13.5">
      <c r="A133">
        <v>8010426</v>
      </c>
      <c r="B133">
        <v>1.2444320837645</v>
      </c>
      <c r="C133">
        <f t="shared" si="2"/>
        <v>2.369252703058808</v>
      </c>
      <c r="D133">
        <v>9.74260209048603</v>
      </c>
      <c r="E133">
        <v>11.8803853064369</v>
      </c>
      <c r="F133" s="1">
        <v>2.2350408414014E-10</v>
      </c>
      <c r="G133" s="1">
        <v>1.3056167525639E-07</v>
      </c>
      <c r="H133">
        <v>13.9738920129079</v>
      </c>
      <c r="I133" t="s">
        <v>1074</v>
      </c>
      <c r="J133" t="s">
        <v>1397</v>
      </c>
      <c r="K133" t="s">
        <v>50</v>
      </c>
    </row>
    <row r="134" spans="1:11" ht="13.5">
      <c r="A134">
        <v>7951397</v>
      </c>
      <c r="B134">
        <v>1.23611745184965</v>
      </c>
      <c r="C134">
        <f t="shared" si="2"/>
        <v>2.35563734716156</v>
      </c>
      <c r="D134">
        <v>6.60789932859978</v>
      </c>
      <c r="E134">
        <v>6.50918110877093</v>
      </c>
      <c r="F134" s="1">
        <v>2.73138871557748E-06</v>
      </c>
      <c r="G134">
        <v>0.000211504767587403</v>
      </c>
      <c r="H134">
        <v>4.74278813308054</v>
      </c>
      <c r="I134" t="s">
        <v>1219</v>
      </c>
      <c r="J134" t="s">
        <v>2286</v>
      </c>
      <c r="K134" t="s">
        <v>871</v>
      </c>
    </row>
    <row r="135" spans="1:11" ht="13.5">
      <c r="A135">
        <v>8012464</v>
      </c>
      <c r="B135">
        <v>1.23333876279699</v>
      </c>
      <c r="C135">
        <f t="shared" si="2"/>
        <v>2.3511046607388173</v>
      </c>
      <c r="D135">
        <v>8.21196861524616</v>
      </c>
      <c r="E135">
        <v>6.020912689874</v>
      </c>
      <c r="F135" s="1">
        <v>7.70911966402813E-06</v>
      </c>
      <c r="G135">
        <v>0.000479795434491859</v>
      </c>
      <c r="H135">
        <v>3.71057670955544</v>
      </c>
      <c r="I135" t="s">
        <v>1076</v>
      </c>
      <c r="J135" t="s">
        <v>1400</v>
      </c>
      <c r="K135" t="s">
        <v>1918</v>
      </c>
    </row>
    <row r="136" spans="1:11" ht="13.5">
      <c r="A136">
        <v>7953943</v>
      </c>
      <c r="B136">
        <v>1.22941695240744</v>
      </c>
      <c r="C136">
        <f t="shared" si="2"/>
        <v>2.344722116133624</v>
      </c>
      <c r="D136">
        <v>8.53956045496922</v>
      </c>
      <c r="E136">
        <v>6.00098398893951</v>
      </c>
      <c r="F136" s="1">
        <v>8.04777050531127E-06</v>
      </c>
      <c r="G136">
        <v>0.000494433679691679</v>
      </c>
      <c r="H136">
        <v>3.66780996915081</v>
      </c>
      <c r="I136" t="s">
        <v>1224</v>
      </c>
      <c r="J136" t="s">
        <v>2219</v>
      </c>
      <c r="K136" t="s">
        <v>855</v>
      </c>
    </row>
    <row r="137" spans="1:11" ht="13.5">
      <c r="A137">
        <v>8013450</v>
      </c>
      <c r="B137">
        <v>1.22834988696971</v>
      </c>
      <c r="C137">
        <f t="shared" si="2"/>
        <v>2.3429885225345624</v>
      </c>
      <c r="D137">
        <v>7.95345193885749</v>
      </c>
      <c r="E137">
        <v>7.50481212866469</v>
      </c>
      <c r="F137" s="1">
        <v>3.63043679014529E-07</v>
      </c>
      <c r="G137" s="1">
        <v>4.34829689933337E-05</v>
      </c>
      <c r="H137">
        <v>6.74780324875615</v>
      </c>
      <c r="I137" t="s">
        <v>1109</v>
      </c>
      <c r="J137" t="s">
        <v>2085</v>
      </c>
      <c r="K137" t="s">
        <v>699</v>
      </c>
    </row>
    <row r="138" spans="1:11" ht="13.5">
      <c r="A138">
        <v>8047467</v>
      </c>
      <c r="B138">
        <v>1.22739100744943</v>
      </c>
      <c r="C138">
        <f t="shared" si="2"/>
        <v>2.3414317851767747</v>
      </c>
      <c r="D138">
        <v>6.07629199035716</v>
      </c>
      <c r="E138">
        <v>10.1458327156789</v>
      </c>
      <c r="F138" s="1">
        <v>3.21726239361932E-09</v>
      </c>
      <c r="G138" s="1">
        <v>9.73865326548569E-07</v>
      </c>
      <c r="H138">
        <v>11.3988865461999</v>
      </c>
      <c r="I138" t="s">
        <v>1131</v>
      </c>
      <c r="J138" t="s">
        <v>2021</v>
      </c>
      <c r="K138" t="s">
        <v>575</v>
      </c>
    </row>
    <row r="139" spans="1:11" ht="13.5">
      <c r="A139">
        <v>8026971</v>
      </c>
      <c r="B139">
        <v>1.22522690313815</v>
      </c>
      <c r="C139">
        <f t="shared" si="2"/>
        <v>2.337922170225924</v>
      </c>
      <c r="D139">
        <v>9.33272577030843</v>
      </c>
      <c r="E139">
        <v>6.47362186215689</v>
      </c>
      <c r="F139" s="1">
        <v>2.94272207838106E-06</v>
      </c>
      <c r="G139">
        <v>0.000224820196045865</v>
      </c>
      <c r="H139">
        <v>4.66865870758122</v>
      </c>
      <c r="I139" t="s">
        <v>2652</v>
      </c>
      <c r="J139" t="s">
        <v>2040</v>
      </c>
      <c r="K139" t="s">
        <v>629</v>
      </c>
    </row>
    <row r="140" spans="1:11" ht="13.5">
      <c r="A140">
        <v>7902512</v>
      </c>
      <c r="B140">
        <v>1.20084671015516</v>
      </c>
      <c r="C140">
        <f t="shared" si="2"/>
        <v>2.2987454358188004</v>
      </c>
      <c r="D140">
        <v>9.45737619764745</v>
      </c>
      <c r="E140">
        <v>4.585116180402</v>
      </c>
      <c r="F140">
        <v>0.000190436924289501</v>
      </c>
      <c r="G140">
        <v>0.00559662689149825</v>
      </c>
      <c r="H140">
        <v>0.528390195270076</v>
      </c>
      <c r="I140" t="s">
        <v>3267</v>
      </c>
      <c r="J140" t="s">
        <v>2685</v>
      </c>
      <c r="K140" t="s">
        <v>1033</v>
      </c>
    </row>
    <row r="141" spans="1:11" ht="13.5">
      <c r="A141">
        <v>8094259</v>
      </c>
      <c r="B141">
        <v>1.19740007397207</v>
      </c>
      <c r="C141">
        <f t="shared" si="2"/>
        <v>2.2932602276159746</v>
      </c>
      <c r="D141">
        <v>10.3032421449227</v>
      </c>
      <c r="E141">
        <v>8.29298714438492</v>
      </c>
      <c r="F141" s="1">
        <v>8.07483199055145E-08</v>
      </c>
      <c r="G141" s="1">
        <v>1.33765015318105E-05</v>
      </c>
      <c r="H141">
        <v>8.23595151184248</v>
      </c>
      <c r="I141" t="s">
        <v>2528</v>
      </c>
      <c r="J141" t="s">
        <v>1759</v>
      </c>
      <c r="K141" t="s">
        <v>421</v>
      </c>
    </row>
    <row r="142" spans="1:11" ht="13.5">
      <c r="A142">
        <v>8117777</v>
      </c>
      <c r="B142">
        <v>1.19553884782458</v>
      </c>
      <c r="C142">
        <f t="shared" si="2"/>
        <v>2.2903035918043955</v>
      </c>
      <c r="D142">
        <v>10.2001946867619</v>
      </c>
      <c r="E142">
        <v>10.7480235652394</v>
      </c>
      <c r="F142" s="1">
        <v>1.23030466523087E-09</v>
      </c>
      <c r="G142" s="1">
        <v>4.50169828991122E-07</v>
      </c>
      <c r="H142">
        <v>12.3323027474715</v>
      </c>
      <c r="I142" t="s">
        <v>1159</v>
      </c>
      <c r="J142" t="s">
        <v>1704</v>
      </c>
      <c r="K142" t="s">
        <v>313</v>
      </c>
    </row>
    <row r="143" spans="1:11" ht="13.5">
      <c r="A143">
        <v>8055702</v>
      </c>
      <c r="B143">
        <v>1.19216904217891</v>
      </c>
      <c r="C143">
        <f t="shared" si="2"/>
        <v>2.2849602093358796</v>
      </c>
      <c r="D143">
        <v>9.68193143463977</v>
      </c>
      <c r="E143">
        <v>11.015518702438</v>
      </c>
      <c r="F143" s="1">
        <v>8.12773013161749E-10</v>
      </c>
      <c r="G143" s="1">
        <v>3.18387094344079E-07</v>
      </c>
      <c r="H143">
        <v>12.7331210647393</v>
      </c>
      <c r="I143" t="s">
        <v>3358</v>
      </c>
      <c r="J143" t="s">
        <v>1960</v>
      </c>
      <c r="K143" t="s">
        <v>550</v>
      </c>
    </row>
    <row r="144" spans="1:11" ht="13.5">
      <c r="A144">
        <v>8162276</v>
      </c>
      <c r="B144">
        <v>1.17299899483336</v>
      </c>
      <c r="C144">
        <f t="shared" si="2"/>
        <v>2.254799253307569</v>
      </c>
      <c r="D144">
        <v>9.62786454166565</v>
      </c>
      <c r="E144">
        <v>6.34327692280596</v>
      </c>
      <c r="F144" s="1">
        <v>3.87259568019323E-06</v>
      </c>
      <c r="G144">
        <v>0.000285278359211049</v>
      </c>
      <c r="H144">
        <v>4.39550416325651</v>
      </c>
      <c r="I144" t="s">
        <v>2624</v>
      </c>
      <c r="J144" t="s">
        <v>1555</v>
      </c>
      <c r="K144" t="s">
        <v>172</v>
      </c>
    </row>
    <row r="145" spans="1:11" ht="13.5">
      <c r="A145">
        <v>8177788</v>
      </c>
      <c r="B145">
        <v>1.17265375361543</v>
      </c>
      <c r="C145">
        <f t="shared" si="2"/>
        <v>2.254259737690539</v>
      </c>
      <c r="D145">
        <v>10.3723902254697</v>
      </c>
      <c r="E145">
        <v>8.93174994717201</v>
      </c>
      <c r="F145" s="1">
        <v>2.53465857102077E-08</v>
      </c>
      <c r="G145" s="1">
        <v>5.08412809875171E-06</v>
      </c>
      <c r="H145">
        <v>9.37820397743159</v>
      </c>
      <c r="I145" t="s">
        <v>1162</v>
      </c>
      <c r="J145" t="s">
        <v>1707</v>
      </c>
      <c r="K145" t="s">
        <v>308</v>
      </c>
    </row>
    <row r="146" spans="1:11" ht="13.5">
      <c r="A146">
        <v>8179103</v>
      </c>
      <c r="B146">
        <v>1.17265375361543</v>
      </c>
      <c r="C146">
        <f t="shared" si="2"/>
        <v>2.254259737690539</v>
      </c>
      <c r="D146">
        <v>10.3723902254697</v>
      </c>
      <c r="E146">
        <v>8.93174994717201</v>
      </c>
      <c r="F146" s="1">
        <v>2.53465857102077E-08</v>
      </c>
      <c r="G146" s="1">
        <v>5.08412809875171E-06</v>
      </c>
      <c r="H146">
        <v>9.37820397743159</v>
      </c>
      <c r="I146" t="s">
        <v>1162</v>
      </c>
      <c r="J146" t="s">
        <v>1707</v>
      </c>
      <c r="K146" t="s">
        <v>308</v>
      </c>
    </row>
    <row r="147" spans="1:11" ht="13.5">
      <c r="A147">
        <v>7923662</v>
      </c>
      <c r="B147">
        <v>1.17034161072965</v>
      </c>
      <c r="C147">
        <f t="shared" si="2"/>
        <v>2.2506498298157216</v>
      </c>
      <c r="D147">
        <v>7.9900777949384</v>
      </c>
      <c r="E147">
        <v>5.13384154587301</v>
      </c>
      <c r="F147" s="1">
        <v>5.46190248674994E-05</v>
      </c>
      <c r="G147">
        <v>0.00217541826676212</v>
      </c>
      <c r="H147">
        <v>1.76481615041815</v>
      </c>
      <c r="I147" t="s">
        <v>3475</v>
      </c>
      <c r="J147" t="s">
        <v>2360</v>
      </c>
      <c r="K147" t="s">
        <v>962</v>
      </c>
    </row>
    <row r="148" spans="1:11" ht="13.5">
      <c r="A148">
        <v>8162533</v>
      </c>
      <c r="B148">
        <v>1.16843512567949</v>
      </c>
      <c r="C148">
        <f t="shared" si="2"/>
        <v>2.2476776172075836</v>
      </c>
      <c r="D148">
        <v>8.09182173745039</v>
      </c>
      <c r="E148">
        <v>5.22611985365844</v>
      </c>
      <c r="F148" s="1">
        <v>4.43806485084401E-05</v>
      </c>
      <c r="G148">
        <v>0.00186113659116566</v>
      </c>
      <c r="H148">
        <v>1.97078874665129</v>
      </c>
      <c r="I148" t="s">
        <v>2897</v>
      </c>
      <c r="J148" t="s">
        <v>1556</v>
      </c>
      <c r="K148" t="s">
        <v>163</v>
      </c>
    </row>
    <row r="149" spans="1:11" ht="13.5">
      <c r="A149">
        <v>8044375</v>
      </c>
      <c r="B149">
        <v>1.15237526877681</v>
      </c>
      <c r="C149">
        <f t="shared" si="2"/>
        <v>2.222795567910209</v>
      </c>
      <c r="D149">
        <v>8.7045885614402</v>
      </c>
      <c r="E149">
        <v>5.36834589342028</v>
      </c>
      <c r="F149" s="1">
        <v>3.22814905781835E-05</v>
      </c>
      <c r="G149">
        <v>0.00146043042361654</v>
      </c>
      <c r="H149">
        <v>2.286826748656</v>
      </c>
      <c r="I149" t="s">
        <v>3250</v>
      </c>
      <c r="J149" t="s">
        <v>2010</v>
      </c>
      <c r="K149" t="s">
        <v>588</v>
      </c>
    </row>
    <row r="150" spans="1:11" ht="13.5">
      <c r="A150">
        <v>8148572</v>
      </c>
      <c r="B150">
        <v>1.151984212542</v>
      </c>
      <c r="C150">
        <f t="shared" si="2"/>
        <v>2.2221931396464933</v>
      </c>
      <c r="D150">
        <v>10.9244066036846</v>
      </c>
      <c r="E150">
        <v>9.68335159981514</v>
      </c>
      <c r="F150" s="1">
        <v>6.91904536550466E-09</v>
      </c>
      <c r="G150" s="1">
        <v>1.89096120325053E-06</v>
      </c>
      <c r="H150">
        <v>10.6516527623653</v>
      </c>
      <c r="I150" t="s">
        <v>2642</v>
      </c>
      <c r="J150" t="s">
        <v>1593</v>
      </c>
      <c r="K150" t="s">
        <v>209</v>
      </c>
    </row>
    <row r="151" spans="1:11" ht="13.5">
      <c r="A151">
        <v>7927732</v>
      </c>
      <c r="B151">
        <v>1.15073213406781</v>
      </c>
      <c r="C151">
        <f t="shared" si="2"/>
        <v>2.220265391164613</v>
      </c>
      <c r="D151">
        <v>9.42967171041617</v>
      </c>
      <c r="E151">
        <v>6.27387728044552</v>
      </c>
      <c r="F151" s="1">
        <v>4.48628276747888E-06</v>
      </c>
      <c r="G151">
        <v>0.00031715447411623</v>
      </c>
      <c r="H151">
        <v>4.24916417846152</v>
      </c>
      <c r="I151" t="s">
        <v>2885</v>
      </c>
      <c r="J151" t="s">
        <v>2376</v>
      </c>
      <c r="K151" t="s">
        <v>946</v>
      </c>
    </row>
    <row r="152" spans="1:11" ht="13.5">
      <c r="A152">
        <v>8049044</v>
      </c>
      <c r="B152">
        <v>1.14980347205265</v>
      </c>
      <c r="C152">
        <f t="shared" si="2"/>
        <v>2.2188366674204936</v>
      </c>
      <c r="D152">
        <v>8.40079726624064</v>
      </c>
      <c r="E152">
        <v>8.1697606553569</v>
      </c>
      <c r="F152" s="1">
        <v>1.01587877909899E-07</v>
      </c>
      <c r="G152" s="1">
        <v>1.59555262771976E-05</v>
      </c>
      <c r="H152">
        <v>8.00907320120065</v>
      </c>
      <c r="I152" t="s">
        <v>3438</v>
      </c>
      <c r="J152" t="s">
        <v>1352</v>
      </c>
      <c r="K152" t="s">
        <v>98</v>
      </c>
    </row>
    <row r="153" spans="1:11" ht="13.5">
      <c r="A153">
        <v>8091327</v>
      </c>
      <c r="B153">
        <v>1.14926081802715</v>
      </c>
      <c r="C153">
        <f t="shared" si="2"/>
        <v>2.218002233117593</v>
      </c>
      <c r="D153">
        <v>10.9818946718978</v>
      </c>
      <c r="E153">
        <v>10.8462847453119</v>
      </c>
      <c r="F153" s="1">
        <v>1.05559881390682E-09</v>
      </c>
      <c r="G153" s="1">
        <v>3.99412201211995E-07</v>
      </c>
      <c r="H153">
        <v>12.4805051742661</v>
      </c>
      <c r="I153" t="s">
        <v>3297</v>
      </c>
      <c r="J153" t="s">
        <v>1838</v>
      </c>
      <c r="K153" t="s">
        <v>432</v>
      </c>
    </row>
    <row r="154" spans="1:11" ht="13.5">
      <c r="A154">
        <v>7950391</v>
      </c>
      <c r="B154">
        <v>1.14564933819841</v>
      </c>
      <c r="C154">
        <f t="shared" si="2"/>
        <v>2.212456880526792</v>
      </c>
      <c r="D154">
        <v>8.11965261906052</v>
      </c>
      <c r="E154">
        <v>4.31880095420795</v>
      </c>
      <c r="F154">
        <v>0.000351499116627051</v>
      </c>
      <c r="G154">
        <v>0.00884488780315459</v>
      </c>
      <c r="H154">
        <v>-0.0759152400320788</v>
      </c>
      <c r="I154" t="s">
        <v>3097</v>
      </c>
      <c r="J154" t="s">
        <v>1476</v>
      </c>
      <c r="K154" t="s">
        <v>81</v>
      </c>
    </row>
    <row r="155" spans="1:11" ht="13.5">
      <c r="A155">
        <v>8117890</v>
      </c>
      <c r="B155">
        <v>1.14560401549489</v>
      </c>
      <c r="C155">
        <f t="shared" si="2"/>
        <v>2.2123873766126976</v>
      </c>
      <c r="D155">
        <v>10.3125945637452</v>
      </c>
      <c r="E155">
        <v>8.28681112766184</v>
      </c>
      <c r="F155" s="1">
        <v>8.16789736559415E-08</v>
      </c>
      <c r="G155" s="1">
        <v>1.33973634769551E-05</v>
      </c>
      <c r="H155">
        <v>8.22463122424285</v>
      </c>
      <c r="I155" t="s">
        <v>1162</v>
      </c>
      <c r="J155" t="s">
        <v>1707</v>
      </c>
      <c r="K155" t="s">
        <v>308</v>
      </c>
    </row>
    <row r="156" spans="1:11" ht="13.5">
      <c r="A156">
        <v>8005458</v>
      </c>
      <c r="B156">
        <v>1.14142676560962</v>
      </c>
      <c r="C156">
        <f t="shared" si="2"/>
        <v>2.2059907868072797</v>
      </c>
      <c r="D156">
        <v>7.82693293509379</v>
      </c>
      <c r="E156">
        <v>7.17441636734578</v>
      </c>
      <c r="F156" s="1">
        <v>6.98830591165879E-07</v>
      </c>
      <c r="G156" s="1">
        <v>7.00969819602613E-05</v>
      </c>
      <c r="H156">
        <v>6.09780515932247</v>
      </c>
      <c r="I156" t="s">
        <v>1109</v>
      </c>
      <c r="J156" t="s">
        <v>2085</v>
      </c>
      <c r="K156" t="s">
        <v>699</v>
      </c>
    </row>
    <row r="157" spans="1:11" ht="13.5">
      <c r="A157">
        <v>7988970</v>
      </c>
      <c r="B157">
        <v>1.13690928139106</v>
      </c>
      <c r="C157">
        <f t="shared" si="2"/>
        <v>2.1990940122854363</v>
      </c>
      <c r="D157">
        <v>8.70806680284726</v>
      </c>
      <c r="E157">
        <v>4.86435090604675</v>
      </c>
      <c r="F157">
        <v>0.000100576806594168</v>
      </c>
      <c r="G157">
        <v>0.00347036883851401</v>
      </c>
      <c r="H157">
        <v>1.15970195975265</v>
      </c>
      <c r="I157" t="s">
        <v>2870</v>
      </c>
      <c r="J157" t="s">
        <v>2870</v>
      </c>
      <c r="K157" t="s">
        <v>1918</v>
      </c>
    </row>
    <row r="158" spans="1:11" ht="13.5">
      <c r="A158">
        <v>8137250</v>
      </c>
      <c r="B158">
        <v>1.13621356374442</v>
      </c>
      <c r="C158">
        <f t="shared" si="2"/>
        <v>2.19803378844758</v>
      </c>
      <c r="D158">
        <v>8.34187256749526</v>
      </c>
      <c r="E158">
        <v>5.56830692012215</v>
      </c>
      <c r="F158" s="1">
        <v>2.07081616638095E-05</v>
      </c>
      <c r="G158">
        <v>0.00101251051236397</v>
      </c>
      <c r="H158">
        <v>2.72794253040217</v>
      </c>
      <c r="I158" t="s">
        <v>3242</v>
      </c>
      <c r="J158" t="s">
        <v>1279</v>
      </c>
      <c r="K158" t="s">
        <v>0</v>
      </c>
    </row>
    <row r="159" spans="1:11" ht="13.5">
      <c r="A159">
        <v>8005809</v>
      </c>
      <c r="B159">
        <v>1.13581036071631</v>
      </c>
      <c r="C159">
        <f t="shared" si="2"/>
        <v>2.1974195699044228</v>
      </c>
      <c r="D159">
        <v>6.3902875919468</v>
      </c>
      <c r="E159">
        <v>4.40209820174941</v>
      </c>
      <c r="F159">
        <v>0.000290089025550861</v>
      </c>
      <c r="G159">
        <v>0.00767608983918266</v>
      </c>
      <c r="H159">
        <v>0.113200628661308</v>
      </c>
      <c r="I159" t="s">
        <v>2759</v>
      </c>
      <c r="J159" t="s">
        <v>2146</v>
      </c>
      <c r="K159" t="s">
        <v>699</v>
      </c>
    </row>
    <row r="160" spans="1:11" ht="13.5">
      <c r="A160">
        <v>7902290</v>
      </c>
      <c r="B160">
        <v>1.13425970781431</v>
      </c>
      <c r="C160">
        <f t="shared" si="2"/>
        <v>2.1950589847603026</v>
      </c>
      <c r="D160">
        <v>7.39782143080104</v>
      </c>
      <c r="E160">
        <v>6.99763614804738</v>
      </c>
      <c r="F160" s="1">
        <v>9.98107231346766E-07</v>
      </c>
      <c r="G160" s="1">
        <v>9.52356669694326E-05</v>
      </c>
      <c r="H160">
        <v>5.74369961002236</v>
      </c>
      <c r="I160" t="s">
        <v>3270</v>
      </c>
      <c r="J160" t="s">
        <v>2684</v>
      </c>
      <c r="K160" t="s">
        <v>1042</v>
      </c>
    </row>
    <row r="161" spans="1:11" ht="13.5">
      <c r="A161">
        <v>8081818</v>
      </c>
      <c r="B161">
        <v>1.13397536506581</v>
      </c>
      <c r="C161">
        <f t="shared" si="2"/>
        <v>2.1946264001987728</v>
      </c>
      <c r="D161">
        <v>7.89909693488421</v>
      </c>
      <c r="E161">
        <v>4.51661122160206</v>
      </c>
      <c r="F161">
        <v>0.000222887057388298</v>
      </c>
      <c r="G161">
        <v>0.00625921545274451</v>
      </c>
      <c r="H161">
        <v>0.373064692187425</v>
      </c>
      <c r="I161" t="s">
        <v>1918</v>
      </c>
      <c r="J161" t="s">
        <v>1918</v>
      </c>
      <c r="K161" t="s">
        <v>1918</v>
      </c>
    </row>
    <row r="162" spans="1:11" ht="13.5">
      <c r="A162">
        <v>8102006</v>
      </c>
      <c r="B162">
        <v>1.13203741918884</v>
      </c>
      <c r="C162">
        <f t="shared" si="2"/>
        <v>2.191680377783636</v>
      </c>
      <c r="D162">
        <v>8.52902699185905</v>
      </c>
      <c r="E162">
        <v>7.33178791834677</v>
      </c>
      <c r="F162" s="1">
        <v>5.10627634798898E-07</v>
      </c>
      <c r="G162" s="1">
        <v>5.57454700193407E-05</v>
      </c>
      <c r="H162">
        <v>6.40933338527742</v>
      </c>
      <c r="I162" t="s">
        <v>2747</v>
      </c>
      <c r="J162" t="s">
        <v>1797</v>
      </c>
      <c r="K162" t="s">
        <v>373</v>
      </c>
    </row>
    <row r="163" spans="1:11" ht="13.5">
      <c r="A163">
        <v>8012953</v>
      </c>
      <c r="B163">
        <v>1.13044886468747</v>
      </c>
      <c r="C163">
        <f t="shared" si="2"/>
        <v>2.189268442111948</v>
      </c>
      <c r="D163">
        <v>10.2991382899315</v>
      </c>
      <c r="E163">
        <v>6.62442896997206</v>
      </c>
      <c r="F163" s="1">
        <v>2.14774760310408E-06</v>
      </c>
      <c r="G163">
        <v>0.000175278313579796</v>
      </c>
      <c r="H163">
        <v>4.98187968720095</v>
      </c>
      <c r="I163" t="s">
        <v>2472</v>
      </c>
      <c r="J163" t="s">
        <v>2059</v>
      </c>
      <c r="K163" t="s">
        <v>671</v>
      </c>
    </row>
    <row r="164" spans="1:11" ht="13.5">
      <c r="A164">
        <v>8171297</v>
      </c>
      <c r="B164">
        <v>1.12584728592582</v>
      </c>
      <c r="C164">
        <f t="shared" si="2"/>
        <v>2.1822967385064906</v>
      </c>
      <c r="D164">
        <v>11.5163629359388</v>
      </c>
      <c r="E164">
        <v>5.91079357001223</v>
      </c>
      <c r="F164" s="1">
        <v>9.78223523335255E-06</v>
      </c>
      <c r="G164">
        <v>0.00056868963767684</v>
      </c>
      <c r="H164">
        <v>3.47366627739587</v>
      </c>
      <c r="I164" t="s">
        <v>2828</v>
      </c>
      <c r="J164" t="s">
        <v>1579</v>
      </c>
      <c r="K164" t="s">
        <v>141</v>
      </c>
    </row>
    <row r="165" spans="1:11" ht="13.5">
      <c r="A165">
        <v>7984001</v>
      </c>
      <c r="B165">
        <v>1.11427341339685</v>
      </c>
      <c r="C165">
        <f t="shared" si="2"/>
        <v>2.164859525099866</v>
      </c>
      <c r="D165">
        <v>8.04132545924747</v>
      </c>
      <c r="E165">
        <v>4.85713521458467</v>
      </c>
      <c r="F165">
        <v>0.000102242807248135</v>
      </c>
      <c r="G165">
        <v>0.00350605432846668</v>
      </c>
      <c r="H165">
        <v>1.14343574052206</v>
      </c>
      <c r="I165" t="s">
        <v>3150</v>
      </c>
      <c r="J165" t="s">
        <v>2164</v>
      </c>
      <c r="K165" t="s">
        <v>759</v>
      </c>
    </row>
    <row r="166" spans="1:11" ht="13.5">
      <c r="A166">
        <v>8121076</v>
      </c>
      <c r="B166">
        <v>1.11412271740995</v>
      </c>
      <c r="C166">
        <f t="shared" si="2"/>
        <v>2.1646334075936764</v>
      </c>
      <c r="D166">
        <v>9.89134548385409</v>
      </c>
      <c r="E166">
        <v>5.84201659231556</v>
      </c>
      <c r="F166" s="1">
        <v>1.13596306201016E-05</v>
      </c>
      <c r="G166">
        <v>0.000632511071500876</v>
      </c>
      <c r="H166">
        <v>3.32497188429569</v>
      </c>
      <c r="I166" t="s">
        <v>3482</v>
      </c>
      <c r="J166" t="s">
        <v>1651</v>
      </c>
      <c r="K166" t="s">
        <v>302</v>
      </c>
    </row>
    <row r="167" spans="1:11" ht="13.5">
      <c r="A167">
        <v>8171435</v>
      </c>
      <c r="B167">
        <v>1.10671463131889</v>
      </c>
      <c r="C167">
        <f t="shared" si="2"/>
        <v>2.1535467333329885</v>
      </c>
      <c r="D167">
        <v>9.49823445325678</v>
      </c>
      <c r="E167">
        <v>7.55300736764796</v>
      </c>
      <c r="F167" s="1">
        <v>3.3037381541572E-07</v>
      </c>
      <c r="G167" s="1">
        <v>4.09287076304597E-05</v>
      </c>
      <c r="H167">
        <v>6.84132678057748</v>
      </c>
      <c r="I167" t="s">
        <v>2845</v>
      </c>
      <c r="J167" t="s">
        <v>1580</v>
      </c>
      <c r="K167" t="s">
        <v>142</v>
      </c>
    </row>
    <row r="168" spans="1:11" ht="13.5">
      <c r="A168">
        <v>8016739</v>
      </c>
      <c r="B168">
        <v>1.0956735456406</v>
      </c>
      <c r="C168">
        <f t="shared" si="2"/>
        <v>2.1371283363406</v>
      </c>
      <c r="D168">
        <v>10.3949664884625</v>
      </c>
      <c r="E168">
        <v>5.21818921689522</v>
      </c>
      <c r="F168" s="1">
        <v>4.5178060581214E-05</v>
      </c>
      <c r="G168">
        <v>0.0018850800541011</v>
      </c>
      <c r="H168">
        <v>1.95311436955337</v>
      </c>
      <c r="I168" t="s">
        <v>3074</v>
      </c>
      <c r="J168" t="s">
        <v>2073</v>
      </c>
      <c r="K168" t="s">
        <v>662</v>
      </c>
    </row>
    <row r="169" spans="1:11" ht="13.5">
      <c r="A169">
        <v>7938012</v>
      </c>
      <c r="B169">
        <v>1.09479022808468</v>
      </c>
      <c r="C169">
        <f t="shared" si="2"/>
        <v>2.1358202392488796</v>
      </c>
      <c r="D169">
        <v>7.26429196588508</v>
      </c>
      <c r="E169">
        <v>7.2427959153564</v>
      </c>
      <c r="F169" s="1">
        <v>6.09514131052986E-07</v>
      </c>
      <c r="G169" s="1">
        <v>6.33696065313857E-05</v>
      </c>
      <c r="H169">
        <v>6.23359686695359</v>
      </c>
      <c r="I169" t="s">
        <v>1212</v>
      </c>
      <c r="J169" t="s">
        <v>2326</v>
      </c>
      <c r="K169" t="s">
        <v>915</v>
      </c>
    </row>
    <row r="170" spans="1:11" ht="13.5">
      <c r="A170">
        <v>7974335</v>
      </c>
      <c r="B170">
        <v>1.09451494339139</v>
      </c>
      <c r="C170">
        <f t="shared" si="2"/>
        <v>2.135412736269129</v>
      </c>
      <c r="D170">
        <v>8.92133956573038</v>
      </c>
      <c r="E170">
        <v>7.41106121608094</v>
      </c>
      <c r="F170" s="1">
        <v>4.36527738293204E-07</v>
      </c>
      <c r="G170" s="1">
        <v>5.01209106963752E-05</v>
      </c>
      <c r="H170">
        <v>6.56493439383367</v>
      </c>
      <c r="I170" t="s">
        <v>1918</v>
      </c>
      <c r="J170" t="s">
        <v>1918</v>
      </c>
      <c r="K170" t="s">
        <v>1918</v>
      </c>
    </row>
    <row r="171" spans="1:11" ht="13.5">
      <c r="A171">
        <v>7944339</v>
      </c>
      <c r="B171">
        <v>1.0901801411423</v>
      </c>
      <c r="C171">
        <f t="shared" si="2"/>
        <v>2.129006185230638</v>
      </c>
      <c r="D171">
        <v>8.09899897454055</v>
      </c>
      <c r="E171">
        <v>5.64503747675839</v>
      </c>
      <c r="F171" s="1">
        <v>1.74847409519814E-05</v>
      </c>
      <c r="G171">
        <v>0.000888838808363551</v>
      </c>
      <c r="H171">
        <v>2.89613382630954</v>
      </c>
      <c r="I171" t="s">
        <v>1918</v>
      </c>
      <c r="J171" t="s">
        <v>1918</v>
      </c>
      <c r="K171" t="s">
        <v>1918</v>
      </c>
    </row>
    <row r="172" spans="1:11" ht="13.5">
      <c r="A172">
        <v>7980316</v>
      </c>
      <c r="B172">
        <v>1.08834373392996</v>
      </c>
      <c r="C172">
        <f t="shared" si="2"/>
        <v>2.126297896288973</v>
      </c>
      <c r="D172">
        <v>8.06216662491103</v>
      </c>
      <c r="E172">
        <v>9.48017031479642</v>
      </c>
      <c r="F172" s="1">
        <v>9.76254228237872E-09</v>
      </c>
      <c r="G172" s="1">
        <v>2.44408549155161E-06</v>
      </c>
      <c r="H172">
        <v>10.3147349266905</v>
      </c>
      <c r="I172" t="s">
        <v>2776</v>
      </c>
      <c r="J172" t="s">
        <v>2154</v>
      </c>
      <c r="K172" t="s">
        <v>768</v>
      </c>
    </row>
    <row r="173" spans="1:11" ht="13.5">
      <c r="A173">
        <v>8117435</v>
      </c>
      <c r="B173">
        <v>1.08769828381119</v>
      </c>
      <c r="C173">
        <f t="shared" si="2"/>
        <v>2.125346820537032</v>
      </c>
      <c r="D173">
        <v>8.37164927767488</v>
      </c>
      <c r="E173">
        <v>8.1435576968161</v>
      </c>
      <c r="F173" s="1">
        <v>1.06697794472785E-07</v>
      </c>
      <c r="G173" s="1">
        <v>1.66014787970108E-05</v>
      </c>
      <c r="H173">
        <v>7.96055469955086</v>
      </c>
      <c r="I173" t="s">
        <v>2784</v>
      </c>
      <c r="J173" t="s">
        <v>1771</v>
      </c>
      <c r="K173" t="s">
        <v>320</v>
      </c>
    </row>
    <row r="174" spans="1:11" ht="13.5">
      <c r="A174">
        <v>7956097</v>
      </c>
      <c r="B174">
        <v>1.08221259412662</v>
      </c>
      <c r="C174">
        <f t="shared" si="2"/>
        <v>2.117280767181152</v>
      </c>
      <c r="D174">
        <v>9.00836409875817</v>
      </c>
      <c r="E174">
        <v>4.76856698108021</v>
      </c>
      <c r="F174">
        <v>0.000125125390369144</v>
      </c>
      <c r="G174">
        <v>0.00405676740323407</v>
      </c>
      <c r="H174">
        <v>0.943548550825878</v>
      </c>
      <c r="I174" t="s">
        <v>2644</v>
      </c>
      <c r="J174" t="s">
        <v>2231</v>
      </c>
      <c r="K174" t="s">
        <v>849</v>
      </c>
    </row>
    <row r="175" spans="1:11" ht="13.5">
      <c r="A175">
        <v>8069582</v>
      </c>
      <c r="B175">
        <v>1.07976902118026</v>
      </c>
      <c r="C175">
        <f t="shared" si="2"/>
        <v>2.1136976461393666</v>
      </c>
      <c r="D175">
        <v>5.29285299186763</v>
      </c>
      <c r="E175">
        <v>6.5009885034769</v>
      </c>
      <c r="F175" s="1">
        <v>2.77865071288549E-06</v>
      </c>
      <c r="G175">
        <v>0.000214665273287583</v>
      </c>
      <c r="H175">
        <v>4.72572414158735</v>
      </c>
      <c r="I175" t="s">
        <v>1138</v>
      </c>
      <c r="J175" t="s">
        <v>1926</v>
      </c>
      <c r="K175" t="s">
        <v>498</v>
      </c>
    </row>
    <row r="176" spans="1:11" ht="13.5">
      <c r="A176">
        <v>7908758</v>
      </c>
      <c r="B176">
        <v>1.07914244010652</v>
      </c>
      <c r="C176">
        <f t="shared" si="2"/>
        <v>2.1127798392972137</v>
      </c>
      <c r="D176">
        <v>9.02043525064648</v>
      </c>
      <c r="E176">
        <v>5.86034346693518</v>
      </c>
      <c r="F176" s="1">
        <v>1.09153915986299E-05</v>
      </c>
      <c r="G176">
        <v>0.000613935462938477</v>
      </c>
      <c r="H176">
        <v>3.36464800271767</v>
      </c>
      <c r="I176" t="s">
        <v>3429</v>
      </c>
      <c r="J176" t="s">
        <v>1519</v>
      </c>
      <c r="K176" t="s">
        <v>940</v>
      </c>
    </row>
    <row r="177" spans="1:11" ht="13.5">
      <c r="A177">
        <v>8008819</v>
      </c>
      <c r="B177">
        <v>1.07457021292263</v>
      </c>
      <c r="C177">
        <f t="shared" si="2"/>
        <v>2.1060945608683945</v>
      </c>
      <c r="D177">
        <v>7.1733530524359</v>
      </c>
      <c r="E177">
        <v>7.36772843262583</v>
      </c>
      <c r="F177" s="1">
        <v>4.75540224984976E-07</v>
      </c>
      <c r="G177" s="1">
        <v>5.33133430010934E-05</v>
      </c>
      <c r="H177">
        <v>6.47998922953197</v>
      </c>
      <c r="I177" t="s">
        <v>3095</v>
      </c>
      <c r="J177" t="s">
        <v>1395</v>
      </c>
      <c r="K177" t="s">
        <v>596</v>
      </c>
    </row>
    <row r="178" spans="1:11" ht="13.5">
      <c r="A178">
        <v>8005475</v>
      </c>
      <c r="B178">
        <v>1.07450411657461</v>
      </c>
      <c r="C178">
        <f t="shared" si="2"/>
        <v>2.105998073415153</v>
      </c>
      <c r="D178">
        <v>12.1895348050951</v>
      </c>
      <c r="E178">
        <v>6.01243695378353</v>
      </c>
      <c r="F178" s="1">
        <v>7.8513244912126E-06</v>
      </c>
      <c r="G178">
        <v>0.000486825980603177</v>
      </c>
      <c r="H178">
        <v>3.69239376776135</v>
      </c>
      <c r="I178" t="s">
        <v>1110</v>
      </c>
      <c r="J178" t="s">
        <v>2144</v>
      </c>
      <c r="K178" t="s">
        <v>701</v>
      </c>
    </row>
    <row r="179" spans="1:11" ht="13.5">
      <c r="A179">
        <v>7912145</v>
      </c>
      <c r="B179">
        <v>1.06648484854226</v>
      </c>
      <c r="C179">
        <f t="shared" si="2"/>
        <v>2.094324288187457</v>
      </c>
      <c r="D179">
        <v>7.69145876920765</v>
      </c>
      <c r="E179">
        <v>5.35246709369523</v>
      </c>
      <c r="F179" s="1">
        <v>3.34459394949211E-05</v>
      </c>
      <c r="G179">
        <v>0.0014931679653836</v>
      </c>
      <c r="H179">
        <v>2.25163285664241</v>
      </c>
      <c r="I179" t="s">
        <v>2658</v>
      </c>
      <c r="J179" t="s">
        <v>2395</v>
      </c>
      <c r="K179" t="s">
        <v>1008</v>
      </c>
    </row>
    <row r="180" spans="1:11" ht="13.5">
      <c r="A180">
        <v>8041940</v>
      </c>
      <c r="B180">
        <v>1.06616287598313</v>
      </c>
      <c r="C180">
        <f t="shared" si="2"/>
        <v>2.0938569408324748</v>
      </c>
      <c r="D180">
        <v>6.35141984119262</v>
      </c>
      <c r="E180">
        <v>7.61038930854171</v>
      </c>
      <c r="F180" s="1">
        <v>2.95408581813618E-07</v>
      </c>
      <c r="G180" s="1">
        <v>3.74000743294603E-05</v>
      </c>
      <c r="H180">
        <v>6.95224730700555</v>
      </c>
      <c r="I180" t="s">
        <v>1128</v>
      </c>
      <c r="J180" t="s">
        <v>2001</v>
      </c>
      <c r="K180" t="s">
        <v>595</v>
      </c>
    </row>
    <row r="181" spans="1:11" ht="13.5">
      <c r="A181">
        <v>8059413</v>
      </c>
      <c r="B181">
        <v>1.0639476171466</v>
      </c>
      <c r="C181">
        <f t="shared" si="2"/>
        <v>2.090644289771952</v>
      </c>
      <c r="D181">
        <v>11.4086507656414</v>
      </c>
      <c r="E181">
        <v>7.24008642048434</v>
      </c>
      <c r="F181" s="1">
        <v>6.12818371117704E-07</v>
      </c>
      <c r="G181" s="1">
        <v>6.33696065313857E-05</v>
      </c>
      <c r="H181">
        <v>6.22822875600963</v>
      </c>
      <c r="I181" t="s">
        <v>3443</v>
      </c>
      <c r="J181" t="s">
        <v>1886</v>
      </c>
      <c r="K181" t="s">
        <v>530</v>
      </c>
    </row>
    <row r="182" spans="1:11" ht="13.5">
      <c r="A182">
        <v>8012931</v>
      </c>
      <c r="B182">
        <v>1.06213215331971</v>
      </c>
      <c r="C182">
        <f t="shared" si="2"/>
        <v>2.0880151118194417</v>
      </c>
      <c r="D182">
        <v>7.49773247110757</v>
      </c>
      <c r="E182">
        <v>4.73618130216594</v>
      </c>
      <c r="F182">
        <v>0.000134734398013055</v>
      </c>
      <c r="G182">
        <v>0.00428441288502975</v>
      </c>
      <c r="H182">
        <v>0.870359899845146</v>
      </c>
      <c r="I182" t="s">
        <v>1114</v>
      </c>
      <c r="J182" t="s">
        <v>2058</v>
      </c>
      <c r="K182" t="s">
        <v>670</v>
      </c>
    </row>
    <row r="183" spans="1:11" ht="13.5">
      <c r="A183">
        <v>7986359</v>
      </c>
      <c r="B183">
        <v>1.06017212668814</v>
      </c>
      <c r="C183">
        <f t="shared" si="2"/>
        <v>2.085180287884995</v>
      </c>
      <c r="D183">
        <v>9.79773544061461</v>
      </c>
      <c r="E183">
        <v>4.57671793036342</v>
      </c>
      <c r="F183">
        <v>0.000194143373391645</v>
      </c>
      <c r="G183">
        <v>0.00567051921387859</v>
      </c>
      <c r="H183">
        <v>0.509355290600072</v>
      </c>
      <c r="I183" t="s">
        <v>2933</v>
      </c>
      <c r="J183" t="s">
        <v>2106</v>
      </c>
      <c r="K183" t="s">
        <v>742</v>
      </c>
    </row>
    <row r="184" spans="1:11" ht="13.5">
      <c r="A184">
        <v>8095870</v>
      </c>
      <c r="B184">
        <v>1.05794336035424</v>
      </c>
      <c r="C184">
        <f t="shared" si="2"/>
        <v>2.081961456767297</v>
      </c>
      <c r="D184">
        <v>9.08315485756495</v>
      </c>
      <c r="E184">
        <v>5.43351925830661</v>
      </c>
      <c r="F184" s="1">
        <v>2.7919422904173E-05</v>
      </c>
      <c r="G184">
        <v>0.00130018604816818</v>
      </c>
      <c r="H184">
        <v>2.43102948148398</v>
      </c>
      <c r="I184" t="s">
        <v>3185</v>
      </c>
      <c r="J184" t="s">
        <v>1764</v>
      </c>
      <c r="K184" t="s">
        <v>415</v>
      </c>
    </row>
    <row r="185" spans="1:11" ht="13.5">
      <c r="A185">
        <v>7924465</v>
      </c>
      <c r="B185">
        <v>1.05598866155608</v>
      </c>
      <c r="C185">
        <f t="shared" si="2"/>
        <v>2.079142529867679</v>
      </c>
      <c r="D185">
        <v>8.1460674062371</v>
      </c>
      <c r="E185">
        <v>7.20038636061823</v>
      </c>
      <c r="F185" s="1">
        <v>6.63413769858849E-07</v>
      </c>
      <c r="G185" s="1">
        <v>6.7454557330912E-05</v>
      </c>
      <c r="H185">
        <v>6.14945536564481</v>
      </c>
      <c r="I185" t="s">
        <v>3466</v>
      </c>
      <c r="J185" t="s">
        <v>2366</v>
      </c>
      <c r="K185" t="s">
        <v>957</v>
      </c>
    </row>
    <row r="186" spans="1:11" ht="13.5">
      <c r="A186">
        <v>7931097</v>
      </c>
      <c r="B186">
        <v>1.05549302166467</v>
      </c>
      <c r="C186">
        <f t="shared" si="2"/>
        <v>2.0784283602386755</v>
      </c>
      <c r="D186">
        <v>9.85704383866923</v>
      </c>
      <c r="E186">
        <v>7.42632467859967</v>
      </c>
      <c r="F186" s="1">
        <v>4.23587805574671E-07</v>
      </c>
      <c r="G186" s="1">
        <v>4.89729276465966E-05</v>
      </c>
      <c r="H186">
        <v>6.594791963551</v>
      </c>
      <c r="I186" t="s">
        <v>3198</v>
      </c>
      <c r="J186" t="s">
        <v>2388</v>
      </c>
      <c r="K186" t="s">
        <v>936</v>
      </c>
    </row>
    <row r="187" spans="1:11" ht="13.5">
      <c r="A187">
        <v>8098995</v>
      </c>
      <c r="B187">
        <v>1.0531461994249</v>
      </c>
      <c r="C187">
        <f t="shared" si="2"/>
        <v>2.0750501433255777</v>
      </c>
      <c r="D187">
        <v>8.70332153583902</v>
      </c>
      <c r="E187">
        <v>4.91070943345091</v>
      </c>
      <c r="F187" s="1">
        <v>9.05106538949534E-05</v>
      </c>
      <c r="G187">
        <v>0.00318529928728302</v>
      </c>
      <c r="H187">
        <v>1.26413502259565</v>
      </c>
      <c r="I187" t="s">
        <v>2470</v>
      </c>
      <c r="J187" t="s">
        <v>1784</v>
      </c>
      <c r="K187" t="s">
        <v>383</v>
      </c>
    </row>
    <row r="188" spans="1:11" ht="13.5">
      <c r="A188">
        <v>8055016</v>
      </c>
      <c r="B188">
        <v>1.04858813697881</v>
      </c>
      <c r="C188">
        <f t="shared" si="2"/>
        <v>2.068504558557336</v>
      </c>
      <c r="D188">
        <v>7.80023700709206</v>
      </c>
      <c r="E188">
        <v>5.05475564249042</v>
      </c>
      <c r="F188" s="1">
        <v>6.52946441435378E-05</v>
      </c>
      <c r="G188">
        <v>0.00248186731283947</v>
      </c>
      <c r="H188">
        <v>1.58775942489443</v>
      </c>
      <c r="I188" t="s">
        <v>1918</v>
      </c>
      <c r="J188" t="s">
        <v>1918</v>
      </c>
      <c r="K188" t="s">
        <v>1918</v>
      </c>
    </row>
    <row r="189" spans="1:11" ht="13.5">
      <c r="A189">
        <v>7902527</v>
      </c>
      <c r="B189">
        <v>1.04743839757675</v>
      </c>
      <c r="C189">
        <f t="shared" si="2"/>
        <v>2.066856744069524</v>
      </c>
      <c r="D189">
        <v>7.14609989165596</v>
      </c>
      <c r="E189">
        <v>7.174221874706</v>
      </c>
      <c r="F189" s="1">
        <v>6.99103082875163E-07</v>
      </c>
      <c r="G189" s="1">
        <v>7.00969819602613E-05</v>
      </c>
      <c r="H189">
        <v>6.0974179858818</v>
      </c>
      <c r="I189" t="s">
        <v>3302</v>
      </c>
      <c r="J189" t="s">
        <v>2686</v>
      </c>
      <c r="K189" t="s">
        <v>1034</v>
      </c>
    </row>
    <row r="190" spans="1:11" ht="13.5">
      <c r="A190">
        <v>7974689</v>
      </c>
      <c r="B190">
        <v>1.04600960062329</v>
      </c>
      <c r="C190">
        <f t="shared" si="2"/>
        <v>2.064810811503635</v>
      </c>
      <c r="D190">
        <v>7.29286360524876</v>
      </c>
      <c r="E190">
        <v>5.00871632419283</v>
      </c>
      <c r="F190" s="1">
        <v>7.24642352771106E-05</v>
      </c>
      <c r="G190">
        <v>0.00268093515780217</v>
      </c>
      <c r="H190">
        <v>1.48447643890567</v>
      </c>
      <c r="I190" t="s">
        <v>2599</v>
      </c>
      <c r="J190" t="s">
        <v>2141</v>
      </c>
      <c r="K190" t="s">
        <v>784</v>
      </c>
    </row>
    <row r="191" spans="1:11" ht="13.5">
      <c r="A191">
        <v>8098204</v>
      </c>
      <c r="B191">
        <v>1.04511225750106</v>
      </c>
      <c r="C191">
        <f t="shared" si="2"/>
        <v>2.063526917387818</v>
      </c>
      <c r="D191">
        <v>8.65538838236516</v>
      </c>
      <c r="E191">
        <v>6.19443585258409</v>
      </c>
      <c r="F191" s="1">
        <v>5.31305865648696E-06</v>
      </c>
      <c r="G191">
        <v>0.000363262657258822</v>
      </c>
      <c r="H191">
        <v>4.08089076396051</v>
      </c>
      <c r="I191" t="s">
        <v>2880</v>
      </c>
      <c r="J191" t="s">
        <v>1779</v>
      </c>
      <c r="K191" t="s">
        <v>403</v>
      </c>
    </row>
    <row r="192" spans="1:11" ht="13.5">
      <c r="A192">
        <v>8139832</v>
      </c>
      <c r="B192">
        <v>1.04036490839575</v>
      </c>
      <c r="C192">
        <f t="shared" si="2"/>
        <v>2.0567478114980573</v>
      </c>
      <c r="D192">
        <v>5.46308011207636</v>
      </c>
      <c r="E192">
        <v>6.287500206214</v>
      </c>
      <c r="F192" s="1">
        <v>4.35837964982881E-06</v>
      </c>
      <c r="G192">
        <v>0.000311418384550107</v>
      </c>
      <c r="H192">
        <v>4.27793928546726</v>
      </c>
      <c r="I192" t="s">
        <v>1049</v>
      </c>
      <c r="J192" t="s">
        <v>1636</v>
      </c>
      <c r="K192" t="s">
        <v>243</v>
      </c>
    </row>
    <row r="193" spans="1:11" ht="13.5">
      <c r="A193">
        <v>8056060</v>
      </c>
      <c r="B193">
        <v>1.03917714109181</v>
      </c>
      <c r="C193">
        <f t="shared" si="2"/>
        <v>2.055055192907644</v>
      </c>
      <c r="D193">
        <v>7.98065444535856</v>
      </c>
      <c r="E193">
        <v>6.81621985858483</v>
      </c>
      <c r="F193" s="1">
        <v>1.44524925944478E-06</v>
      </c>
      <c r="G193">
        <v>0.000127645794673031</v>
      </c>
      <c r="H193">
        <v>5.37577412715787</v>
      </c>
      <c r="I193" t="s">
        <v>3309</v>
      </c>
      <c r="J193" t="s">
        <v>1961</v>
      </c>
      <c r="K193" t="s">
        <v>551</v>
      </c>
    </row>
    <row r="194" spans="1:11" ht="13.5">
      <c r="A194">
        <v>8059111</v>
      </c>
      <c r="B194">
        <v>1.03537850527442</v>
      </c>
      <c r="C194">
        <f aca="true" t="shared" si="3" ref="C194:C257">POWER(2,B194)</f>
        <v>2.0496513217718557</v>
      </c>
      <c r="D194">
        <v>9.00432230270665</v>
      </c>
      <c r="E194">
        <v>8.17097948958996</v>
      </c>
      <c r="F194" s="1">
        <v>1.01356461269997E-07</v>
      </c>
      <c r="G194" s="1">
        <v>1.59555262771976E-05</v>
      </c>
      <c r="H194">
        <v>8.0113276957588</v>
      </c>
      <c r="I194" t="s">
        <v>1132</v>
      </c>
      <c r="J194" t="s">
        <v>1972</v>
      </c>
      <c r="K194" t="s">
        <v>540</v>
      </c>
    </row>
    <row r="195" spans="1:11" ht="13.5">
      <c r="A195">
        <v>8082075</v>
      </c>
      <c r="B195">
        <v>1.03004059267167</v>
      </c>
      <c r="C195">
        <f t="shared" si="3"/>
        <v>2.0420817080381246</v>
      </c>
      <c r="D195">
        <v>10.8839891252194</v>
      </c>
      <c r="E195">
        <v>7.22792689764309</v>
      </c>
      <c r="F195" s="1">
        <v>6.27876592617644E-07</v>
      </c>
      <c r="G195" s="1">
        <v>6.47257179702468E-05</v>
      </c>
      <c r="H195">
        <v>6.20412528475679</v>
      </c>
      <c r="I195" t="s">
        <v>1146</v>
      </c>
      <c r="J195" t="s">
        <v>1802</v>
      </c>
      <c r="K195" t="s">
        <v>456</v>
      </c>
    </row>
    <row r="196" spans="1:11" ht="13.5">
      <c r="A196">
        <v>7908940</v>
      </c>
      <c r="B196">
        <v>1.02354331178785</v>
      </c>
      <c r="C196">
        <f t="shared" si="3"/>
        <v>2.0329057240483617</v>
      </c>
      <c r="D196">
        <v>9.68755326453566</v>
      </c>
      <c r="E196">
        <v>4.41281421255754</v>
      </c>
      <c r="F196">
        <v>0.000283016063625775</v>
      </c>
      <c r="G196">
        <v>0.00753324265278517</v>
      </c>
      <c r="H196">
        <v>0.137526569762007</v>
      </c>
      <c r="I196" t="s">
        <v>3424</v>
      </c>
      <c r="J196" t="s">
        <v>2545</v>
      </c>
      <c r="K196" t="s">
        <v>1016</v>
      </c>
    </row>
    <row r="197" spans="1:11" ht="13.5">
      <c r="A197">
        <v>8168733</v>
      </c>
      <c r="B197">
        <v>1.01662173571994</v>
      </c>
      <c r="C197">
        <f t="shared" si="3"/>
        <v>2.0231758703208538</v>
      </c>
      <c r="D197">
        <v>6.690838457935</v>
      </c>
      <c r="E197">
        <v>5.24946897692544</v>
      </c>
      <c r="F197" s="1">
        <v>4.21152141229636E-05</v>
      </c>
      <c r="G197">
        <v>0.00177958157950802</v>
      </c>
      <c r="H197">
        <v>2.02279418470564</v>
      </c>
      <c r="I197" t="s">
        <v>1918</v>
      </c>
      <c r="J197" t="s">
        <v>1918</v>
      </c>
      <c r="K197" t="s">
        <v>1918</v>
      </c>
    </row>
    <row r="198" spans="1:11" ht="13.5">
      <c r="A198">
        <v>8107673</v>
      </c>
      <c r="B198">
        <v>1.01414003991948</v>
      </c>
      <c r="C198">
        <f t="shared" si="3"/>
        <v>2.0196986343417955</v>
      </c>
      <c r="D198">
        <v>7.84110631852618</v>
      </c>
      <c r="E198">
        <v>6.48749668492718</v>
      </c>
      <c r="F198" s="1">
        <v>2.858327037497E-06</v>
      </c>
      <c r="G198">
        <v>0.000219800728331495</v>
      </c>
      <c r="H198">
        <v>4.6976031908846</v>
      </c>
      <c r="I198" t="s">
        <v>2797</v>
      </c>
      <c r="J198" t="s">
        <v>1246</v>
      </c>
      <c r="K198" t="s">
        <v>1918</v>
      </c>
    </row>
    <row r="199" spans="1:11" ht="13.5">
      <c r="A199">
        <v>7983779</v>
      </c>
      <c r="B199">
        <v>1.01378823459841</v>
      </c>
      <c r="C199">
        <f t="shared" si="3"/>
        <v>2.019206185085557</v>
      </c>
      <c r="D199">
        <v>5.98905651782798</v>
      </c>
      <c r="E199">
        <v>5.82715713624349</v>
      </c>
      <c r="F199" s="1">
        <v>1.17334048527879E-05</v>
      </c>
      <c r="G199">
        <v>0.000651145302305463</v>
      </c>
      <c r="H199">
        <v>3.292773992148</v>
      </c>
      <c r="I199" t="s">
        <v>3165</v>
      </c>
      <c r="J199" t="s">
        <v>2163</v>
      </c>
      <c r="K199" t="s">
        <v>758</v>
      </c>
    </row>
    <row r="200" spans="1:11" ht="13.5">
      <c r="A200">
        <v>8139270</v>
      </c>
      <c r="B200">
        <v>1.01189061965327</v>
      </c>
      <c r="C200">
        <f t="shared" si="3"/>
        <v>2.0165520157165524</v>
      </c>
      <c r="D200">
        <v>8.03462712554482</v>
      </c>
      <c r="E200">
        <v>6.07172604788075</v>
      </c>
      <c r="F200" s="1">
        <v>6.91027925536177E-06</v>
      </c>
      <c r="G200">
        <v>0.00044248378531881</v>
      </c>
      <c r="H200">
        <v>3.81940265535013</v>
      </c>
      <c r="I200" t="s">
        <v>1176</v>
      </c>
      <c r="J200" t="s">
        <v>1634</v>
      </c>
      <c r="K200" t="s">
        <v>241</v>
      </c>
    </row>
    <row r="201" spans="1:11" ht="13.5">
      <c r="A201">
        <v>8068494</v>
      </c>
      <c r="B201">
        <v>1.0006024220894</v>
      </c>
      <c r="C201">
        <f t="shared" si="3"/>
        <v>2.000835308732165</v>
      </c>
      <c r="D201">
        <v>7.85555898937005</v>
      </c>
      <c r="E201">
        <v>6.46268815777688</v>
      </c>
      <c r="F201" s="1">
        <v>3.01103290786536E-06</v>
      </c>
      <c r="G201">
        <v>0.00022890037153697</v>
      </c>
      <c r="H201">
        <v>4.64583173992739</v>
      </c>
      <c r="I201" t="s">
        <v>1918</v>
      </c>
      <c r="J201" t="s">
        <v>1918</v>
      </c>
      <c r="K201" t="s">
        <v>1918</v>
      </c>
    </row>
    <row r="202" spans="1:11" ht="13.5">
      <c r="A202">
        <v>8073081</v>
      </c>
      <c r="B202">
        <v>0.997229252843896</v>
      </c>
      <c r="C202">
        <f t="shared" si="3"/>
        <v>1.9961626149381775</v>
      </c>
      <c r="D202">
        <v>8.86695174480857</v>
      </c>
      <c r="E202">
        <v>5.95434579624818</v>
      </c>
      <c r="F202" s="1">
        <v>8.90129109752858E-06</v>
      </c>
      <c r="G202">
        <v>0.000534029350764701</v>
      </c>
      <c r="H202">
        <v>3.56753788721208</v>
      </c>
      <c r="I202" t="s">
        <v>2653</v>
      </c>
      <c r="J202" t="s">
        <v>1942</v>
      </c>
      <c r="K202" t="s">
        <v>486</v>
      </c>
    </row>
    <row r="203" spans="1:11" ht="13.5">
      <c r="A203">
        <v>7930162</v>
      </c>
      <c r="B203">
        <v>0.996666745147445</v>
      </c>
      <c r="C203">
        <f t="shared" si="3"/>
        <v>1.9953844616004248</v>
      </c>
      <c r="D203">
        <v>9.07288156331819</v>
      </c>
      <c r="E203">
        <v>9.23864305749103</v>
      </c>
      <c r="F203" s="1">
        <v>1.4793930088286E-08</v>
      </c>
      <c r="G203" s="1">
        <v>3.40906446664182E-06</v>
      </c>
      <c r="H203">
        <v>9.90721223826895</v>
      </c>
      <c r="I203" t="s">
        <v>3142</v>
      </c>
      <c r="J203" t="s">
        <v>1451</v>
      </c>
      <c r="K203" t="s">
        <v>940</v>
      </c>
    </row>
    <row r="204" spans="1:11" ht="13.5">
      <c r="A204">
        <v>7945371</v>
      </c>
      <c r="B204">
        <v>0.995178227266269</v>
      </c>
      <c r="C204">
        <f t="shared" si="3"/>
        <v>1.9933267615032242</v>
      </c>
      <c r="D204">
        <v>12.1758620843041</v>
      </c>
      <c r="E204">
        <v>9.2366338717611</v>
      </c>
      <c r="F204" s="1">
        <v>1.48456121471323E-08</v>
      </c>
      <c r="G204" s="1">
        <v>3.40906446664182E-06</v>
      </c>
      <c r="H204">
        <v>9.9037898691648</v>
      </c>
      <c r="I204" t="s">
        <v>2461</v>
      </c>
      <c r="J204" t="s">
        <v>2346</v>
      </c>
      <c r="K204" t="s">
        <v>894</v>
      </c>
    </row>
    <row r="205" spans="1:11" ht="13.5">
      <c r="A205">
        <v>7921099</v>
      </c>
      <c r="B205">
        <v>0.989999794730798</v>
      </c>
      <c r="C205">
        <f t="shared" si="3"/>
        <v>1.9861847082761785</v>
      </c>
      <c r="D205">
        <v>8.45554569911176</v>
      </c>
      <c r="E205">
        <v>5.64383557874513</v>
      </c>
      <c r="F205" s="1">
        <v>1.75310527610278E-05</v>
      </c>
      <c r="G205">
        <v>0.000889834548451133</v>
      </c>
      <c r="H205">
        <v>2.89350410782913</v>
      </c>
      <c r="I205" t="s">
        <v>3412</v>
      </c>
      <c r="J205" t="s">
        <v>2352</v>
      </c>
      <c r="K205" t="s">
        <v>968</v>
      </c>
    </row>
    <row r="206" spans="1:11" ht="13.5">
      <c r="A206">
        <v>8162729</v>
      </c>
      <c r="B206">
        <v>0.984571929588462</v>
      </c>
      <c r="C206">
        <f t="shared" si="3"/>
        <v>1.978726106420663</v>
      </c>
      <c r="D206">
        <v>10.2006655340518</v>
      </c>
      <c r="E206">
        <v>4.94106691861811</v>
      </c>
      <c r="F206" s="1">
        <v>8.44790437276898E-05</v>
      </c>
      <c r="G206">
        <v>0.00302787806135725</v>
      </c>
      <c r="H206">
        <v>1.33245164024326</v>
      </c>
      <c r="I206" t="s">
        <v>2912</v>
      </c>
      <c r="J206" t="s">
        <v>1559</v>
      </c>
      <c r="K206" t="s">
        <v>166</v>
      </c>
    </row>
    <row r="207" spans="1:11" ht="13.5">
      <c r="A207">
        <v>7910111</v>
      </c>
      <c r="B207">
        <v>0.983376937241026</v>
      </c>
      <c r="C207">
        <f t="shared" si="3"/>
        <v>1.9770877951573615</v>
      </c>
      <c r="D207">
        <v>9.5057456906918</v>
      </c>
      <c r="E207">
        <v>8.66788326682803</v>
      </c>
      <c r="F207" s="1">
        <v>4.06490503147048E-08</v>
      </c>
      <c r="G207" s="1">
        <v>7.51939682404848E-06</v>
      </c>
      <c r="H207">
        <v>8.9131673686262</v>
      </c>
      <c r="I207" t="s">
        <v>3462</v>
      </c>
      <c r="J207" t="s">
        <v>2549</v>
      </c>
      <c r="K207" t="s">
        <v>1020</v>
      </c>
    </row>
    <row r="208" spans="1:11" ht="13.5">
      <c r="A208">
        <v>8149248</v>
      </c>
      <c r="B208">
        <v>0.981770615031852</v>
      </c>
      <c r="C208">
        <f t="shared" si="3"/>
        <v>1.9748876956334727</v>
      </c>
      <c r="D208">
        <v>6.75054147663252</v>
      </c>
      <c r="E208">
        <v>4.84321121512498</v>
      </c>
      <c r="F208">
        <v>0.000105537238926045</v>
      </c>
      <c r="G208">
        <v>0.00358945193515886</v>
      </c>
      <c r="H208">
        <v>1.11203881226645</v>
      </c>
      <c r="I208" t="s">
        <v>1918</v>
      </c>
      <c r="J208" t="s">
        <v>1918</v>
      </c>
      <c r="K208" t="s">
        <v>1918</v>
      </c>
    </row>
    <row r="209" spans="1:11" ht="13.5">
      <c r="A209">
        <v>8101701</v>
      </c>
      <c r="B209">
        <v>0.977718229033662</v>
      </c>
      <c r="C209">
        <f t="shared" si="3"/>
        <v>1.9693482172873937</v>
      </c>
      <c r="D209">
        <v>7.4268537949188</v>
      </c>
      <c r="E209">
        <v>5.07138923007632</v>
      </c>
      <c r="F209" s="1">
        <v>6.2885463355469E-05</v>
      </c>
      <c r="G209">
        <v>0.00240677847511156</v>
      </c>
      <c r="H209">
        <v>1.62503731471747</v>
      </c>
      <c r="I209" t="s">
        <v>1149</v>
      </c>
      <c r="J209" t="s">
        <v>1795</v>
      </c>
      <c r="K209" t="s">
        <v>371</v>
      </c>
    </row>
    <row r="210" spans="1:11" ht="13.5">
      <c r="A210">
        <v>8092095</v>
      </c>
      <c r="B210">
        <v>0.977673246383787</v>
      </c>
      <c r="C210">
        <f t="shared" si="3"/>
        <v>1.969286814761012</v>
      </c>
      <c r="D210">
        <v>9.85125584309477</v>
      </c>
      <c r="E210">
        <v>6.94584288779965</v>
      </c>
      <c r="F210" s="1">
        <v>1.10886532067688E-06</v>
      </c>
      <c r="G210">
        <v>0.000102846486302446</v>
      </c>
      <c r="H210">
        <v>5.63912529332958</v>
      </c>
      <c r="I210" t="s">
        <v>3350</v>
      </c>
      <c r="J210" t="s">
        <v>1843</v>
      </c>
      <c r="K210" t="s">
        <v>417</v>
      </c>
    </row>
    <row r="211" spans="1:11" ht="13.5">
      <c r="A211">
        <v>8125500</v>
      </c>
      <c r="B211">
        <v>0.973524287147747</v>
      </c>
      <c r="C211">
        <f t="shared" si="3"/>
        <v>1.9636315978011472</v>
      </c>
      <c r="D211">
        <v>8.39973865710753</v>
      </c>
      <c r="E211">
        <v>7.54878013920098</v>
      </c>
      <c r="F211" s="1">
        <v>3.3311348673618E-07</v>
      </c>
      <c r="G211" s="1">
        <v>4.09287076304597E-05</v>
      </c>
      <c r="H211">
        <v>6.83313697356426</v>
      </c>
      <c r="I211" t="s">
        <v>1170</v>
      </c>
      <c r="J211" t="s">
        <v>1665</v>
      </c>
      <c r="K211" t="s">
        <v>292</v>
      </c>
    </row>
    <row r="212" spans="1:11" ht="13.5">
      <c r="A212">
        <v>8178855</v>
      </c>
      <c r="B212">
        <v>0.973524287147747</v>
      </c>
      <c r="C212">
        <f t="shared" si="3"/>
        <v>1.9636315978011472</v>
      </c>
      <c r="D212">
        <v>8.39973865710753</v>
      </c>
      <c r="E212">
        <v>7.54878013920098</v>
      </c>
      <c r="F212" s="1">
        <v>3.3311348673618E-07</v>
      </c>
      <c r="G212" s="1">
        <v>4.09287076304597E-05</v>
      </c>
      <c r="H212">
        <v>6.83313697356426</v>
      </c>
      <c r="I212" t="s">
        <v>1170</v>
      </c>
      <c r="J212" t="s">
        <v>1665</v>
      </c>
      <c r="K212" t="s">
        <v>292</v>
      </c>
    </row>
    <row r="213" spans="1:11" ht="13.5">
      <c r="A213">
        <v>8180049</v>
      </c>
      <c r="B213">
        <v>0.973524287147747</v>
      </c>
      <c r="C213">
        <f t="shared" si="3"/>
        <v>1.9636315978011472</v>
      </c>
      <c r="D213">
        <v>8.39973865710753</v>
      </c>
      <c r="E213">
        <v>7.54878013920098</v>
      </c>
      <c r="F213" s="1">
        <v>3.3311348673618E-07</v>
      </c>
      <c r="G213" s="1">
        <v>4.09287076304597E-05</v>
      </c>
      <c r="H213">
        <v>6.83313697356426</v>
      </c>
      <c r="I213" t="s">
        <v>1170</v>
      </c>
      <c r="J213" t="s">
        <v>1665</v>
      </c>
      <c r="K213" t="s">
        <v>292</v>
      </c>
    </row>
    <row r="214" spans="1:11" ht="13.5">
      <c r="A214">
        <v>8141803</v>
      </c>
      <c r="B214">
        <v>0.967695135683918</v>
      </c>
      <c r="C214">
        <f t="shared" si="3"/>
        <v>1.9557136299552544</v>
      </c>
      <c r="D214">
        <v>8.03831829859367</v>
      </c>
      <c r="E214">
        <v>10.4141603710122</v>
      </c>
      <c r="F214" s="1">
        <v>2.08614658140296E-09</v>
      </c>
      <c r="G214" s="1">
        <v>6.87746759613609E-07</v>
      </c>
      <c r="H214">
        <v>11.8202154618775</v>
      </c>
      <c r="I214" t="s">
        <v>1051</v>
      </c>
      <c r="J214" t="s">
        <v>1568</v>
      </c>
      <c r="K214" t="s">
        <v>241</v>
      </c>
    </row>
    <row r="215" spans="1:11" ht="13.5">
      <c r="A215">
        <v>8041197</v>
      </c>
      <c r="B215">
        <v>0.964440027654188</v>
      </c>
      <c r="C215">
        <f t="shared" si="3"/>
        <v>1.9513059882929564</v>
      </c>
      <c r="D215">
        <v>10.1592862919416</v>
      </c>
      <c r="E215">
        <v>4.76397833859699</v>
      </c>
      <c r="F215">
        <v>0.000126443466221232</v>
      </c>
      <c r="G215">
        <v>0.00409378604586425</v>
      </c>
      <c r="H215">
        <v>0.933181661124669</v>
      </c>
      <c r="I215" t="s">
        <v>2950</v>
      </c>
      <c r="J215" t="s">
        <v>1349</v>
      </c>
      <c r="K215" t="s">
        <v>1918</v>
      </c>
    </row>
    <row r="216" spans="1:11" ht="13.5">
      <c r="A216">
        <v>8156688</v>
      </c>
      <c r="B216">
        <v>0.963880233659467</v>
      </c>
      <c r="C216">
        <f t="shared" si="3"/>
        <v>1.9505489901416182</v>
      </c>
      <c r="D216">
        <v>9.10281743575295</v>
      </c>
      <c r="E216">
        <v>8.46655353211168</v>
      </c>
      <c r="F216" s="1">
        <v>5.86341416467358E-08</v>
      </c>
      <c r="G216" s="1">
        <v>1.03298466370972E-05</v>
      </c>
      <c r="H216">
        <v>8.55191017375939</v>
      </c>
      <c r="I216" t="s">
        <v>2922</v>
      </c>
      <c r="J216" t="s">
        <v>1621</v>
      </c>
      <c r="K216" t="s">
        <v>190</v>
      </c>
    </row>
    <row r="217" spans="1:11" ht="13.5">
      <c r="A217">
        <v>8053599</v>
      </c>
      <c r="B217">
        <v>0.95591411357691</v>
      </c>
      <c r="C217">
        <f t="shared" si="3"/>
        <v>1.9398083367079921</v>
      </c>
      <c r="D217">
        <v>10.2050174421286</v>
      </c>
      <c r="E217">
        <v>5.262817689789</v>
      </c>
      <c r="F217" s="1">
        <v>4.08733812009718E-05</v>
      </c>
      <c r="G217">
        <v>0.00174258767458227</v>
      </c>
      <c r="H217">
        <v>2.05250478397129</v>
      </c>
      <c r="I217" t="s">
        <v>1129</v>
      </c>
      <c r="J217" t="s">
        <v>2005</v>
      </c>
      <c r="K217" t="s">
        <v>591</v>
      </c>
    </row>
    <row r="218" spans="1:11" ht="13.5">
      <c r="A218">
        <v>7928308</v>
      </c>
      <c r="B218">
        <v>0.955907009755772</v>
      </c>
      <c r="C218">
        <f t="shared" si="3"/>
        <v>1.9397987851276863</v>
      </c>
      <c r="D218">
        <v>7.72809195534048</v>
      </c>
      <c r="E218">
        <v>5.990154231366</v>
      </c>
      <c r="F218" s="1">
        <v>8.23816892991412E-06</v>
      </c>
      <c r="G218">
        <v>0.000501474060071939</v>
      </c>
      <c r="H218">
        <v>3.64454930570103</v>
      </c>
      <c r="I218" t="s">
        <v>2968</v>
      </c>
      <c r="J218" t="s">
        <v>2299</v>
      </c>
      <c r="K218" t="s">
        <v>949</v>
      </c>
    </row>
    <row r="219" spans="1:11" ht="13.5">
      <c r="A219">
        <v>8175393</v>
      </c>
      <c r="B219">
        <v>0.955651575411935</v>
      </c>
      <c r="C219">
        <f t="shared" si="3"/>
        <v>1.9394553671813084</v>
      </c>
      <c r="D219">
        <v>6.92896211851811</v>
      </c>
      <c r="E219">
        <v>4.27089617788901</v>
      </c>
      <c r="F219">
        <v>0.000392580180353643</v>
      </c>
      <c r="G219">
        <v>0.00967875117641798</v>
      </c>
      <c r="H219">
        <v>-0.184679773383696</v>
      </c>
      <c r="I219" t="s">
        <v>3062</v>
      </c>
      <c r="J219" t="s">
        <v>1502</v>
      </c>
      <c r="K219" t="s">
        <v>146</v>
      </c>
    </row>
    <row r="220" spans="1:11" ht="13.5">
      <c r="A220">
        <v>8119198</v>
      </c>
      <c r="B220">
        <v>0.95405320707043</v>
      </c>
      <c r="C220">
        <f t="shared" si="3"/>
        <v>1.9373078256893266</v>
      </c>
      <c r="D220">
        <v>9.5890084741175</v>
      </c>
      <c r="E220">
        <v>8.84354428416469</v>
      </c>
      <c r="F220" s="1">
        <v>2.96528867295593E-08</v>
      </c>
      <c r="G220" s="1">
        <v>5.74041958973335E-06</v>
      </c>
      <c r="H220">
        <v>9.22380828861781</v>
      </c>
      <c r="I220" t="s">
        <v>3323</v>
      </c>
      <c r="J220" t="s">
        <v>1645</v>
      </c>
      <c r="K220" t="s">
        <v>306</v>
      </c>
    </row>
    <row r="221" spans="1:11" ht="13.5">
      <c r="A221">
        <v>7948493</v>
      </c>
      <c r="B221">
        <v>0.954028335566239</v>
      </c>
      <c r="C221">
        <f t="shared" si="3"/>
        <v>1.9372744275400242</v>
      </c>
      <c r="D221">
        <v>7.11474175408941</v>
      </c>
      <c r="E221">
        <v>6.27480306339272</v>
      </c>
      <c r="F221" s="1">
        <v>4.47746973137397E-06</v>
      </c>
      <c r="G221">
        <v>0.00031715447411623</v>
      </c>
      <c r="H221">
        <v>4.25112042459786</v>
      </c>
      <c r="I221" t="s">
        <v>1218</v>
      </c>
      <c r="J221" t="s">
        <v>2274</v>
      </c>
      <c r="K221" t="s">
        <v>884</v>
      </c>
    </row>
    <row r="222" spans="1:11" ht="13.5">
      <c r="A222">
        <v>8015914</v>
      </c>
      <c r="B222">
        <v>0.953930725253885</v>
      </c>
      <c r="C222">
        <f t="shared" si="3"/>
        <v>1.9371433592548024</v>
      </c>
      <c r="D222">
        <v>8.83566251022152</v>
      </c>
      <c r="E222">
        <v>5.76259185896703</v>
      </c>
      <c r="F222" s="1">
        <v>1.35097440098029E-05</v>
      </c>
      <c r="G222">
        <v>0.00072567205001648</v>
      </c>
      <c r="H222">
        <v>3.15257957673052</v>
      </c>
      <c r="I222" t="s">
        <v>2971</v>
      </c>
      <c r="J222" t="s">
        <v>2071</v>
      </c>
      <c r="K222" t="s">
        <v>663</v>
      </c>
    </row>
    <row r="223" spans="1:11" ht="13.5">
      <c r="A223">
        <v>8008321</v>
      </c>
      <c r="B223">
        <v>0.953058042740814</v>
      </c>
      <c r="C223">
        <f t="shared" si="3"/>
        <v>1.9359719405577125</v>
      </c>
      <c r="D223">
        <v>7.8001502537503</v>
      </c>
      <c r="E223">
        <v>5.22084790588207</v>
      </c>
      <c r="F223" s="1">
        <v>4.49091196845885E-05</v>
      </c>
      <c r="G223">
        <v>0.0018785665303238</v>
      </c>
      <c r="H223">
        <v>1.95904016594308</v>
      </c>
      <c r="I223" t="s">
        <v>3055</v>
      </c>
      <c r="J223" t="s">
        <v>2097</v>
      </c>
      <c r="K223" t="s">
        <v>681</v>
      </c>
    </row>
    <row r="224" spans="1:11" ht="13.5">
      <c r="A224">
        <v>8035445</v>
      </c>
      <c r="B224">
        <v>0.95182820997641</v>
      </c>
      <c r="C224">
        <f t="shared" si="3"/>
        <v>1.9343223145938988</v>
      </c>
      <c r="D224">
        <v>9.41170582619248</v>
      </c>
      <c r="E224">
        <v>5.20958265200059</v>
      </c>
      <c r="F224" s="1">
        <v>4.60599714109319E-05</v>
      </c>
      <c r="G224">
        <v>0.00190753590555945</v>
      </c>
      <c r="H224">
        <v>1.9339276472669</v>
      </c>
      <c r="I224" t="s">
        <v>2620</v>
      </c>
      <c r="J224" t="s">
        <v>1346</v>
      </c>
      <c r="K224" t="s">
        <v>42</v>
      </c>
    </row>
    <row r="225" spans="1:11" ht="13.5">
      <c r="A225">
        <v>8050427</v>
      </c>
      <c r="B225">
        <v>0.950814731771306</v>
      </c>
      <c r="C225">
        <f t="shared" si="3"/>
        <v>1.932963950535543</v>
      </c>
      <c r="D225">
        <v>9.6449802708134</v>
      </c>
      <c r="E225">
        <v>4.5203904570126</v>
      </c>
      <c r="F225">
        <v>0.000220959316093525</v>
      </c>
      <c r="G225">
        <v>0.00621392090199839</v>
      </c>
      <c r="H225">
        <v>0.381636710645794</v>
      </c>
      <c r="I225" t="s">
        <v>3001</v>
      </c>
      <c r="J225" t="s">
        <v>1354</v>
      </c>
      <c r="K225" t="s">
        <v>75</v>
      </c>
    </row>
    <row r="226" spans="1:11" ht="13.5">
      <c r="A226">
        <v>7902282</v>
      </c>
      <c r="B226">
        <v>0.933047515510085</v>
      </c>
      <c r="C226">
        <f t="shared" si="3"/>
        <v>1.9093049106628996</v>
      </c>
      <c r="D226">
        <v>8.64281249548995</v>
      </c>
      <c r="E226">
        <v>8.5472410713008</v>
      </c>
      <c r="F226" s="1">
        <v>5.05960187690439E-08</v>
      </c>
      <c r="G226" s="1">
        <v>9.05750342447771E-06</v>
      </c>
      <c r="H226">
        <v>8.69736567436445</v>
      </c>
      <c r="I226" t="s">
        <v>3272</v>
      </c>
      <c r="J226" t="s">
        <v>1508</v>
      </c>
      <c r="K226" t="s">
        <v>547</v>
      </c>
    </row>
    <row r="227" spans="1:11" ht="13.5">
      <c r="A227">
        <v>8103389</v>
      </c>
      <c r="B227">
        <v>0.930848327283992</v>
      </c>
      <c r="C227">
        <f t="shared" si="3"/>
        <v>1.9063966576708893</v>
      </c>
      <c r="D227">
        <v>6.2704890611034</v>
      </c>
      <c r="E227">
        <v>4.34529520876726</v>
      </c>
      <c r="F227">
        <v>0.0003306649316824</v>
      </c>
      <c r="G227">
        <v>0.00848239617120867</v>
      </c>
      <c r="H227">
        <v>-0.0157603724461826</v>
      </c>
      <c r="I227" t="s">
        <v>2623</v>
      </c>
      <c r="J227" t="s">
        <v>1324</v>
      </c>
      <c r="K227" t="s">
        <v>11</v>
      </c>
    </row>
    <row r="228" spans="1:11" ht="13.5">
      <c r="A228">
        <v>7905067</v>
      </c>
      <c r="B228">
        <v>0.925979502907303</v>
      </c>
      <c r="C228">
        <f t="shared" si="3"/>
        <v>1.8999737716768283</v>
      </c>
      <c r="D228">
        <v>9.60555193800612</v>
      </c>
      <c r="E228">
        <v>6.27853353807129</v>
      </c>
      <c r="F228" s="1">
        <v>4.44213734036812E-06</v>
      </c>
      <c r="G228">
        <v>0.00031537280814976</v>
      </c>
      <c r="H228">
        <v>4.25900207081192</v>
      </c>
      <c r="I228" t="s">
        <v>1203</v>
      </c>
      <c r="J228" t="s">
        <v>2439</v>
      </c>
      <c r="K228" t="s">
        <v>1028</v>
      </c>
    </row>
    <row r="229" spans="1:11" ht="13.5">
      <c r="A229">
        <v>7919627</v>
      </c>
      <c r="B229">
        <v>0.925979502907303</v>
      </c>
      <c r="C229">
        <f t="shared" si="3"/>
        <v>1.8999737716768283</v>
      </c>
      <c r="D229">
        <v>9.60555193800612</v>
      </c>
      <c r="E229">
        <v>6.27853353807129</v>
      </c>
      <c r="F229" s="1">
        <v>4.44213734036812E-06</v>
      </c>
      <c r="G229">
        <v>0.00031537280814976</v>
      </c>
      <c r="H229">
        <v>4.25900207081192</v>
      </c>
      <c r="I229" t="s">
        <v>1203</v>
      </c>
      <c r="J229" t="s">
        <v>2439</v>
      </c>
      <c r="K229" t="s">
        <v>1028</v>
      </c>
    </row>
    <row r="230" spans="1:11" ht="13.5">
      <c r="A230">
        <v>7913655</v>
      </c>
      <c r="B230">
        <v>0.92219241981636</v>
      </c>
      <c r="C230">
        <f t="shared" si="3"/>
        <v>1.89499286949808</v>
      </c>
      <c r="D230">
        <v>11.3712478310865</v>
      </c>
      <c r="E230">
        <v>9.84268407422047</v>
      </c>
      <c r="F230" s="1">
        <v>5.2999073026921E-09</v>
      </c>
      <c r="G230" s="1">
        <v>1.52130184015292E-06</v>
      </c>
      <c r="H230">
        <v>10.9121421840717</v>
      </c>
      <c r="I230" t="s">
        <v>3039</v>
      </c>
      <c r="J230" t="s">
        <v>2401</v>
      </c>
      <c r="K230" t="s">
        <v>998</v>
      </c>
    </row>
    <row r="231" spans="1:11" ht="13.5">
      <c r="A231">
        <v>8091260</v>
      </c>
      <c r="B231">
        <v>0.918083591060047</v>
      </c>
      <c r="C231">
        <f t="shared" si="3"/>
        <v>1.8896035641681297</v>
      </c>
      <c r="D231">
        <v>6.92853109919196</v>
      </c>
      <c r="E231">
        <v>7.35512315653074</v>
      </c>
      <c r="F231" s="1">
        <v>4.87553248180141E-07</v>
      </c>
      <c r="G231" s="1">
        <v>5.42945167379738E-05</v>
      </c>
      <c r="H231">
        <v>6.45522920029827</v>
      </c>
      <c r="I231" t="s">
        <v>3420</v>
      </c>
      <c r="J231" t="s">
        <v>1837</v>
      </c>
      <c r="K231" t="s">
        <v>431</v>
      </c>
    </row>
    <row r="232" spans="1:11" ht="13.5">
      <c r="A232">
        <v>8043377</v>
      </c>
      <c r="B232">
        <v>0.916770650545836</v>
      </c>
      <c r="C232">
        <f t="shared" si="3"/>
        <v>1.8878846918872716</v>
      </c>
      <c r="D232">
        <v>10.2207301131652</v>
      </c>
      <c r="E232">
        <v>4.77657828014936</v>
      </c>
      <c r="F232">
        <v>0.000122857445955094</v>
      </c>
      <c r="G232">
        <v>0.003999501822173</v>
      </c>
      <c r="H232">
        <v>0.961645623885982</v>
      </c>
      <c r="I232" t="s">
        <v>1129</v>
      </c>
      <c r="J232" t="s">
        <v>2005</v>
      </c>
      <c r="K232" t="s">
        <v>591</v>
      </c>
    </row>
    <row r="233" spans="1:11" ht="13.5">
      <c r="A233">
        <v>8167763</v>
      </c>
      <c r="B233">
        <v>0.916146163564374</v>
      </c>
      <c r="C233">
        <f t="shared" si="3"/>
        <v>1.8870676763344447</v>
      </c>
      <c r="D233">
        <v>8.1387377149429</v>
      </c>
      <c r="E233">
        <v>5.99495771634374</v>
      </c>
      <c r="F233" s="1">
        <v>8.153154461224E-06</v>
      </c>
      <c r="G233">
        <v>0.000497208029478709</v>
      </c>
      <c r="H233">
        <v>3.65486820320849</v>
      </c>
      <c r="I233" t="s">
        <v>2706</v>
      </c>
      <c r="J233" t="s">
        <v>1487</v>
      </c>
      <c r="K233" t="s">
        <v>151</v>
      </c>
    </row>
    <row r="234" spans="1:11" ht="13.5">
      <c r="A234">
        <v>8011884</v>
      </c>
      <c r="B234">
        <v>0.915254622649869</v>
      </c>
      <c r="C234">
        <f t="shared" si="3"/>
        <v>1.8859018871230657</v>
      </c>
      <c r="D234">
        <v>8.63658807410844</v>
      </c>
      <c r="E234">
        <v>8.28730127990431</v>
      </c>
      <c r="F234" s="1">
        <v>8.16047083476197E-08</v>
      </c>
      <c r="G234" s="1">
        <v>1.33973634769551E-05</v>
      </c>
      <c r="H234">
        <v>8.22552984053564</v>
      </c>
      <c r="I234" t="s">
        <v>1113</v>
      </c>
      <c r="J234" t="s">
        <v>2054</v>
      </c>
      <c r="K234" t="s">
        <v>689</v>
      </c>
    </row>
    <row r="235" spans="1:11" ht="13.5">
      <c r="A235">
        <v>8069505</v>
      </c>
      <c r="B235">
        <v>0.914291630450137</v>
      </c>
      <c r="C235">
        <f t="shared" si="3"/>
        <v>1.8846434764624125</v>
      </c>
      <c r="D235">
        <v>7.9995323853416</v>
      </c>
      <c r="E235">
        <v>6.28625805886629</v>
      </c>
      <c r="F235" s="1">
        <v>4.36988494183026E-06</v>
      </c>
      <c r="G235">
        <v>0.000311571860616964</v>
      </c>
      <c r="H235">
        <v>4.27531654140309</v>
      </c>
      <c r="I235" t="s">
        <v>1089</v>
      </c>
      <c r="J235" t="s">
        <v>1296</v>
      </c>
      <c r="K235" t="s">
        <v>1918</v>
      </c>
    </row>
    <row r="236" spans="1:11" ht="13.5">
      <c r="A236">
        <v>8095545</v>
      </c>
      <c r="B236">
        <v>0.91373925989482</v>
      </c>
      <c r="C236">
        <f t="shared" si="3"/>
        <v>1.8839220334203923</v>
      </c>
      <c r="D236">
        <v>8.86739477636983</v>
      </c>
      <c r="E236">
        <v>5.35270049857065</v>
      </c>
      <c r="F236" s="1">
        <v>3.34285162832745E-05</v>
      </c>
      <c r="G236">
        <v>0.0014931679653836</v>
      </c>
      <c r="H236">
        <v>2.2521503456051</v>
      </c>
      <c r="I236" t="s">
        <v>2591</v>
      </c>
      <c r="J236" t="s">
        <v>1762</v>
      </c>
      <c r="K236" t="s">
        <v>401</v>
      </c>
    </row>
    <row r="237" spans="1:11" ht="13.5">
      <c r="A237">
        <v>8063382</v>
      </c>
      <c r="B237">
        <v>0.913000836636188</v>
      </c>
      <c r="C237">
        <f t="shared" si="3"/>
        <v>1.8829580210320758</v>
      </c>
      <c r="D237">
        <v>8.03376563274766</v>
      </c>
      <c r="E237">
        <v>9.24970268412931</v>
      </c>
      <c r="F237" s="1">
        <v>1.45127764819335E-08</v>
      </c>
      <c r="G237" s="1">
        <v>3.37924418544713E-06</v>
      </c>
      <c r="H237">
        <v>9.92604117858297</v>
      </c>
      <c r="I237" t="s">
        <v>2899</v>
      </c>
      <c r="J237" t="s">
        <v>1363</v>
      </c>
      <c r="K237" t="s">
        <v>26</v>
      </c>
    </row>
    <row r="238" spans="1:11" ht="13.5">
      <c r="A238">
        <v>8116998</v>
      </c>
      <c r="B238">
        <v>0.912157553144993</v>
      </c>
      <c r="C238">
        <f t="shared" si="3"/>
        <v>1.8818577168171355</v>
      </c>
      <c r="D238">
        <v>9.5667059259604</v>
      </c>
      <c r="E238">
        <v>6.60834757910296</v>
      </c>
      <c r="F238" s="1">
        <v>2.22077825752931E-06</v>
      </c>
      <c r="G238">
        <v>0.000179044197677853</v>
      </c>
      <c r="H238">
        <v>4.94862474806798</v>
      </c>
      <c r="I238" t="s">
        <v>3163</v>
      </c>
      <c r="J238" t="s">
        <v>1694</v>
      </c>
      <c r="K238" t="s">
        <v>316</v>
      </c>
    </row>
    <row r="239" spans="1:11" ht="13.5">
      <c r="A239">
        <v>7939642</v>
      </c>
      <c r="B239">
        <v>0.910783245700542</v>
      </c>
      <c r="C239">
        <f t="shared" si="3"/>
        <v>1.8800659177470105</v>
      </c>
      <c r="D239">
        <v>7.8637550046963</v>
      </c>
      <c r="E239">
        <v>5.26344311757703</v>
      </c>
      <c r="F239" s="1">
        <v>4.08161216316056E-05</v>
      </c>
      <c r="G239">
        <v>0.00174237743841996</v>
      </c>
      <c r="H239">
        <v>2.05389643861989</v>
      </c>
      <c r="I239" t="s">
        <v>2725</v>
      </c>
      <c r="J239" t="s">
        <v>2331</v>
      </c>
      <c r="K239" t="s">
        <v>910</v>
      </c>
    </row>
    <row r="240" spans="1:11" ht="13.5">
      <c r="A240">
        <v>7950810</v>
      </c>
      <c r="B240">
        <v>0.909202492233084</v>
      </c>
      <c r="C240">
        <f t="shared" si="3"/>
        <v>1.8780070674219007</v>
      </c>
      <c r="D240">
        <v>6.47703352521524</v>
      </c>
      <c r="E240">
        <v>7.5779663500651</v>
      </c>
      <c r="F240" s="1">
        <v>3.14666437450935E-07</v>
      </c>
      <c r="G240" s="1">
        <v>3.96873044234992E-05</v>
      </c>
      <c r="H240">
        <v>6.88963046568303</v>
      </c>
      <c r="I240" t="s">
        <v>3476</v>
      </c>
      <c r="J240" t="s">
        <v>2284</v>
      </c>
      <c r="K240" t="s">
        <v>877</v>
      </c>
    </row>
    <row r="241" spans="1:11" ht="13.5">
      <c r="A241">
        <v>8130528</v>
      </c>
      <c r="B241">
        <v>0.904815554510063</v>
      </c>
      <c r="C241">
        <f t="shared" si="3"/>
        <v>1.8723051093441605</v>
      </c>
      <c r="D241">
        <v>7.98244152621823</v>
      </c>
      <c r="E241">
        <v>6.20711222926171</v>
      </c>
      <c r="F241" s="1">
        <v>5.17129770728326E-06</v>
      </c>
      <c r="G241">
        <v>0.000357423157727952</v>
      </c>
      <c r="H241">
        <v>4.10779579853181</v>
      </c>
      <c r="I241" t="s">
        <v>3269</v>
      </c>
      <c r="J241" t="s">
        <v>1273</v>
      </c>
      <c r="K241" t="s">
        <v>1918</v>
      </c>
    </row>
    <row r="242" spans="1:11" ht="13.5">
      <c r="A242">
        <v>8103415</v>
      </c>
      <c r="B242">
        <v>0.902772087225428</v>
      </c>
      <c r="C242">
        <f t="shared" si="3"/>
        <v>1.8696550095004187</v>
      </c>
      <c r="D242">
        <v>5.50864687245324</v>
      </c>
      <c r="E242">
        <v>6.30514140108731</v>
      </c>
      <c r="F242" s="1">
        <v>4.19830198901298E-06</v>
      </c>
      <c r="G242">
        <v>0.000303233972512289</v>
      </c>
      <c r="H242">
        <v>4.31516649030409</v>
      </c>
      <c r="I242" t="s">
        <v>1150</v>
      </c>
      <c r="J242" t="s">
        <v>1711</v>
      </c>
      <c r="K242" t="s">
        <v>387</v>
      </c>
    </row>
    <row r="243" spans="1:11" ht="13.5">
      <c r="A243">
        <v>8104930</v>
      </c>
      <c r="B243">
        <v>0.901399714716256</v>
      </c>
      <c r="C243">
        <f t="shared" si="3"/>
        <v>1.8678773343477784</v>
      </c>
      <c r="D243">
        <v>8.74320080840927</v>
      </c>
      <c r="E243">
        <v>4.58210472431649</v>
      </c>
      <c r="F243">
        <v>0.000191757693525867</v>
      </c>
      <c r="G243">
        <v>0.00563047259376613</v>
      </c>
      <c r="H243">
        <v>0.52156487565628</v>
      </c>
      <c r="I243" t="s">
        <v>2499</v>
      </c>
      <c r="J243" t="s">
        <v>1716</v>
      </c>
      <c r="K243" t="s">
        <v>367</v>
      </c>
    </row>
    <row r="244" spans="1:11" ht="13.5">
      <c r="A244">
        <v>8081375</v>
      </c>
      <c r="B244">
        <v>0.900287607282509</v>
      </c>
      <c r="C244">
        <f t="shared" si="3"/>
        <v>1.8664380282050033</v>
      </c>
      <c r="D244">
        <v>9.36579385816485</v>
      </c>
      <c r="E244">
        <v>7.28955607091648</v>
      </c>
      <c r="F244" s="1">
        <v>5.55303166877689E-07</v>
      </c>
      <c r="G244" s="1">
        <v>5.8832105199474E-05</v>
      </c>
      <c r="H244">
        <v>6.32607579964808</v>
      </c>
      <c r="I244" t="s">
        <v>3197</v>
      </c>
      <c r="J244" t="s">
        <v>1302</v>
      </c>
      <c r="K244" t="s">
        <v>139</v>
      </c>
    </row>
    <row r="245" spans="1:11" ht="13.5">
      <c r="A245">
        <v>8144699</v>
      </c>
      <c r="B245">
        <v>0.899030510429727</v>
      </c>
      <c r="C245">
        <f t="shared" si="3"/>
        <v>1.8648124099166656</v>
      </c>
      <c r="D245">
        <v>6.61841747412254</v>
      </c>
      <c r="E245">
        <v>5.27886821492957</v>
      </c>
      <c r="F245" s="1">
        <v>3.94295025768872E-05</v>
      </c>
      <c r="G245">
        <v>0.00169623274845299</v>
      </c>
      <c r="H245">
        <v>2.08820843589396</v>
      </c>
      <c r="I245" t="s">
        <v>1918</v>
      </c>
      <c r="J245" t="s">
        <v>1918</v>
      </c>
      <c r="K245" t="s">
        <v>1918</v>
      </c>
    </row>
    <row r="246" spans="1:11" ht="13.5">
      <c r="A246">
        <v>8038117</v>
      </c>
      <c r="B246">
        <v>0.89854933545005</v>
      </c>
      <c r="C246">
        <f t="shared" si="3"/>
        <v>1.8641905519158795</v>
      </c>
      <c r="D246">
        <v>8.78823080988751</v>
      </c>
      <c r="E246">
        <v>8.60340744724003</v>
      </c>
      <c r="F246" s="1">
        <v>4.56832217985147E-08</v>
      </c>
      <c r="G246" s="1">
        <v>8.40394605649251E-06</v>
      </c>
      <c r="H246">
        <v>8.798084591508</v>
      </c>
      <c r="I246" t="s">
        <v>3489</v>
      </c>
      <c r="J246" t="s">
        <v>1987</v>
      </c>
      <c r="K246" t="s">
        <v>608</v>
      </c>
    </row>
    <row r="247" spans="1:11" ht="13.5">
      <c r="A247">
        <v>8180232</v>
      </c>
      <c r="B247">
        <v>0.895021298433349</v>
      </c>
      <c r="C247">
        <f t="shared" si="3"/>
        <v>1.859637338754915</v>
      </c>
      <c r="D247">
        <v>7.13544764191554</v>
      </c>
      <c r="E247">
        <v>7.50704405576244</v>
      </c>
      <c r="F247" s="1">
        <v>3.61459238621144E-07</v>
      </c>
      <c r="G247" s="1">
        <v>4.34829689933337E-05</v>
      </c>
      <c r="H247">
        <v>6.7521416130714</v>
      </c>
      <c r="I247" t="s">
        <v>1918</v>
      </c>
      <c r="J247" t="s">
        <v>1918</v>
      </c>
      <c r="K247" t="s">
        <v>1918</v>
      </c>
    </row>
    <row r="248" spans="1:11" ht="13.5">
      <c r="A248">
        <v>8041422</v>
      </c>
      <c r="B248">
        <v>0.894636589871973</v>
      </c>
      <c r="C248">
        <f t="shared" si="3"/>
        <v>1.859141514615464</v>
      </c>
      <c r="D248">
        <v>6.07599182186</v>
      </c>
      <c r="E248">
        <v>5.65169452765312</v>
      </c>
      <c r="F248" s="1">
        <v>1.72304878038966E-05</v>
      </c>
      <c r="G248">
        <v>0.000879944098782737</v>
      </c>
      <c r="H248">
        <v>2.91069645812537</v>
      </c>
      <c r="I248" t="s">
        <v>2967</v>
      </c>
      <c r="J248" t="s">
        <v>1994</v>
      </c>
      <c r="K248" t="s">
        <v>603</v>
      </c>
    </row>
    <row r="249" spans="1:11" ht="13.5">
      <c r="A249">
        <v>7941961</v>
      </c>
      <c r="B249">
        <v>0.892803894818504</v>
      </c>
      <c r="C249">
        <f t="shared" si="3"/>
        <v>1.856781295634809</v>
      </c>
      <c r="D249">
        <v>9.46706821842244</v>
      </c>
      <c r="E249">
        <v>6.17355848127907</v>
      </c>
      <c r="F249" s="1">
        <v>5.55529983289324E-06</v>
      </c>
      <c r="G249">
        <v>0.000374442952501713</v>
      </c>
      <c r="H249">
        <v>4.03653522638208</v>
      </c>
      <c r="I249" t="s">
        <v>1215</v>
      </c>
      <c r="J249" t="s">
        <v>2258</v>
      </c>
      <c r="K249" t="s">
        <v>903</v>
      </c>
    </row>
    <row r="250" spans="1:11" ht="13.5">
      <c r="A250">
        <v>8116831</v>
      </c>
      <c r="B250">
        <v>0.88768961927146</v>
      </c>
      <c r="C250">
        <f t="shared" si="3"/>
        <v>1.8502107597866133</v>
      </c>
      <c r="D250">
        <v>8.08338454361249</v>
      </c>
      <c r="E250">
        <v>4.35788226024923</v>
      </c>
      <c r="F250">
        <v>0.000321206839526023</v>
      </c>
      <c r="G250">
        <v>0.00830587858369972</v>
      </c>
      <c r="H250">
        <v>0.0128178315428338</v>
      </c>
      <c r="I250" t="s">
        <v>1099</v>
      </c>
      <c r="J250" t="s">
        <v>1254</v>
      </c>
      <c r="K250" t="s">
        <v>19</v>
      </c>
    </row>
    <row r="251" spans="1:11" ht="13.5">
      <c r="A251">
        <v>7941269</v>
      </c>
      <c r="B251">
        <v>0.885504368646279</v>
      </c>
      <c r="C251">
        <f t="shared" si="3"/>
        <v>1.847410366389615</v>
      </c>
      <c r="D251">
        <v>9.16345434137297</v>
      </c>
      <c r="E251">
        <v>7.31488328454183</v>
      </c>
      <c r="F251" s="1">
        <v>5.28046725545584E-07</v>
      </c>
      <c r="G251" s="1">
        <v>5.69008796779654E-05</v>
      </c>
      <c r="H251">
        <v>6.3760371757188</v>
      </c>
      <c r="I251" t="s">
        <v>1190</v>
      </c>
      <c r="J251" t="s">
        <v>1467</v>
      </c>
      <c r="K251" t="s">
        <v>1918</v>
      </c>
    </row>
    <row r="252" spans="1:11" ht="13.5">
      <c r="A252">
        <v>8114814</v>
      </c>
      <c r="B252">
        <v>0.882661498974407</v>
      </c>
      <c r="C252">
        <f t="shared" si="3"/>
        <v>1.8437735785732337</v>
      </c>
      <c r="D252">
        <v>10.5832547035</v>
      </c>
      <c r="E252">
        <v>7.37975289211179</v>
      </c>
      <c r="F252" s="1">
        <v>4.64365965847002E-07</v>
      </c>
      <c r="G252" s="1">
        <v>5.25918148462844E-05</v>
      </c>
      <c r="H252">
        <v>6.50358741602553</v>
      </c>
      <c r="I252" t="s">
        <v>2991</v>
      </c>
      <c r="J252" t="s">
        <v>1687</v>
      </c>
      <c r="K252" t="s">
        <v>328</v>
      </c>
    </row>
    <row r="253" spans="1:11" ht="13.5">
      <c r="A253">
        <v>7975851</v>
      </c>
      <c r="B253">
        <v>0.881335990995398</v>
      </c>
      <c r="C253">
        <f t="shared" si="3"/>
        <v>1.8420803487817596</v>
      </c>
      <c r="D253">
        <v>7.9793629403887</v>
      </c>
      <c r="E253">
        <v>6.2698409631637</v>
      </c>
      <c r="F253" s="1">
        <v>4.5249156404936E-06</v>
      </c>
      <c r="G253">
        <v>0.000319207873054058</v>
      </c>
      <c r="H253">
        <v>4.24063386302056</v>
      </c>
      <c r="I253" t="s">
        <v>2777</v>
      </c>
      <c r="J253" t="s">
        <v>1436</v>
      </c>
      <c r="K253" t="s">
        <v>1918</v>
      </c>
    </row>
    <row r="254" spans="1:11" ht="13.5">
      <c r="A254">
        <v>7995681</v>
      </c>
      <c r="B254">
        <v>0.871585754265583</v>
      </c>
      <c r="C254">
        <f t="shared" si="3"/>
        <v>1.8296729008744659</v>
      </c>
      <c r="D254">
        <v>9.74889178222455</v>
      </c>
      <c r="E254">
        <v>9.499000946394</v>
      </c>
      <c r="F254" s="1">
        <v>9.45402000470758E-09</v>
      </c>
      <c r="G254" s="1">
        <v>2.38477654618749E-06</v>
      </c>
      <c r="H254">
        <v>10.3461855275968</v>
      </c>
      <c r="I254" t="s">
        <v>2903</v>
      </c>
      <c r="J254" t="s">
        <v>2119</v>
      </c>
      <c r="K254" t="s">
        <v>729</v>
      </c>
    </row>
    <row r="255" spans="1:11" ht="13.5">
      <c r="A255">
        <v>7984103</v>
      </c>
      <c r="B255">
        <v>0.87127463649681</v>
      </c>
      <c r="C255">
        <f t="shared" si="3"/>
        <v>1.829278373715252</v>
      </c>
      <c r="D255">
        <v>9.82711127415378</v>
      </c>
      <c r="E255">
        <v>7.00915327796127</v>
      </c>
      <c r="F255" s="1">
        <v>9.7507042325209E-07</v>
      </c>
      <c r="G255" s="1">
        <v>9.38350285636557E-05</v>
      </c>
      <c r="H255">
        <v>5.7669026749555</v>
      </c>
      <c r="I255" t="s">
        <v>2790</v>
      </c>
      <c r="J255" t="s">
        <v>1454</v>
      </c>
      <c r="K255" t="s">
        <v>73</v>
      </c>
    </row>
    <row r="256" spans="1:11" ht="13.5">
      <c r="A256">
        <v>7904050</v>
      </c>
      <c r="B256">
        <v>0.867589209712637</v>
      </c>
      <c r="C256">
        <f t="shared" si="3"/>
        <v>1.8246113666863764</v>
      </c>
      <c r="D256">
        <v>10.6934700654769</v>
      </c>
      <c r="E256">
        <v>4.82739647113531</v>
      </c>
      <c r="F256">
        <v>0.000109409880604067</v>
      </c>
      <c r="G256">
        <v>0.00367981898431678</v>
      </c>
      <c r="H256">
        <v>1.07636551349095</v>
      </c>
      <c r="I256" t="s">
        <v>3379</v>
      </c>
      <c r="J256" t="s">
        <v>2436</v>
      </c>
      <c r="K256" t="s">
        <v>1025</v>
      </c>
    </row>
    <row r="257" spans="1:11" ht="13.5">
      <c r="A257">
        <v>7901931</v>
      </c>
      <c r="B257">
        <v>0.863617097638019</v>
      </c>
      <c r="C257">
        <f t="shared" si="3"/>
        <v>1.819594649651375</v>
      </c>
      <c r="D257">
        <v>8.05154814979697</v>
      </c>
      <c r="E257">
        <v>6.18329249428655</v>
      </c>
      <c r="F257" s="1">
        <v>5.44097362427319E-06</v>
      </c>
      <c r="G257">
        <v>0.000368977797896995</v>
      </c>
      <c r="H257">
        <v>4.05722270804007</v>
      </c>
      <c r="I257" t="s">
        <v>3276</v>
      </c>
      <c r="J257" t="s">
        <v>1507</v>
      </c>
      <c r="K257" t="s">
        <v>112</v>
      </c>
    </row>
    <row r="258" spans="1:11" ht="13.5">
      <c r="A258">
        <v>8006531</v>
      </c>
      <c r="B258">
        <v>0.863238487006001</v>
      </c>
      <c r="C258">
        <f aca="true" t="shared" si="4" ref="C258:C321">POWER(2,B258)</f>
        <v>1.8191171908181847</v>
      </c>
      <c r="D258">
        <v>10.5748218898218</v>
      </c>
      <c r="E258">
        <v>5.44482392160158</v>
      </c>
      <c r="F258" s="1">
        <v>2.72264071569309E-05</v>
      </c>
      <c r="G258">
        <v>0.00127504596217205</v>
      </c>
      <c r="H258">
        <v>2.45600086703207</v>
      </c>
      <c r="I258" t="s">
        <v>2990</v>
      </c>
      <c r="J258" t="s">
        <v>2147</v>
      </c>
      <c r="K258" t="s">
        <v>703</v>
      </c>
    </row>
    <row r="259" spans="1:11" ht="13.5">
      <c r="A259">
        <v>7934920</v>
      </c>
      <c r="B259">
        <v>0.86322692479066</v>
      </c>
      <c r="C259">
        <f t="shared" si="4"/>
        <v>1.8191026118948417</v>
      </c>
      <c r="D259">
        <v>10.3348131724688</v>
      </c>
      <c r="E259">
        <v>7.8783752844188</v>
      </c>
      <c r="F259" s="1">
        <v>1.76226655323799E-07</v>
      </c>
      <c r="G259" s="1">
        <v>2.49206278105743E-05</v>
      </c>
      <c r="H259">
        <v>7.46408295138249</v>
      </c>
      <c r="I259" t="s">
        <v>3035</v>
      </c>
      <c r="J259" t="s">
        <v>2316</v>
      </c>
      <c r="K259" t="s">
        <v>918</v>
      </c>
    </row>
    <row r="260" spans="1:11" ht="13.5">
      <c r="A260">
        <v>8135849</v>
      </c>
      <c r="B260">
        <v>0.862239922031378</v>
      </c>
      <c r="C260">
        <f t="shared" si="4"/>
        <v>1.8178585199589887</v>
      </c>
      <c r="D260">
        <v>4.91918053346109</v>
      </c>
      <c r="E260">
        <v>6.3254989111511</v>
      </c>
      <c r="F260" s="1">
        <v>4.02107001844595E-06</v>
      </c>
      <c r="G260">
        <v>0.000292974985567166</v>
      </c>
      <c r="H260">
        <v>4.35807581311891</v>
      </c>
      <c r="I260" t="s">
        <v>1918</v>
      </c>
      <c r="J260" t="s">
        <v>1918</v>
      </c>
      <c r="K260" t="s">
        <v>1918</v>
      </c>
    </row>
    <row r="261" spans="1:11" ht="13.5">
      <c r="A261">
        <v>8050801</v>
      </c>
      <c r="B261">
        <v>0.86091079416869</v>
      </c>
      <c r="C261">
        <f t="shared" si="4"/>
        <v>1.8161845322497467</v>
      </c>
      <c r="D261">
        <v>4.61205925833386</v>
      </c>
      <c r="E261">
        <v>4.60726873790885</v>
      </c>
      <c r="F261">
        <v>0.000180999589515692</v>
      </c>
      <c r="G261">
        <v>0.00538096749974004</v>
      </c>
      <c r="H261">
        <v>0.578589254227756</v>
      </c>
      <c r="I261" t="s">
        <v>1918</v>
      </c>
      <c r="J261" t="s">
        <v>1918</v>
      </c>
      <c r="K261" t="s">
        <v>1918</v>
      </c>
    </row>
    <row r="262" spans="1:11" ht="13.5">
      <c r="A262">
        <v>7994981</v>
      </c>
      <c r="B262">
        <v>0.859172525683315</v>
      </c>
      <c r="C262">
        <f t="shared" si="4"/>
        <v>1.8139975730492315</v>
      </c>
      <c r="D262">
        <v>9.26920274439562</v>
      </c>
      <c r="E262">
        <v>4.86733114711798</v>
      </c>
      <c r="F262" s="1">
        <v>9.98967735177598E-05</v>
      </c>
      <c r="G262">
        <v>0.00345048015334113</v>
      </c>
      <c r="H262">
        <v>1.16641940513962</v>
      </c>
      <c r="I262" t="s">
        <v>2656</v>
      </c>
      <c r="J262" t="s">
        <v>1386</v>
      </c>
      <c r="K262" t="s">
        <v>940</v>
      </c>
    </row>
    <row r="263" spans="1:11" ht="13.5">
      <c r="A263">
        <v>7969677</v>
      </c>
      <c r="B263">
        <v>0.85893452002664</v>
      </c>
      <c r="C263">
        <f t="shared" si="4"/>
        <v>1.8136983372021163</v>
      </c>
      <c r="D263">
        <v>11.2188406239814</v>
      </c>
      <c r="E263">
        <v>6.58368132670208</v>
      </c>
      <c r="F263" s="1">
        <v>2.33780582297665E-06</v>
      </c>
      <c r="G263">
        <v>0.00018622469016185</v>
      </c>
      <c r="H263">
        <v>4.89754923167857</v>
      </c>
      <c r="I263" t="s">
        <v>2859</v>
      </c>
      <c r="J263" t="s">
        <v>2205</v>
      </c>
      <c r="K263" t="s">
        <v>796</v>
      </c>
    </row>
    <row r="264" spans="1:11" ht="13.5">
      <c r="A264">
        <v>8000574</v>
      </c>
      <c r="B264">
        <v>0.857875260692759</v>
      </c>
      <c r="C264">
        <f t="shared" si="4"/>
        <v>1.812367167602922</v>
      </c>
      <c r="D264">
        <v>7.92314922750782</v>
      </c>
      <c r="E264">
        <v>5.94700493126345</v>
      </c>
      <c r="F264" s="1">
        <v>9.04386630947297E-06</v>
      </c>
      <c r="G264">
        <v>0.000540558639992983</v>
      </c>
      <c r="H264">
        <v>3.55173131060754</v>
      </c>
      <c r="I264" t="s">
        <v>2702</v>
      </c>
      <c r="J264" t="s">
        <v>2129</v>
      </c>
      <c r="K264" t="s">
        <v>716</v>
      </c>
    </row>
    <row r="265" spans="1:11" ht="13.5">
      <c r="A265">
        <v>7913582</v>
      </c>
      <c r="B265">
        <v>0.856839930463833</v>
      </c>
      <c r="C265">
        <f t="shared" si="4"/>
        <v>1.8110670138374882</v>
      </c>
      <c r="D265">
        <v>9.34991316240345</v>
      </c>
      <c r="E265">
        <v>6.58980576502059</v>
      </c>
      <c r="F265" s="1">
        <v>2.30816819043792E-06</v>
      </c>
      <c r="G265">
        <v>0.000184304739177485</v>
      </c>
      <c r="H265">
        <v>4.91023853651184</v>
      </c>
      <c r="I265" t="s">
        <v>1205</v>
      </c>
      <c r="J265" t="s">
        <v>2398</v>
      </c>
      <c r="K265" t="s">
        <v>1004</v>
      </c>
    </row>
    <row r="266" spans="1:11" ht="13.5">
      <c r="A266">
        <v>8076547</v>
      </c>
      <c r="B266">
        <v>0.854964295234772</v>
      </c>
      <c r="C266">
        <f t="shared" si="4"/>
        <v>1.8087139913254404</v>
      </c>
      <c r="D266">
        <v>7.63831300501103</v>
      </c>
      <c r="E266">
        <v>5.12653626015346</v>
      </c>
      <c r="F266" s="1">
        <v>5.55258909560893E-05</v>
      </c>
      <c r="G266">
        <v>0.00220625965532805</v>
      </c>
      <c r="H266">
        <v>1.7484810736851</v>
      </c>
      <c r="I266" t="s">
        <v>2987</v>
      </c>
      <c r="J266" t="s">
        <v>1871</v>
      </c>
      <c r="K266" t="s">
        <v>474</v>
      </c>
    </row>
    <row r="267" spans="1:11" ht="13.5">
      <c r="A267">
        <v>8097753</v>
      </c>
      <c r="B267">
        <v>0.853997104116439</v>
      </c>
      <c r="C267">
        <f t="shared" si="4"/>
        <v>1.807501825347969</v>
      </c>
      <c r="D267">
        <v>7.98854014498432</v>
      </c>
      <c r="E267">
        <v>6.03036904237797</v>
      </c>
      <c r="F267" s="1">
        <v>7.55357922087375E-06</v>
      </c>
      <c r="G267">
        <v>0.000473656360296484</v>
      </c>
      <c r="H267">
        <v>3.73085306225809</v>
      </c>
      <c r="I267" t="s">
        <v>2665</v>
      </c>
      <c r="J267" t="s">
        <v>1778</v>
      </c>
      <c r="K267" t="s">
        <v>402</v>
      </c>
    </row>
    <row r="268" spans="1:11" ht="13.5">
      <c r="A268">
        <v>8004266</v>
      </c>
      <c r="B268">
        <v>0.853777418821936</v>
      </c>
      <c r="C268">
        <f t="shared" si="4"/>
        <v>1.8072266103313162</v>
      </c>
      <c r="D268">
        <v>8.68597688988415</v>
      </c>
      <c r="E268">
        <v>5.74928349365606</v>
      </c>
      <c r="F268" s="1">
        <v>1.39089097859416E-05</v>
      </c>
      <c r="G268">
        <v>0.000740999950627995</v>
      </c>
      <c r="H268">
        <v>3.12362384320643</v>
      </c>
      <c r="I268" t="s">
        <v>2852</v>
      </c>
      <c r="J268" t="s">
        <v>1392</v>
      </c>
      <c r="K268" t="s">
        <v>47</v>
      </c>
    </row>
    <row r="269" spans="1:11" ht="13.5">
      <c r="A269">
        <v>8048523</v>
      </c>
      <c r="B269">
        <v>0.852071178755514</v>
      </c>
      <c r="C269">
        <f t="shared" si="4"/>
        <v>1.8050905111169515</v>
      </c>
      <c r="D269">
        <v>8.09309720083684</v>
      </c>
      <c r="E269">
        <v>7.21481505086491</v>
      </c>
      <c r="F269" s="1">
        <v>6.44543464252823E-07</v>
      </c>
      <c r="G269" s="1">
        <v>6.60349653206961E-05</v>
      </c>
      <c r="H269">
        <v>6.17811067722736</v>
      </c>
      <c r="I269" t="s">
        <v>3407</v>
      </c>
      <c r="J269" t="s">
        <v>1944</v>
      </c>
      <c r="K269" t="s">
        <v>568</v>
      </c>
    </row>
    <row r="270" spans="1:11" ht="13.5">
      <c r="A270">
        <v>8072710</v>
      </c>
      <c r="B270">
        <v>0.852039751830871</v>
      </c>
      <c r="C270">
        <f t="shared" si="4"/>
        <v>1.8050511903845778</v>
      </c>
      <c r="D270">
        <v>8.92730577572813</v>
      </c>
      <c r="E270">
        <v>7.48793319356119</v>
      </c>
      <c r="F270" s="1">
        <v>3.75261191393382E-07</v>
      </c>
      <c r="G270" s="1">
        <v>4.44664480064963E-05</v>
      </c>
      <c r="H270">
        <v>6.71497151203336</v>
      </c>
      <c r="I270" t="s">
        <v>3153</v>
      </c>
      <c r="J270" t="s">
        <v>1858</v>
      </c>
      <c r="K270" t="s">
        <v>484</v>
      </c>
    </row>
    <row r="271" spans="1:11" ht="13.5">
      <c r="A271">
        <v>8048976</v>
      </c>
      <c r="B271">
        <v>0.849065911721083</v>
      </c>
      <c r="C271">
        <f t="shared" si="4"/>
        <v>1.8013342545159547</v>
      </c>
      <c r="D271">
        <v>8.07551680773833</v>
      </c>
      <c r="E271">
        <v>4.50151189472878</v>
      </c>
      <c r="F271">
        <v>0.000230759959818793</v>
      </c>
      <c r="G271">
        <v>0.00640301198507197</v>
      </c>
      <c r="H271">
        <v>0.338813365440654</v>
      </c>
      <c r="I271" t="s">
        <v>1918</v>
      </c>
      <c r="J271" t="s">
        <v>1918</v>
      </c>
      <c r="K271" t="s">
        <v>1918</v>
      </c>
    </row>
    <row r="272" spans="1:11" ht="13.5">
      <c r="A272">
        <v>7944751</v>
      </c>
      <c r="B272">
        <v>0.846750856083923</v>
      </c>
      <c r="C272">
        <f t="shared" si="4"/>
        <v>1.7984460177135428</v>
      </c>
      <c r="D272">
        <v>7.42656115869707</v>
      </c>
      <c r="E272">
        <v>5.8393685006335</v>
      </c>
      <c r="F272" s="1">
        <v>1.14253355945387E-05</v>
      </c>
      <c r="G272">
        <v>0.000635107511337822</v>
      </c>
      <c r="H272">
        <v>3.31923578451291</v>
      </c>
      <c r="I272" t="s">
        <v>3248</v>
      </c>
      <c r="J272" t="s">
        <v>1470</v>
      </c>
      <c r="K272" t="s">
        <v>1918</v>
      </c>
    </row>
    <row r="273" spans="1:11" ht="13.5">
      <c r="A273">
        <v>8127854</v>
      </c>
      <c r="B273">
        <v>0.84628598471219</v>
      </c>
      <c r="C273">
        <f t="shared" si="4"/>
        <v>1.7978666080941528</v>
      </c>
      <c r="D273">
        <v>10.6482094503221</v>
      </c>
      <c r="E273">
        <v>4.77920388525661</v>
      </c>
      <c r="F273">
        <v>0.000122123254712068</v>
      </c>
      <c r="G273">
        <v>0.00398989803948256</v>
      </c>
      <c r="H273">
        <v>0.967576032629857</v>
      </c>
      <c r="I273" t="s">
        <v>3496</v>
      </c>
      <c r="J273" t="s">
        <v>1674</v>
      </c>
      <c r="K273" t="s">
        <v>280</v>
      </c>
    </row>
    <row r="274" spans="1:11" ht="13.5">
      <c r="A274">
        <v>8101429</v>
      </c>
      <c r="B274">
        <v>0.845718685605494</v>
      </c>
      <c r="C274">
        <f t="shared" si="4"/>
        <v>1.7971597867707705</v>
      </c>
      <c r="D274">
        <v>6.94951453668214</v>
      </c>
      <c r="E274">
        <v>5.58214926218351</v>
      </c>
      <c r="F274" s="1">
        <v>2.00846373153688E-05</v>
      </c>
      <c r="G274">
        <v>0.00098782595079739</v>
      </c>
      <c r="H274">
        <v>2.75833026947287</v>
      </c>
      <c r="I274" t="s">
        <v>3172</v>
      </c>
      <c r="J274" t="s">
        <v>1321</v>
      </c>
      <c r="K274" t="s">
        <v>1918</v>
      </c>
    </row>
    <row r="275" spans="1:11" ht="13.5">
      <c r="A275">
        <v>7958620</v>
      </c>
      <c r="B275">
        <v>0.841797944783119</v>
      </c>
      <c r="C275">
        <f t="shared" si="4"/>
        <v>1.7922823652387</v>
      </c>
      <c r="D275">
        <v>7.43509338866706</v>
      </c>
      <c r="E275">
        <v>5.38803328892963</v>
      </c>
      <c r="F275" s="1">
        <v>3.08949969219241E-05</v>
      </c>
      <c r="G275">
        <v>0.00141500785764692</v>
      </c>
      <c r="H275">
        <v>2.33042946877065</v>
      </c>
      <c r="I275" t="s">
        <v>3100</v>
      </c>
      <c r="J275" t="s">
        <v>2244</v>
      </c>
      <c r="K275" t="s">
        <v>836</v>
      </c>
    </row>
    <row r="276" spans="1:11" ht="13.5">
      <c r="A276">
        <v>8042867</v>
      </c>
      <c r="B276">
        <v>0.841255568636862</v>
      </c>
      <c r="C276">
        <f t="shared" si="4"/>
        <v>1.7916086896035368</v>
      </c>
      <c r="D276">
        <v>10.289911000337</v>
      </c>
      <c r="E276">
        <v>4.49351309299311</v>
      </c>
      <c r="F276">
        <v>0.000235043711976943</v>
      </c>
      <c r="G276">
        <v>0.006511023691927</v>
      </c>
      <c r="H276">
        <v>0.320666890336068</v>
      </c>
      <c r="I276" t="s">
        <v>1129</v>
      </c>
      <c r="J276" t="s">
        <v>2005</v>
      </c>
      <c r="K276" t="s">
        <v>591</v>
      </c>
    </row>
    <row r="277" spans="1:11" ht="13.5">
      <c r="A277">
        <v>7905938</v>
      </c>
      <c r="B277">
        <v>0.839532229254761</v>
      </c>
      <c r="C277">
        <f t="shared" si="4"/>
        <v>1.7894698408679355</v>
      </c>
      <c r="D277">
        <v>11.2183107727517</v>
      </c>
      <c r="E277">
        <v>6.10928147035179</v>
      </c>
      <c r="F277" s="1">
        <v>6.37488223596002E-06</v>
      </c>
      <c r="G277">
        <v>0.000419494968005456</v>
      </c>
      <c r="H277">
        <v>3.89963044326237</v>
      </c>
      <c r="I277" t="s">
        <v>3408</v>
      </c>
      <c r="J277" t="s">
        <v>2378</v>
      </c>
      <c r="K277" t="s">
        <v>1030</v>
      </c>
    </row>
    <row r="278" spans="1:11" ht="13.5">
      <c r="A278">
        <v>8111220</v>
      </c>
      <c r="B278">
        <v>0.839432385264243</v>
      </c>
      <c r="C278">
        <f t="shared" si="4"/>
        <v>1.7893460020645788</v>
      </c>
      <c r="D278">
        <v>6.42773661697537</v>
      </c>
      <c r="E278">
        <v>5.00446339798986</v>
      </c>
      <c r="F278" s="1">
        <v>7.31656708343544E-05</v>
      </c>
      <c r="G278">
        <v>0.00270088397092184</v>
      </c>
      <c r="H278">
        <v>1.47492809832207</v>
      </c>
      <c r="I278" t="s">
        <v>2487</v>
      </c>
      <c r="J278" t="s">
        <v>1735</v>
      </c>
      <c r="K278" t="s">
        <v>345</v>
      </c>
    </row>
    <row r="279" spans="1:11" ht="13.5">
      <c r="A279">
        <v>8117219</v>
      </c>
      <c r="B279">
        <v>0.836948122798043</v>
      </c>
      <c r="C279">
        <f t="shared" si="4"/>
        <v>1.7862674719869878</v>
      </c>
      <c r="D279">
        <v>10.5369416425416</v>
      </c>
      <c r="E279">
        <v>6.71536661407154</v>
      </c>
      <c r="F279" s="1">
        <v>1.7788719196053E-06</v>
      </c>
      <c r="G279">
        <v>0.000149573480573479</v>
      </c>
      <c r="H279">
        <v>5.1692710391237</v>
      </c>
      <c r="I279" t="s">
        <v>2810</v>
      </c>
      <c r="J279" t="s">
        <v>1695</v>
      </c>
      <c r="K279" t="s">
        <v>317</v>
      </c>
    </row>
    <row r="280" spans="1:11" ht="13.5">
      <c r="A280">
        <v>8164464</v>
      </c>
      <c r="B280">
        <v>0.836607518049657</v>
      </c>
      <c r="C280">
        <f t="shared" si="4"/>
        <v>1.785845803268655</v>
      </c>
      <c r="D280">
        <v>8.38963899443304</v>
      </c>
      <c r="E280">
        <v>5.59622857950273</v>
      </c>
      <c r="F280" s="1">
        <v>1.94701213351713E-05</v>
      </c>
      <c r="G280">
        <v>0.000966164873468257</v>
      </c>
      <c r="H280">
        <v>2.78921774701926</v>
      </c>
      <c r="I280" t="s">
        <v>3116</v>
      </c>
      <c r="J280" t="s">
        <v>1193</v>
      </c>
      <c r="K280" t="s">
        <v>31</v>
      </c>
    </row>
    <row r="281" spans="1:11" ht="13.5">
      <c r="A281">
        <v>7928354</v>
      </c>
      <c r="B281">
        <v>0.836434453826497</v>
      </c>
      <c r="C281">
        <f t="shared" si="4"/>
        <v>1.7856315878794098</v>
      </c>
      <c r="D281">
        <v>8.56410004240722</v>
      </c>
      <c r="E281">
        <v>6.01855940086234</v>
      </c>
      <c r="F281" s="1">
        <v>7.74833564289556E-06</v>
      </c>
      <c r="G281">
        <v>0.000481336440114726</v>
      </c>
      <c r="H281">
        <v>3.70552908805108</v>
      </c>
      <c r="I281" t="s">
        <v>2964</v>
      </c>
      <c r="J281" t="s">
        <v>1449</v>
      </c>
      <c r="K281" t="s">
        <v>1918</v>
      </c>
    </row>
    <row r="282" spans="1:11" ht="13.5">
      <c r="A282">
        <v>8014603</v>
      </c>
      <c r="B282">
        <v>0.834666432330751</v>
      </c>
      <c r="C282">
        <f t="shared" si="4"/>
        <v>1.7834446382749525</v>
      </c>
      <c r="D282">
        <v>8.89030158223744</v>
      </c>
      <c r="E282">
        <v>6.57087416180697</v>
      </c>
      <c r="F282" s="1">
        <v>2.40105699802316E-06</v>
      </c>
      <c r="G282">
        <v>0.000189900225328212</v>
      </c>
      <c r="H282">
        <v>4.87099758366984</v>
      </c>
      <c r="I282" t="s">
        <v>1115</v>
      </c>
      <c r="J282" t="s">
        <v>2065</v>
      </c>
      <c r="K282" t="s">
        <v>692</v>
      </c>
    </row>
    <row r="283" spans="1:11" ht="13.5">
      <c r="A283">
        <v>7906400</v>
      </c>
      <c r="B283">
        <v>0.832330149933656</v>
      </c>
      <c r="C283">
        <f t="shared" si="4"/>
        <v>1.7805588874251006</v>
      </c>
      <c r="D283">
        <v>11.7321873436889</v>
      </c>
      <c r="E283">
        <v>4.4876871773694</v>
      </c>
      <c r="F283">
        <v>0.000238214203521937</v>
      </c>
      <c r="G283">
        <v>0.00658788898228399</v>
      </c>
      <c r="H283">
        <v>0.307449109341328</v>
      </c>
      <c r="I283" t="s">
        <v>3410</v>
      </c>
      <c r="J283" t="s">
        <v>2379</v>
      </c>
      <c r="K283" t="s">
        <v>1031</v>
      </c>
    </row>
    <row r="284" spans="1:11" ht="13.5">
      <c r="A284">
        <v>8106393</v>
      </c>
      <c r="B284">
        <v>0.830332488396301</v>
      </c>
      <c r="C284">
        <f t="shared" si="4"/>
        <v>1.7780951009490968</v>
      </c>
      <c r="D284">
        <v>9.19918343000307</v>
      </c>
      <c r="E284">
        <v>4.93122387152343</v>
      </c>
      <c r="F284" s="1">
        <v>8.63886389496181E-05</v>
      </c>
      <c r="G284">
        <v>0.00307645188353522</v>
      </c>
      <c r="H284">
        <v>1.31030710196298</v>
      </c>
      <c r="I284" t="s">
        <v>2614</v>
      </c>
      <c r="J284" t="s">
        <v>1721</v>
      </c>
      <c r="K284" t="s">
        <v>363</v>
      </c>
    </row>
    <row r="285" spans="1:11" ht="13.5">
      <c r="A285">
        <v>8028652</v>
      </c>
      <c r="B285">
        <v>0.8289983647475</v>
      </c>
      <c r="C285">
        <f t="shared" si="4"/>
        <v>1.7764515781279262</v>
      </c>
      <c r="D285">
        <v>8.46617419198287</v>
      </c>
      <c r="E285">
        <v>4.77650269179792</v>
      </c>
      <c r="F285">
        <v>0.000122878648649517</v>
      </c>
      <c r="G285">
        <v>0.003999501822173</v>
      </c>
      <c r="H285">
        <v>0.96147488875252</v>
      </c>
      <c r="I285" t="s">
        <v>3067</v>
      </c>
      <c r="J285" t="s">
        <v>2045</v>
      </c>
      <c r="K285" t="s">
        <v>626</v>
      </c>
    </row>
    <row r="286" spans="1:11" ht="13.5">
      <c r="A286">
        <v>7951545</v>
      </c>
      <c r="B286">
        <v>0.827532084971293</v>
      </c>
      <c r="C286">
        <f t="shared" si="4"/>
        <v>1.774647002858437</v>
      </c>
      <c r="D286">
        <v>6.15271681128764</v>
      </c>
      <c r="E286">
        <v>4.74651544313916</v>
      </c>
      <c r="F286">
        <v>0.000131589606480432</v>
      </c>
      <c r="G286">
        <v>0.00420897130353406</v>
      </c>
      <c r="H286">
        <v>0.893719439275099</v>
      </c>
      <c r="I286" t="s">
        <v>3510</v>
      </c>
      <c r="J286" t="s">
        <v>2288</v>
      </c>
      <c r="K286" t="s">
        <v>873</v>
      </c>
    </row>
    <row r="287" spans="1:11" ht="13.5">
      <c r="A287">
        <v>8120719</v>
      </c>
      <c r="B287">
        <v>0.825905389227138</v>
      </c>
      <c r="C287">
        <f t="shared" si="4"/>
        <v>1.7726471458131077</v>
      </c>
      <c r="D287">
        <v>10.6195281475114</v>
      </c>
      <c r="E287">
        <v>6.98487950966801</v>
      </c>
      <c r="F287" s="1">
        <v>1.02428050837184E-06</v>
      </c>
      <c r="G287" s="1">
        <v>9.74441945350207E-05</v>
      </c>
      <c r="H287">
        <v>5.7179777498067</v>
      </c>
      <c r="I287" t="s">
        <v>3143</v>
      </c>
      <c r="J287" t="s">
        <v>1648</v>
      </c>
      <c r="K287" t="s">
        <v>299</v>
      </c>
    </row>
    <row r="288" spans="1:11" ht="13.5">
      <c r="A288">
        <v>7978644</v>
      </c>
      <c r="B288">
        <v>0.824914383834274</v>
      </c>
      <c r="C288">
        <f t="shared" si="4"/>
        <v>1.7714299102790318</v>
      </c>
      <c r="D288">
        <v>10.5850472523581</v>
      </c>
      <c r="E288">
        <v>5.89845802386289</v>
      </c>
      <c r="F288" s="1">
        <v>1.00476555747659E-05</v>
      </c>
      <c r="G288">
        <v>0.000579821122483501</v>
      </c>
      <c r="H288">
        <v>3.44703775451811</v>
      </c>
      <c r="I288" t="s">
        <v>2826</v>
      </c>
      <c r="J288" t="s">
        <v>2150</v>
      </c>
      <c r="K288" t="s">
        <v>771</v>
      </c>
    </row>
    <row r="289" spans="1:11" ht="13.5">
      <c r="A289">
        <v>7978123</v>
      </c>
      <c r="B289">
        <v>0.824247449574525</v>
      </c>
      <c r="C289">
        <f t="shared" si="4"/>
        <v>1.7706111965333857</v>
      </c>
      <c r="D289">
        <v>10.7279734966353</v>
      </c>
      <c r="E289">
        <v>4.89370283813563</v>
      </c>
      <c r="F289" s="1">
        <v>9.40789144578284E-05</v>
      </c>
      <c r="G289">
        <v>0.00328703632182824</v>
      </c>
      <c r="H289">
        <v>1.22583859884861</v>
      </c>
      <c r="I289" t="s">
        <v>2483</v>
      </c>
      <c r="J289" t="s">
        <v>2227</v>
      </c>
      <c r="K289" t="s">
        <v>780</v>
      </c>
    </row>
    <row r="290" spans="1:11" ht="13.5">
      <c r="A290">
        <v>7920664</v>
      </c>
      <c r="B290">
        <v>0.823135446816224</v>
      </c>
      <c r="C290">
        <f t="shared" si="4"/>
        <v>1.769246967872315</v>
      </c>
      <c r="D290">
        <v>6.93147768158441</v>
      </c>
      <c r="E290">
        <v>4.94405581590755</v>
      </c>
      <c r="F290" s="1">
        <v>8.39077124844977E-05</v>
      </c>
      <c r="G290">
        <v>0.00301124148377036</v>
      </c>
      <c r="H290">
        <v>1.33917474166794</v>
      </c>
      <c r="I290" t="s">
        <v>3421</v>
      </c>
      <c r="J290" t="s">
        <v>2435</v>
      </c>
      <c r="K290" t="s">
        <v>979</v>
      </c>
    </row>
    <row r="291" spans="1:11" ht="13.5">
      <c r="A291">
        <v>8046020</v>
      </c>
      <c r="B291">
        <v>0.822334162166065</v>
      </c>
      <c r="C291">
        <f t="shared" si="4"/>
        <v>1.7682645864420652</v>
      </c>
      <c r="D291">
        <v>8.52187109108052</v>
      </c>
      <c r="E291">
        <v>5.36627998537982</v>
      </c>
      <c r="F291" s="1">
        <v>3.24306184685999E-05</v>
      </c>
      <c r="G291">
        <v>0.00146320095277638</v>
      </c>
      <c r="H291">
        <v>2.28224917591524</v>
      </c>
      <c r="I291" t="s">
        <v>3304</v>
      </c>
      <c r="J291" t="s">
        <v>1934</v>
      </c>
      <c r="K291" t="s">
        <v>580</v>
      </c>
    </row>
    <row r="292" spans="1:11" ht="13.5">
      <c r="A292">
        <v>8006746</v>
      </c>
      <c r="B292">
        <v>0.820874219909319</v>
      </c>
      <c r="C292">
        <f t="shared" si="4"/>
        <v>1.766476087594416</v>
      </c>
      <c r="D292">
        <v>8.98255223686457</v>
      </c>
      <c r="E292">
        <v>6.02437749274604</v>
      </c>
      <c r="F292" s="1">
        <v>7.65175155632682E-06</v>
      </c>
      <c r="G292">
        <v>0.000478011954167006</v>
      </c>
      <c r="H292">
        <v>3.71800721728857</v>
      </c>
      <c r="I292" t="s">
        <v>1111</v>
      </c>
      <c r="J292" t="s">
        <v>2086</v>
      </c>
      <c r="K292" t="s">
        <v>692</v>
      </c>
    </row>
    <row r="293" spans="1:11" ht="13.5">
      <c r="A293">
        <v>7935180</v>
      </c>
      <c r="B293">
        <v>0.817707902644091</v>
      </c>
      <c r="C293">
        <f t="shared" si="4"/>
        <v>1.7626034116141571</v>
      </c>
      <c r="D293">
        <v>11.3539934873143</v>
      </c>
      <c r="E293">
        <v>5.39395995601306</v>
      </c>
      <c r="F293" s="1">
        <v>3.04896298417949E-05</v>
      </c>
      <c r="G293">
        <v>0.00140222818348376</v>
      </c>
      <c r="H293">
        <v>2.34354845108748</v>
      </c>
      <c r="I293" t="s">
        <v>3086</v>
      </c>
      <c r="J293" t="s">
        <v>2317</v>
      </c>
      <c r="K293" t="s">
        <v>919</v>
      </c>
    </row>
    <row r="294" spans="1:11" ht="13.5">
      <c r="A294">
        <v>8141768</v>
      </c>
      <c r="B294">
        <v>0.815555469659758</v>
      </c>
      <c r="C294">
        <f t="shared" si="4"/>
        <v>1.759975651157753</v>
      </c>
      <c r="D294">
        <v>8.22624880561643</v>
      </c>
      <c r="E294">
        <v>8.57330730182603</v>
      </c>
      <c r="F294" s="1">
        <v>4.82511503094857E-08</v>
      </c>
      <c r="G294" s="1">
        <v>8.68442460462132E-06</v>
      </c>
      <c r="H294">
        <v>8.74416251119218</v>
      </c>
      <c r="I294" t="s">
        <v>1050</v>
      </c>
      <c r="J294" t="s">
        <v>1643</v>
      </c>
      <c r="K294" t="s">
        <v>241</v>
      </c>
    </row>
    <row r="295" spans="1:11" ht="13.5">
      <c r="A295">
        <v>8180374</v>
      </c>
      <c r="B295">
        <v>0.81524485280642</v>
      </c>
      <c r="C295">
        <f t="shared" si="4"/>
        <v>1.7595967635642737</v>
      </c>
      <c r="D295">
        <v>8.1952107105399</v>
      </c>
      <c r="E295">
        <v>4.75969489863298</v>
      </c>
      <c r="F295">
        <v>0.000127686568393199</v>
      </c>
      <c r="G295">
        <v>0.0041222623493362</v>
      </c>
      <c r="H295">
        <v>0.923503386583647</v>
      </c>
      <c r="I295" t="s">
        <v>1918</v>
      </c>
      <c r="J295" t="s">
        <v>1918</v>
      </c>
      <c r="K295" t="s">
        <v>1918</v>
      </c>
    </row>
    <row r="296" spans="1:11" ht="13.5">
      <c r="A296">
        <v>8014420</v>
      </c>
      <c r="B296">
        <v>0.814894952882826</v>
      </c>
      <c r="C296">
        <f t="shared" si="4"/>
        <v>1.7591700565331387</v>
      </c>
      <c r="D296">
        <v>8.86546795447374</v>
      </c>
      <c r="E296">
        <v>6.04444954449663</v>
      </c>
      <c r="F296" s="1">
        <v>7.32792635673651E-06</v>
      </c>
      <c r="G296">
        <v>0.000464712392493883</v>
      </c>
      <c r="H296">
        <v>3.76102435312014</v>
      </c>
      <c r="I296" t="s">
        <v>1111</v>
      </c>
      <c r="J296" t="s">
        <v>2086</v>
      </c>
      <c r="K296" t="s">
        <v>692</v>
      </c>
    </row>
    <row r="297" spans="1:11" ht="13.5">
      <c r="A297">
        <v>7984353</v>
      </c>
      <c r="B297">
        <v>0.81131266763273</v>
      </c>
      <c r="C297">
        <f t="shared" si="4"/>
        <v>1.7548073663364379</v>
      </c>
      <c r="D297">
        <v>8.22811929652262</v>
      </c>
      <c r="E297">
        <v>7.99889387016142</v>
      </c>
      <c r="F297" s="1">
        <v>1.40130575820511E-07</v>
      </c>
      <c r="G297" s="1">
        <v>2.09234429735227E-05</v>
      </c>
      <c r="H297">
        <v>7.69094787982288</v>
      </c>
      <c r="I297" t="s">
        <v>2761</v>
      </c>
      <c r="J297" t="s">
        <v>2167</v>
      </c>
      <c r="K297" t="s">
        <v>751</v>
      </c>
    </row>
    <row r="298" spans="1:11" ht="13.5">
      <c r="A298">
        <v>7970595</v>
      </c>
      <c r="B298">
        <v>0.809802044919631</v>
      </c>
      <c r="C298">
        <f t="shared" si="4"/>
        <v>1.7529708974765923</v>
      </c>
      <c r="D298">
        <v>6.79992473740355</v>
      </c>
      <c r="E298">
        <v>4.51649638951481</v>
      </c>
      <c r="F298">
        <v>0.000222945896836201</v>
      </c>
      <c r="G298">
        <v>0.00625921545274451</v>
      </c>
      <c r="H298">
        <v>0.372804226208656</v>
      </c>
      <c r="I298" t="s">
        <v>1063</v>
      </c>
      <c r="J298" t="s">
        <v>1427</v>
      </c>
      <c r="K298" t="s">
        <v>92</v>
      </c>
    </row>
    <row r="299" spans="1:11" ht="13.5">
      <c r="A299">
        <v>8174201</v>
      </c>
      <c r="B299">
        <v>0.809150858623935</v>
      </c>
      <c r="C299">
        <f t="shared" si="4"/>
        <v>1.7521798411473273</v>
      </c>
      <c r="D299">
        <v>10.3076168704969</v>
      </c>
      <c r="E299">
        <v>7.46841462520768</v>
      </c>
      <c r="F299" s="1">
        <v>3.89921544324852E-07</v>
      </c>
      <c r="G299" s="1">
        <v>4.5620734172627E-05</v>
      </c>
      <c r="H299">
        <v>6.67695495252116</v>
      </c>
      <c r="I299" t="s">
        <v>2949</v>
      </c>
      <c r="J299" t="s">
        <v>1499</v>
      </c>
      <c r="K299" t="s">
        <v>127</v>
      </c>
    </row>
    <row r="300" spans="1:11" ht="13.5">
      <c r="A300">
        <v>7996807</v>
      </c>
      <c r="B300">
        <v>0.806972564795097</v>
      </c>
      <c r="C300">
        <f t="shared" si="4"/>
        <v>1.7495362592029648</v>
      </c>
      <c r="D300">
        <v>7.0085865629103</v>
      </c>
      <c r="E300">
        <v>7.82695448378522</v>
      </c>
      <c r="F300" s="1">
        <v>1.94444884272358E-07</v>
      </c>
      <c r="G300" s="1">
        <v>2.70896707599026E-05</v>
      </c>
      <c r="H300">
        <v>7.36666228343764</v>
      </c>
      <c r="I300" t="s">
        <v>3326</v>
      </c>
      <c r="J300" t="s">
        <v>2124</v>
      </c>
      <c r="K300" t="s">
        <v>721</v>
      </c>
    </row>
    <row r="301" spans="1:11" ht="13.5">
      <c r="A301">
        <v>8019716</v>
      </c>
      <c r="B301">
        <v>0.805512519632488</v>
      </c>
      <c r="C301">
        <f t="shared" si="4"/>
        <v>1.7477665783246172</v>
      </c>
      <c r="D301">
        <v>8.92081786445667</v>
      </c>
      <c r="E301">
        <v>5.87155784158504</v>
      </c>
      <c r="F301" s="1">
        <v>1.06523811784539E-05</v>
      </c>
      <c r="G301">
        <v>0.000602194119013547</v>
      </c>
      <c r="H301">
        <v>3.38890696944057</v>
      </c>
      <c r="I301" t="s">
        <v>1111</v>
      </c>
      <c r="J301" t="s">
        <v>2086</v>
      </c>
      <c r="K301" t="s">
        <v>692</v>
      </c>
    </row>
    <row r="302" spans="1:11" ht="13.5">
      <c r="A302">
        <v>8014633</v>
      </c>
      <c r="B302">
        <v>0.803312556247382</v>
      </c>
      <c r="C302">
        <f t="shared" si="4"/>
        <v>1.745103442856367</v>
      </c>
      <c r="D302">
        <v>8.90546794861201</v>
      </c>
      <c r="E302">
        <v>5.99709927301066</v>
      </c>
      <c r="F302" s="1">
        <v>8.11554286244759E-06</v>
      </c>
      <c r="G302">
        <v>0.000495822441634711</v>
      </c>
      <c r="H302">
        <v>3.65946782111272</v>
      </c>
      <c r="I302" t="s">
        <v>1116</v>
      </c>
      <c r="J302" t="s">
        <v>2066</v>
      </c>
      <c r="K302" t="s">
        <v>692</v>
      </c>
    </row>
    <row r="303" spans="1:11" ht="13.5">
      <c r="A303">
        <v>7908178</v>
      </c>
      <c r="B303">
        <v>0.799079490301777</v>
      </c>
      <c r="C303">
        <f t="shared" si="4"/>
        <v>1.7399905736094936</v>
      </c>
      <c r="D303">
        <v>7.8531932671626</v>
      </c>
      <c r="E303">
        <v>5.60751175103894</v>
      </c>
      <c r="F303" s="1">
        <v>1.89915517142764E-05</v>
      </c>
      <c r="G303">
        <v>0.000948068511889448</v>
      </c>
      <c r="H303">
        <v>2.81395598341858</v>
      </c>
      <c r="I303" t="s">
        <v>3434</v>
      </c>
      <c r="J303" t="s">
        <v>1518</v>
      </c>
      <c r="K303" t="s">
        <v>1918</v>
      </c>
    </row>
    <row r="304" spans="1:11" ht="13.5">
      <c r="A304">
        <v>7954029</v>
      </c>
      <c r="B304">
        <v>0.799038149684346</v>
      </c>
      <c r="C304">
        <f t="shared" si="4"/>
        <v>1.7399407146635668</v>
      </c>
      <c r="D304">
        <v>9.73160052095761</v>
      </c>
      <c r="E304">
        <v>6.02754816301409</v>
      </c>
      <c r="F304" s="1">
        <v>7.59963758791727E-06</v>
      </c>
      <c r="G304">
        <v>0.000475648745798649</v>
      </c>
      <c r="H304">
        <v>3.72480565862591</v>
      </c>
      <c r="I304" t="s">
        <v>2841</v>
      </c>
      <c r="J304" t="s">
        <v>2305</v>
      </c>
      <c r="K304" t="s">
        <v>856</v>
      </c>
    </row>
    <row r="305" spans="1:11" ht="13.5">
      <c r="A305">
        <v>8096919</v>
      </c>
      <c r="B305">
        <v>0.799024079665687</v>
      </c>
      <c r="C305">
        <f t="shared" si="4"/>
        <v>1.7399237458113488</v>
      </c>
      <c r="D305">
        <v>7.15753070019647</v>
      </c>
      <c r="E305">
        <v>4.97628516390766</v>
      </c>
      <c r="F305" s="1">
        <v>7.79907869100962E-05</v>
      </c>
      <c r="G305">
        <v>0.00284431460213086</v>
      </c>
      <c r="H305">
        <v>1.41163348985009</v>
      </c>
      <c r="I305" t="s">
        <v>2739</v>
      </c>
      <c r="J305" t="s">
        <v>1774</v>
      </c>
      <c r="K305" t="s">
        <v>397</v>
      </c>
    </row>
    <row r="306" spans="1:11" ht="13.5">
      <c r="A306">
        <v>7958174</v>
      </c>
      <c r="B306">
        <v>0.7982700791671</v>
      </c>
      <c r="C306">
        <f t="shared" si="4"/>
        <v>1.739014641272842</v>
      </c>
      <c r="D306">
        <v>12.6018334198493</v>
      </c>
      <c r="E306">
        <v>6.07827380052439</v>
      </c>
      <c r="F306" s="1">
        <v>6.81371206663047E-06</v>
      </c>
      <c r="G306">
        <v>0.000437273744147282</v>
      </c>
      <c r="H306">
        <v>3.83340282712972</v>
      </c>
      <c r="I306" t="s">
        <v>3048</v>
      </c>
      <c r="J306" t="s">
        <v>2241</v>
      </c>
      <c r="K306" t="s">
        <v>846</v>
      </c>
    </row>
    <row r="307" spans="1:11" ht="13.5">
      <c r="A307">
        <v>8176133</v>
      </c>
      <c r="B307">
        <v>0.797367729257342</v>
      </c>
      <c r="C307">
        <f t="shared" si="4"/>
        <v>1.7379272950037996</v>
      </c>
      <c r="D307">
        <v>11.2722418408408</v>
      </c>
      <c r="E307">
        <v>4.71259577481899</v>
      </c>
      <c r="F307">
        <v>0.000142199912058502</v>
      </c>
      <c r="G307">
        <v>0.00447526509623056</v>
      </c>
      <c r="H307">
        <v>0.817028593110397</v>
      </c>
      <c r="I307" t="s">
        <v>3115</v>
      </c>
      <c r="J307" t="s">
        <v>1503</v>
      </c>
      <c r="K307" t="s">
        <v>133</v>
      </c>
    </row>
    <row r="308" spans="1:11" ht="13.5">
      <c r="A308">
        <v>7938812</v>
      </c>
      <c r="B308">
        <v>0.795367141829415</v>
      </c>
      <c r="C308">
        <f t="shared" si="4"/>
        <v>1.7355189787497156</v>
      </c>
      <c r="D308">
        <v>7.29615625793284</v>
      </c>
      <c r="E308">
        <v>5.88040442369442</v>
      </c>
      <c r="F308" s="1">
        <v>1.04494931954154E-05</v>
      </c>
      <c r="G308">
        <v>0.000594546520137362</v>
      </c>
      <c r="H308">
        <v>3.40803359518978</v>
      </c>
      <c r="I308" t="s">
        <v>1189</v>
      </c>
      <c r="J308" t="s">
        <v>1462</v>
      </c>
      <c r="K308" t="s">
        <v>940</v>
      </c>
    </row>
    <row r="309" spans="1:11" ht="13.5">
      <c r="A309">
        <v>8088550</v>
      </c>
      <c r="B309">
        <v>0.793535981319318</v>
      </c>
      <c r="C309">
        <f t="shared" si="4"/>
        <v>1.733317544827384</v>
      </c>
      <c r="D309">
        <v>8.32978915568536</v>
      </c>
      <c r="E309">
        <v>6.17417503721368</v>
      </c>
      <c r="F309" s="1">
        <v>5.54798565549961E-06</v>
      </c>
      <c r="G309">
        <v>0.000374442952501713</v>
      </c>
      <c r="H309">
        <v>4.03784593313207</v>
      </c>
      <c r="I309" t="s">
        <v>3487</v>
      </c>
      <c r="J309" t="s">
        <v>1828</v>
      </c>
      <c r="K309" t="s">
        <v>435</v>
      </c>
    </row>
    <row r="310" spans="1:11" ht="13.5">
      <c r="A310">
        <v>7920531</v>
      </c>
      <c r="B310">
        <v>0.791060940499989</v>
      </c>
      <c r="C310">
        <f t="shared" si="4"/>
        <v>1.7303464707343121</v>
      </c>
      <c r="D310">
        <v>11.1374364683266</v>
      </c>
      <c r="E310">
        <v>9.01457326104567</v>
      </c>
      <c r="F310" s="1">
        <v>2.1893465151412E-08</v>
      </c>
      <c r="G310" s="1">
        <v>4.61383993130737E-06</v>
      </c>
      <c r="H310">
        <v>9.52221835417762</v>
      </c>
      <c r="I310" t="s">
        <v>3423</v>
      </c>
      <c r="J310" t="s">
        <v>2433</v>
      </c>
      <c r="K310" t="s">
        <v>977</v>
      </c>
    </row>
    <row r="311" spans="1:11" ht="13.5">
      <c r="A311">
        <v>7956038</v>
      </c>
      <c r="B311">
        <v>0.790184002881954</v>
      </c>
      <c r="C311">
        <f t="shared" si="4"/>
        <v>1.7292950047018782</v>
      </c>
      <c r="D311">
        <v>8.23349079300855</v>
      </c>
      <c r="E311">
        <v>6.33179391191147</v>
      </c>
      <c r="F311" s="1">
        <v>3.96783837241844E-06</v>
      </c>
      <c r="G311">
        <v>0.000290367284145971</v>
      </c>
      <c r="H311">
        <v>4.3713334768905</v>
      </c>
      <c r="I311" t="s">
        <v>1226</v>
      </c>
      <c r="J311" t="s">
        <v>2230</v>
      </c>
      <c r="K311" t="s">
        <v>848</v>
      </c>
    </row>
    <row r="312" spans="1:11" ht="13.5">
      <c r="A312">
        <v>8014437</v>
      </c>
      <c r="B312">
        <v>0.788350435014138</v>
      </c>
      <c r="C312">
        <f t="shared" si="4"/>
        <v>1.7270985837017585</v>
      </c>
      <c r="D312">
        <v>8.86891372764918</v>
      </c>
      <c r="E312">
        <v>5.94019874385853</v>
      </c>
      <c r="F312" s="1">
        <v>9.17815036796033E-06</v>
      </c>
      <c r="G312">
        <v>0.00054464997831424</v>
      </c>
      <c r="H312">
        <v>3.53707028653427</v>
      </c>
      <c r="I312" t="s">
        <v>1111</v>
      </c>
      <c r="J312" t="s">
        <v>2086</v>
      </c>
      <c r="K312" t="s">
        <v>692</v>
      </c>
    </row>
    <row r="313" spans="1:11" ht="13.5">
      <c r="A313">
        <v>7896337</v>
      </c>
      <c r="B313">
        <v>0.787550276736917</v>
      </c>
      <c r="C313">
        <f t="shared" si="4"/>
        <v>1.7261409530004062</v>
      </c>
      <c r="D313">
        <v>8.26715618811802</v>
      </c>
      <c r="E313">
        <v>4.41871654681311</v>
      </c>
      <c r="F313">
        <v>0.000279194779829221</v>
      </c>
      <c r="G313">
        <v>0.00747896104905355</v>
      </c>
      <c r="H313">
        <v>0.1509246676481</v>
      </c>
      <c r="I313" t="s">
        <v>1918</v>
      </c>
      <c r="J313" t="s">
        <v>1918</v>
      </c>
      <c r="K313" t="s">
        <v>1918</v>
      </c>
    </row>
    <row r="314" spans="1:11" ht="13.5">
      <c r="A314">
        <v>8003607</v>
      </c>
      <c r="B314">
        <v>0.786516916978132</v>
      </c>
      <c r="C314">
        <f t="shared" si="4"/>
        <v>1.7249050120106544</v>
      </c>
      <c r="D314">
        <v>8.29370919622516</v>
      </c>
      <c r="E314">
        <v>8.34212771007664</v>
      </c>
      <c r="F314" s="1">
        <v>7.37245001542097E-08</v>
      </c>
      <c r="G314" s="1">
        <v>1.25887419571011E-05</v>
      </c>
      <c r="H314">
        <v>8.32583322294523</v>
      </c>
      <c r="I314" t="s">
        <v>2490</v>
      </c>
      <c r="J314" t="s">
        <v>1391</v>
      </c>
      <c r="K314" t="s">
        <v>1918</v>
      </c>
    </row>
    <row r="315" spans="1:11" ht="13.5">
      <c r="A315">
        <v>8053576</v>
      </c>
      <c r="B315">
        <v>0.78468480075266</v>
      </c>
      <c r="C315">
        <f t="shared" si="4"/>
        <v>1.7227159002494283</v>
      </c>
      <c r="D315">
        <v>9.07511577797023</v>
      </c>
      <c r="E315">
        <v>4.53474794965431</v>
      </c>
      <c r="F315">
        <v>0.000213787903389736</v>
      </c>
      <c r="G315">
        <v>0.0060738018934881</v>
      </c>
      <c r="H315">
        <v>0.414199122054165</v>
      </c>
      <c r="I315" t="s">
        <v>2457</v>
      </c>
      <c r="J315" t="s">
        <v>1956</v>
      </c>
      <c r="K315" t="s">
        <v>558</v>
      </c>
    </row>
    <row r="316" spans="1:11" ht="13.5">
      <c r="A316">
        <v>7914557</v>
      </c>
      <c r="B316">
        <v>0.782965984644819</v>
      </c>
      <c r="C316">
        <f t="shared" si="4"/>
        <v>1.720664691518982</v>
      </c>
      <c r="D316">
        <v>7.77204058119854</v>
      </c>
      <c r="E316">
        <v>5.81330324945196</v>
      </c>
      <c r="F316" s="1">
        <v>1.20932417483086E-05</v>
      </c>
      <c r="G316">
        <v>0.000665568050402365</v>
      </c>
      <c r="H316">
        <v>3.26273217354709</v>
      </c>
      <c r="I316" t="s">
        <v>3481</v>
      </c>
      <c r="J316" t="s">
        <v>2406</v>
      </c>
      <c r="K316" t="s">
        <v>1001</v>
      </c>
    </row>
    <row r="317" spans="1:11" ht="13.5">
      <c r="A317">
        <v>8043244</v>
      </c>
      <c r="B317">
        <v>0.782487916841649</v>
      </c>
      <c r="C317">
        <f t="shared" si="4"/>
        <v>1.7200946069975112</v>
      </c>
      <c r="D317">
        <v>7.28692927862132</v>
      </c>
      <c r="E317">
        <v>6.4945726135019</v>
      </c>
      <c r="F317" s="1">
        <v>2.8162507154304E-06</v>
      </c>
      <c r="G317">
        <v>0.000217066435351125</v>
      </c>
      <c r="H317">
        <v>4.71235454475596</v>
      </c>
      <c r="I317" t="s">
        <v>3514</v>
      </c>
      <c r="J317" t="s">
        <v>2007</v>
      </c>
      <c r="K317" t="s">
        <v>593</v>
      </c>
    </row>
    <row r="318" spans="1:11" ht="13.5">
      <c r="A318">
        <v>8078014</v>
      </c>
      <c r="B318">
        <v>0.780420640019594</v>
      </c>
      <c r="C318">
        <f t="shared" si="4"/>
        <v>1.7176316018942899</v>
      </c>
      <c r="D318">
        <v>11.2204226238322</v>
      </c>
      <c r="E318">
        <v>6.5677219876295</v>
      </c>
      <c r="F318" s="1">
        <v>2.41689345116492E-06</v>
      </c>
      <c r="G318">
        <v>0.000190699765979712</v>
      </c>
      <c r="H318">
        <v>4.86445915531738</v>
      </c>
      <c r="I318" t="s">
        <v>2709</v>
      </c>
      <c r="J318" t="s">
        <v>1876</v>
      </c>
      <c r="K318" t="s">
        <v>480</v>
      </c>
    </row>
    <row r="319" spans="1:11" ht="13.5">
      <c r="A319">
        <v>7949904</v>
      </c>
      <c r="B319">
        <v>0.780103433215915</v>
      </c>
      <c r="C319">
        <f t="shared" si="4"/>
        <v>1.71725398602847</v>
      </c>
      <c r="D319">
        <v>8.94934685100289</v>
      </c>
      <c r="E319">
        <v>4.70497300291392</v>
      </c>
      <c r="F319">
        <v>0.000144701246347939</v>
      </c>
      <c r="G319">
        <v>0.00453507511408892</v>
      </c>
      <c r="H319">
        <v>0.79978687419534</v>
      </c>
      <c r="I319" t="s">
        <v>3059</v>
      </c>
      <c r="J319" t="s">
        <v>1475</v>
      </c>
      <c r="K319" t="s">
        <v>940</v>
      </c>
    </row>
    <row r="320" spans="1:11" ht="13.5">
      <c r="A320">
        <v>8045539</v>
      </c>
      <c r="B320">
        <v>0.780051423397902</v>
      </c>
      <c r="C320">
        <f t="shared" si="4"/>
        <v>1.7171920793504285</v>
      </c>
      <c r="D320">
        <v>6.44759962568154</v>
      </c>
      <c r="E320">
        <v>4.53479156799312</v>
      </c>
      <c r="F320">
        <v>0.000213766478428518</v>
      </c>
      <c r="G320">
        <v>0.0060738018934881</v>
      </c>
      <c r="H320">
        <v>0.414298039625511</v>
      </c>
      <c r="I320" t="s">
        <v>3290</v>
      </c>
      <c r="J320" t="s">
        <v>1930</v>
      </c>
      <c r="K320" t="s">
        <v>585</v>
      </c>
    </row>
    <row r="321" spans="1:11" ht="13.5">
      <c r="A321">
        <v>8013771</v>
      </c>
      <c r="B321">
        <v>0.774690191636212</v>
      </c>
      <c r="C321">
        <f t="shared" si="4"/>
        <v>1.7108226250852103</v>
      </c>
      <c r="D321">
        <v>9.43168475678904</v>
      </c>
      <c r="E321">
        <v>8.76666086159988</v>
      </c>
      <c r="F321" s="1">
        <v>3.40261922452806E-08</v>
      </c>
      <c r="G321" s="1">
        <v>6.40096114797236E-06</v>
      </c>
      <c r="H321">
        <v>9.08836663306624</v>
      </c>
      <c r="I321" t="s">
        <v>2710</v>
      </c>
      <c r="J321" t="s">
        <v>1330</v>
      </c>
      <c r="K321" t="s">
        <v>940</v>
      </c>
    </row>
    <row r="322" spans="1:11" ht="13.5">
      <c r="A322">
        <v>7913824</v>
      </c>
      <c r="B322">
        <v>0.773472005065084</v>
      </c>
      <c r="C322">
        <f aca="true" t="shared" si="5" ref="C322:C385">POWER(2,B322)</f>
        <v>1.7093786459720501</v>
      </c>
      <c r="D322">
        <v>8.75175633102338</v>
      </c>
      <c r="E322">
        <v>4.63005880235196</v>
      </c>
      <c r="F322">
        <v>0.000171783527506443</v>
      </c>
      <c r="G322">
        <v>0.00518574443824301</v>
      </c>
      <c r="H322">
        <v>0.630216210110545</v>
      </c>
      <c r="I322" t="s">
        <v>3065</v>
      </c>
      <c r="J322" t="s">
        <v>1525</v>
      </c>
      <c r="K322" t="s">
        <v>1918</v>
      </c>
    </row>
    <row r="323" spans="1:11" ht="13.5">
      <c r="A323">
        <v>8094911</v>
      </c>
      <c r="B323">
        <v>0.77125466130706</v>
      </c>
      <c r="C323">
        <f t="shared" si="5"/>
        <v>1.7067534419421098</v>
      </c>
      <c r="D323">
        <v>10.0424365879207</v>
      </c>
      <c r="E323">
        <v>5.38298529440984</v>
      </c>
      <c r="F323" s="1">
        <v>3.12446027777789E-05</v>
      </c>
      <c r="G323">
        <v>0.00142709401740974</v>
      </c>
      <c r="H323">
        <v>2.31925286657538</v>
      </c>
      <c r="I323" t="s">
        <v>2561</v>
      </c>
      <c r="J323" t="s">
        <v>1761</v>
      </c>
      <c r="K323" t="s">
        <v>411</v>
      </c>
    </row>
    <row r="324" spans="1:11" ht="13.5">
      <c r="A324">
        <v>7995926</v>
      </c>
      <c r="B324">
        <v>0.770649319509447</v>
      </c>
      <c r="C324">
        <f t="shared" si="5"/>
        <v>1.7060374538479965</v>
      </c>
      <c r="D324">
        <v>8.07563513387518</v>
      </c>
      <c r="E324">
        <v>6.41064521092228</v>
      </c>
      <c r="F324" s="1">
        <v>3.35928340399109E-06</v>
      </c>
      <c r="G324">
        <v>0.000250793855387201</v>
      </c>
      <c r="H324">
        <v>4.53696182068747</v>
      </c>
      <c r="I324" t="s">
        <v>2925</v>
      </c>
      <c r="J324" t="s">
        <v>2120</v>
      </c>
      <c r="K324" t="s">
        <v>730</v>
      </c>
    </row>
    <row r="325" spans="1:11" ht="13.5">
      <c r="A325">
        <v>8150714</v>
      </c>
      <c r="B325">
        <v>0.770601313002786</v>
      </c>
      <c r="C325">
        <f t="shared" si="5"/>
        <v>1.7059806854156971</v>
      </c>
      <c r="D325">
        <v>9.64466448077404</v>
      </c>
      <c r="E325">
        <v>5.0674847683596</v>
      </c>
      <c r="F325" s="1">
        <v>6.34427320617359E-05</v>
      </c>
      <c r="G325">
        <v>0.00242531877090657</v>
      </c>
      <c r="H325">
        <v>1.61628875721092</v>
      </c>
      <c r="I325" t="s">
        <v>2588</v>
      </c>
      <c r="J325" t="s">
        <v>1179</v>
      </c>
      <c r="K325" t="s">
        <v>6</v>
      </c>
    </row>
    <row r="326" spans="1:11" ht="13.5">
      <c r="A326">
        <v>7954460</v>
      </c>
      <c r="B326">
        <v>0.769951740881325</v>
      </c>
      <c r="C326">
        <f t="shared" si="5"/>
        <v>1.7052127420696777</v>
      </c>
      <c r="D326">
        <v>9.80761736357246</v>
      </c>
      <c r="E326">
        <v>4.70473107714221</v>
      </c>
      <c r="F326">
        <v>0.000144781357067499</v>
      </c>
      <c r="G326">
        <v>0.00453507511408892</v>
      </c>
      <c r="H326">
        <v>0.799239628925723</v>
      </c>
      <c r="I326" t="s">
        <v>2564</v>
      </c>
      <c r="J326" t="s">
        <v>1481</v>
      </c>
      <c r="K326" t="s">
        <v>1918</v>
      </c>
    </row>
    <row r="327" spans="1:11" ht="13.5">
      <c r="A327">
        <v>7980537</v>
      </c>
      <c r="B327">
        <v>0.769487581984339</v>
      </c>
      <c r="C327">
        <f t="shared" si="5"/>
        <v>1.7046642114838264</v>
      </c>
      <c r="D327">
        <v>6.15617119872641</v>
      </c>
      <c r="E327">
        <v>4.98269774768659</v>
      </c>
      <c r="F327" s="1">
        <v>7.68650353154111E-05</v>
      </c>
      <c r="G327">
        <v>0.00280941282206064</v>
      </c>
      <c r="H327">
        <v>1.42604227585903</v>
      </c>
      <c r="I327" t="s">
        <v>2721</v>
      </c>
      <c r="J327" t="s">
        <v>2155</v>
      </c>
      <c r="K327" t="s">
        <v>763</v>
      </c>
    </row>
    <row r="328" spans="1:11" ht="13.5">
      <c r="A328">
        <v>8058570</v>
      </c>
      <c r="B328">
        <v>0.768044366226775</v>
      </c>
      <c r="C328">
        <f t="shared" si="5"/>
        <v>1.702959784665411</v>
      </c>
      <c r="D328">
        <v>7.61793063127532</v>
      </c>
      <c r="E328">
        <v>5.71293592380002</v>
      </c>
      <c r="F328" s="1">
        <v>1.50618138742399E-05</v>
      </c>
      <c r="G328">
        <v>0.000792279962986676</v>
      </c>
      <c r="H328">
        <v>3.04443999049341</v>
      </c>
      <c r="I328" t="s">
        <v>3415</v>
      </c>
      <c r="J328" t="s">
        <v>1359</v>
      </c>
      <c r="K328" t="s">
        <v>1918</v>
      </c>
    </row>
    <row r="329" spans="1:11" ht="13.5">
      <c r="A329">
        <v>8019655</v>
      </c>
      <c r="B329">
        <v>0.767778305059876</v>
      </c>
      <c r="C329">
        <f t="shared" si="5"/>
        <v>1.7026457545497204</v>
      </c>
      <c r="D329">
        <v>8.89402368274874</v>
      </c>
      <c r="E329">
        <v>6.07973440665623</v>
      </c>
      <c r="F329" s="1">
        <v>6.79236056255716E-06</v>
      </c>
      <c r="G329">
        <v>0.000437273744147282</v>
      </c>
      <c r="H329">
        <v>3.83652512288295</v>
      </c>
      <c r="I329" t="s">
        <v>1118</v>
      </c>
      <c r="J329" t="s">
        <v>2015</v>
      </c>
      <c r="K329" t="s">
        <v>692</v>
      </c>
    </row>
    <row r="330" spans="1:11" ht="13.5">
      <c r="A330">
        <v>8057418</v>
      </c>
      <c r="B330">
        <v>0.766912988922646</v>
      </c>
      <c r="C330">
        <f t="shared" si="5"/>
        <v>1.7016248284013924</v>
      </c>
      <c r="D330">
        <v>8.2887241504186</v>
      </c>
      <c r="E330">
        <v>6.75275507165961</v>
      </c>
      <c r="F330" s="1">
        <v>1.64678170660154E-06</v>
      </c>
      <c r="G330">
        <v>0.00013987982266508</v>
      </c>
      <c r="H330">
        <v>5.24598886863165</v>
      </c>
      <c r="I330" t="s">
        <v>3402</v>
      </c>
      <c r="J330" t="s">
        <v>1964</v>
      </c>
      <c r="K330" t="s">
        <v>554</v>
      </c>
    </row>
    <row r="331" spans="1:11" ht="13.5">
      <c r="A331">
        <v>7897236</v>
      </c>
      <c r="B331">
        <v>0.766216814223617</v>
      </c>
      <c r="C331">
        <f t="shared" si="5"/>
        <v>1.7008039048221804</v>
      </c>
      <c r="D331">
        <v>8.0818867683689</v>
      </c>
      <c r="E331">
        <v>7.52694029688742</v>
      </c>
      <c r="F331" s="1">
        <v>3.47647330412733E-07</v>
      </c>
      <c r="G331" s="1">
        <v>4.24015134093508E-05</v>
      </c>
      <c r="H331">
        <v>6.79078419532752</v>
      </c>
      <c r="I331" t="s">
        <v>3005</v>
      </c>
      <c r="J331" t="s">
        <v>2422</v>
      </c>
      <c r="K331" t="s">
        <v>1044</v>
      </c>
    </row>
    <row r="332" spans="1:11" ht="13.5">
      <c r="A332">
        <v>7972826</v>
      </c>
      <c r="B332">
        <v>0.765126473033336</v>
      </c>
      <c r="C332">
        <f t="shared" si="5"/>
        <v>1.69951897910363</v>
      </c>
      <c r="D332">
        <v>8.20564344644034</v>
      </c>
      <c r="E332">
        <v>4.33621581474256</v>
      </c>
      <c r="F332">
        <v>0.000337660879364576</v>
      </c>
      <c r="G332">
        <v>0.00860880114870007</v>
      </c>
      <c r="H332">
        <v>-0.0363749200697994</v>
      </c>
      <c r="I332" t="s">
        <v>1064</v>
      </c>
      <c r="J332" t="s">
        <v>1430</v>
      </c>
      <c r="K332" t="s">
        <v>1918</v>
      </c>
    </row>
    <row r="333" spans="1:11" ht="13.5">
      <c r="A333">
        <v>8014376</v>
      </c>
      <c r="B333">
        <v>0.763833672604155</v>
      </c>
      <c r="C333">
        <f t="shared" si="5"/>
        <v>1.6979967206441573</v>
      </c>
      <c r="D333">
        <v>8.83772425126528</v>
      </c>
      <c r="E333">
        <v>6.1960345168213</v>
      </c>
      <c r="F333" s="1">
        <v>5.29496272845303E-06</v>
      </c>
      <c r="G333">
        <v>0.00036277031680926</v>
      </c>
      <c r="H333">
        <v>4.08428497705892</v>
      </c>
      <c r="I333" t="s">
        <v>1111</v>
      </c>
      <c r="J333" t="s">
        <v>2086</v>
      </c>
      <c r="K333" t="s">
        <v>692</v>
      </c>
    </row>
    <row r="334" spans="1:11" ht="13.5">
      <c r="A334">
        <v>7999364</v>
      </c>
      <c r="B334">
        <v>0.76340207749531</v>
      </c>
      <c r="C334">
        <f t="shared" si="5"/>
        <v>1.6974888257316825</v>
      </c>
      <c r="D334">
        <v>6.4334906402323</v>
      </c>
      <c r="E334">
        <v>5.81090972611944</v>
      </c>
      <c r="F334" s="1">
        <v>1.2156547193289E-05</v>
      </c>
      <c r="G334">
        <v>0.000667948105437202</v>
      </c>
      <c r="H334">
        <v>3.25753965261839</v>
      </c>
      <c r="I334" t="s">
        <v>2603</v>
      </c>
      <c r="J334" t="s">
        <v>2128</v>
      </c>
      <c r="K334" t="s">
        <v>715</v>
      </c>
    </row>
    <row r="335" spans="1:11" ht="13.5">
      <c r="A335">
        <v>8061305</v>
      </c>
      <c r="B335">
        <v>0.761175800169926</v>
      </c>
      <c r="C335">
        <f t="shared" si="5"/>
        <v>1.6948713865268068</v>
      </c>
      <c r="D335">
        <v>8.20896435231555</v>
      </c>
      <c r="E335">
        <v>6.88604361002722</v>
      </c>
      <c r="F335" s="1">
        <v>1.25267885804002E-06</v>
      </c>
      <c r="G335">
        <v>0.000114275199825092</v>
      </c>
      <c r="H335">
        <v>5.5179221075688</v>
      </c>
      <c r="I335" t="s">
        <v>1133</v>
      </c>
      <c r="J335" t="s">
        <v>1895</v>
      </c>
      <c r="K335" t="s">
        <v>538</v>
      </c>
    </row>
    <row r="336" spans="1:11" ht="13.5">
      <c r="A336">
        <v>7944049</v>
      </c>
      <c r="B336">
        <v>0.75401512551761</v>
      </c>
      <c r="C336">
        <f t="shared" si="5"/>
        <v>1.6864799018167964</v>
      </c>
      <c r="D336">
        <v>8.92367868210971</v>
      </c>
      <c r="E336">
        <v>4.56058678905084</v>
      </c>
      <c r="F336">
        <v>0.000201468358772238</v>
      </c>
      <c r="G336">
        <v>0.00583329734090366</v>
      </c>
      <c r="H336">
        <v>0.47278776778122</v>
      </c>
      <c r="I336" t="s">
        <v>3195</v>
      </c>
      <c r="J336" t="s">
        <v>2342</v>
      </c>
      <c r="K336" t="s">
        <v>940</v>
      </c>
    </row>
    <row r="337" spans="1:11" ht="13.5">
      <c r="A337">
        <v>8175288</v>
      </c>
      <c r="B337">
        <v>0.753675944112711</v>
      </c>
      <c r="C337">
        <f t="shared" si="5"/>
        <v>1.6860834525538002</v>
      </c>
      <c r="D337">
        <v>8.51019536541104</v>
      </c>
      <c r="E337">
        <v>5.02481651492137</v>
      </c>
      <c r="F337" s="1">
        <v>6.98701806897076E-05</v>
      </c>
      <c r="G337">
        <v>0.00260231253515122</v>
      </c>
      <c r="H337">
        <v>1.52061201211747</v>
      </c>
      <c r="I337" t="s">
        <v>3066</v>
      </c>
      <c r="J337" t="s">
        <v>1501</v>
      </c>
      <c r="K337" t="s">
        <v>129</v>
      </c>
    </row>
    <row r="338" spans="1:11" ht="13.5">
      <c r="A338">
        <v>7948630</v>
      </c>
      <c r="B338">
        <v>0.752100987151811</v>
      </c>
      <c r="C338">
        <f t="shared" si="5"/>
        <v>1.6842437984041714</v>
      </c>
      <c r="D338">
        <v>10.1253027360018</v>
      </c>
      <c r="E338">
        <v>6.45867963413972</v>
      </c>
      <c r="F338" s="1">
        <v>3.03648431861119E-06</v>
      </c>
      <c r="G338">
        <v>0.000230309381222772</v>
      </c>
      <c r="H338">
        <v>4.6374589297451</v>
      </c>
      <c r="I338" t="s">
        <v>2879</v>
      </c>
      <c r="J338" t="s">
        <v>2275</v>
      </c>
      <c r="K338" t="s">
        <v>885</v>
      </c>
    </row>
    <row r="339" spans="1:11" ht="13.5">
      <c r="A339">
        <v>7979984</v>
      </c>
      <c r="B339">
        <v>0.75207139899802</v>
      </c>
      <c r="C339">
        <f t="shared" si="5"/>
        <v>1.6842092566943145</v>
      </c>
      <c r="D339">
        <v>8.87636305411567</v>
      </c>
      <c r="E339">
        <v>4.37735193434354</v>
      </c>
      <c r="F339">
        <v>0.000307110515890802</v>
      </c>
      <c r="G339">
        <v>0.00800511483686433</v>
      </c>
      <c r="H339">
        <v>0.0570212124140577</v>
      </c>
      <c r="I339" t="s">
        <v>3179</v>
      </c>
      <c r="J339" t="s">
        <v>2152</v>
      </c>
      <c r="K339" t="s">
        <v>769</v>
      </c>
    </row>
    <row r="340" spans="1:11" ht="13.5">
      <c r="A340">
        <v>8007637</v>
      </c>
      <c r="B340">
        <v>0.750129804855341</v>
      </c>
      <c r="C340">
        <f t="shared" si="5"/>
        <v>1.681944154723602</v>
      </c>
      <c r="D340">
        <v>9.4220470162673</v>
      </c>
      <c r="E340">
        <v>4.91030886443487</v>
      </c>
      <c r="F340" s="1">
        <v>9.05930992298712E-05</v>
      </c>
      <c r="G340">
        <v>0.00318529928728302</v>
      </c>
      <c r="H340">
        <v>1.26323319958279</v>
      </c>
      <c r="I340" t="s">
        <v>3320</v>
      </c>
      <c r="J340" t="s">
        <v>2094</v>
      </c>
      <c r="K340" t="s">
        <v>700</v>
      </c>
    </row>
    <row r="341" spans="1:11" ht="13.5">
      <c r="A341">
        <v>7986383</v>
      </c>
      <c r="B341">
        <v>0.748158047407308</v>
      </c>
      <c r="C341">
        <f t="shared" si="5"/>
        <v>1.679646981329314</v>
      </c>
      <c r="D341">
        <v>7.18393286488643</v>
      </c>
      <c r="E341">
        <v>5.50465683001748</v>
      </c>
      <c r="F341" s="1">
        <v>2.38403672650003E-05</v>
      </c>
      <c r="G341">
        <v>0.00114217655945714</v>
      </c>
      <c r="H341">
        <v>2.58795973419017</v>
      </c>
      <c r="I341" t="s">
        <v>2933</v>
      </c>
      <c r="J341" t="s">
        <v>2106</v>
      </c>
      <c r="K341" t="s">
        <v>742</v>
      </c>
    </row>
    <row r="342" spans="1:11" ht="13.5">
      <c r="A342">
        <v>8097305</v>
      </c>
      <c r="B342">
        <v>0.747478555580051</v>
      </c>
      <c r="C342">
        <f t="shared" si="5"/>
        <v>1.678856074286854</v>
      </c>
      <c r="D342">
        <v>6.13723746536816</v>
      </c>
      <c r="E342">
        <v>4.41244423114695</v>
      </c>
      <c r="F342">
        <v>0.000283257344544164</v>
      </c>
      <c r="G342">
        <v>0.00753324265278517</v>
      </c>
      <c r="H342">
        <v>0.136686711548142</v>
      </c>
      <c r="I342" t="s">
        <v>1918</v>
      </c>
      <c r="J342" t="s">
        <v>1918</v>
      </c>
      <c r="K342" t="s">
        <v>1918</v>
      </c>
    </row>
    <row r="343" spans="1:11" ht="13.5">
      <c r="A343">
        <v>7899851</v>
      </c>
      <c r="B343">
        <v>0.746815173559948</v>
      </c>
      <c r="C343">
        <f t="shared" si="5"/>
        <v>1.678084277833064</v>
      </c>
      <c r="D343">
        <v>7.80514846511012</v>
      </c>
      <c r="E343">
        <v>6.47451819900598</v>
      </c>
      <c r="F343" s="1">
        <v>2.93719326360679E-06</v>
      </c>
      <c r="G343">
        <v>0.000224820196045865</v>
      </c>
      <c r="H343">
        <v>4.67052934207926</v>
      </c>
      <c r="I343" t="s">
        <v>3146</v>
      </c>
      <c r="J343" t="s">
        <v>2425</v>
      </c>
      <c r="K343" t="s">
        <v>1047</v>
      </c>
    </row>
    <row r="344" spans="1:11" ht="13.5">
      <c r="A344">
        <v>7962151</v>
      </c>
      <c r="B344">
        <v>0.746713845012549</v>
      </c>
      <c r="C344">
        <f t="shared" si="5"/>
        <v>1.6779664207210256</v>
      </c>
      <c r="D344">
        <v>9.5280859430212</v>
      </c>
      <c r="E344">
        <v>5.10611120552752</v>
      </c>
      <c r="F344" s="1">
        <v>5.81436274973033E-05</v>
      </c>
      <c r="G344">
        <v>0.00226808894974056</v>
      </c>
      <c r="H344">
        <v>1.70278750466474</v>
      </c>
      <c r="I344" t="s">
        <v>2600</v>
      </c>
      <c r="J344" t="s">
        <v>1412</v>
      </c>
      <c r="K344" t="s">
        <v>940</v>
      </c>
    </row>
    <row r="345" spans="1:11" ht="13.5">
      <c r="A345">
        <v>7920839</v>
      </c>
      <c r="B345">
        <v>0.745210700949993</v>
      </c>
      <c r="C345">
        <f t="shared" si="5"/>
        <v>1.6762190578384295</v>
      </c>
      <c r="D345">
        <v>8.85633629014391</v>
      </c>
      <c r="E345">
        <v>5.00521607631937</v>
      </c>
      <c r="F345" s="1">
        <v>7.30410307315615E-05</v>
      </c>
      <c r="G345">
        <v>0.00269927547199645</v>
      </c>
      <c r="H345">
        <v>1.47661804383768</v>
      </c>
      <c r="I345" t="s">
        <v>3417</v>
      </c>
      <c r="J345" t="s">
        <v>2350</v>
      </c>
      <c r="K345" t="s">
        <v>980</v>
      </c>
    </row>
    <row r="346" spans="1:11" ht="13.5">
      <c r="A346">
        <v>7976084</v>
      </c>
      <c r="B346">
        <v>0.74458590436251</v>
      </c>
      <c r="C346">
        <f t="shared" si="5"/>
        <v>1.675493284774197</v>
      </c>
      <c r="D346">
        <v>7.0274928282839</v>
      </c>
      <c r="E346">
        <v>5.7519800842138</v>
      </c>
      <c r="F346" s="1">
        <v>1.38270645115177E-05</v>
      </c>
      <c r="G346">
        <v>0.000739004441476734</v>
      </c>
      <c r="H346">
        <v>3.12949256240571</v>
      </c>
      <c r="I346" t="s">
        <v>2728</v>
      </c>
      <c r="J346" t="s">
        <v>2223</v>
      </c>
      <c r="K346" t="s">
        <v>777</v>
      </c>
    </row>
    <row r="347" spans="1:11" ht="13.5">
      <c r="A347">
        <v>7963054</v>
      </c>
      <c r="B347">
        <v>0.742754466752492</v>
      </c>
      <c r="C347">
        <f t="shared" si="5"/>
        <v>1.6733676695523396</v>
      </c>
      <c r="D347">
        <v>10.5011753336461</v>
      </c>
      <c r="E347">
        <v>4.71037765703421</v>
      </c>
      <c r="F347">
        <v>0.000142923214965521</v>
      </c>
      <c r="G347">
        <v>0.00449378119802357</v>
      </c>
      <c r="H347">
        <v>0.812011756174805</v>
      </c>
      <c r="I347" t="s">
        <v>2774</v>
      </c>
      <c r="J347" t="s">
        <v>2182</v>
      </c>
      <c r="K347" t="s">
        <v>821</v>
      </c>
    </row>
    <row r="348" spans="1:11" ht="13.5">
      <c r="A348">
        <v>7967486</v>
      </c>
      <c r="B348">
        <v>0.741498473144492</v>
      </c>
      <c r="C348">
        <f t="shared" si="5"/>
        <v>1.6719114889820756</v>
      </c>
      <c r="D348">
        <v>7.29604763040033</v>
      </c>
      <c r="E348">
        <v>4.72129874098376</v>
      </c>
      <c r="F348">
        <v>0.000139397591017231</v>
      </c>
      <c r="G348">
        <v>0.00439122193765445</v>
      </c>
      <c r="H348">
        <v>0.836710499074255</v>
      </c>
      <c r="I348" t="s">
        <v>3190</v>
      </c>
      <c r="J348" t="s">
        <v>1422</v>
      </c>
      <c r="K348" t="s">
        <v>1918</v>
      </c>
    </row>
    <row r="349" spans="1:11" ht="13.5">
      <c r="A349">
        <v>8108447</v>
      </c>
      <c r="B349">
        <v>0.74124709136834</v>
      </c>
      <c r="C349">
        <f t="shared" si="5"/>
        <v>1.6716201928637502</v>
      </c>
      <c r="D349">
        <v>10.1655773396721</v>
      </c>
      <c r="E349">
        <v>5.426635205282</v>
      </c>
      <c r="F349" s="1">
        <v>2.83502410712788E-05</v>
      </c>
      <c r="G349">
        <v>0.00131290400132179</v>
      </c>
      <c r="H349">
        <v>2.41581692918357</v>
      </c>
      <c r="I349" t="s">
        <v>2691</v>
      </c>
      <c r="J349" t="s">
        <v>1725</v>
      </c>
      <c r="K349" t="s">
        <v>353</v>
      </c>
    </row>
    <row r="350" spans="1:11" ht="13.5">
      <c r="A350">
        <v>7984631</v>
      </c>
      <c r="B350">
        <v>0.74059784957113</v>
      </c>
      <c r="C350">
        <f t="shared" si="5"/>
        <v>1.6708680993831866</v>
      </c>
      <c r="D350">
        <v>6.85033472946257</v>
      </c>
      <c r="E350">
        <v>5.46644513034574</v>
      </c>
      <c r="F350" s="1">
        <v>2.59494858834104E-05</v>
      </c>
      <c r="G350">
        <v>0.00122558869710627</v>
      </c>
      <c r="H350">
        <v>2.50372626331356</v>
      </c>
      <c r="I350" t="s">
        <v>3015</v>
      </c>
      <c r="J350" t="s">
        <v>1455</v>
      </c>
      <c r="K350" t="s">
        <v>1918</v>
      </c>
    </row>
    <row r="351" spans="1:11" ht="13.5">
      <c r="A351">
        <v>8014397</v>
      </c>
      <c r="B351">
        <v>0.740233873451977</v>
      </c>
      <c r="C351">
        <f t="shared" si="5"/>
        <v>1.670446610877234</v>
      </c>
      <c r="D351">
        <v>8.53203773248633</v>
      </c>
      <c r="E351">
        <v>5.85888784989744</v>
      </c>
      <c r="F351" s="1">
        <v>1.09500150480078E-05</v>
      </c>
      <c r="G351">
        <v>0.000614844268218409</v>
      </c>
      <c r="H351">
        <v>3.36149813726123</v>
      </c>
      <c r="I351" t="s">
        <v>1111</v>
      </c>
      <c r="J351" t="s">
        <v>2086</v>
      </c>
      <c r="K351" t="s">
        <v>692</v>
      </c>
    </row>
    <row r="352" spans="1:11" ht="13.5">
      <c r="A352">
        <v>8139840</v>
      </c>
      <c r="B352">
        <v>0.739955669147793</v>
      </c>
      <c r="C352">
        <f t="shared" si="5"/>
        <v>1.6701245188073608</v>
      </c>
      <c r="D352">
        <v>6.42468005656415</v>
      </c>
      <c r="E352">
        <v>4.74704439520824</v>
      </c>
      <c r="F352">
        <v>0.000131430655576108</v>
      </c>
      <c r="G352">
        <v>0.0042079293641516</v>
      </c>
      <c r="H352">
        <v>0.894914962652069</v>
      </c>
      <c r="I352" t="s">
        <v>2627</v>
      </c>
      <c r="J352" t="s">
        <v>1280</v>
      </c>
      <c r="K352" t="s">
        <v>1</v>
      </c>
    </row>
    <row r="353" spans="1:11" ht="13.5">
      <c r="A353">
        <v>8012257</v>
      </c>
      <c r="B353">
        <v>0.738357661205711</v>
      </c>
      <c r="C353">
        <f t="shared" si="5"/>
        <v>1.668275621694065</v>
      </c>
      <c r="D353">
        <v>10.9372286870443</v>
      </c>
      <c r="E353">
        <v>5.23401006178138</v>
      </c>
      <c r="F353" s="1">
        <v>4.36015323800728E-05</v>
      </c>
      <c r="G353">
        <v>0.00183308109047889</v>
      </c>
      <c r="H353">
        <v>1.98836776497629</v>
      </c>
      <c r="I353" t="s">
        <v>2565</v>
      </c>
      <c r="J353" t="s">
        <v>2056</v>
      </c>
      <c r="K353" t="s">
        <v>674</v>
      </c>
    </row>
    <row r="354" spans="1:11" ht="13.5">
      <c r="A354">
        <v>8082965</v>
      </c>
      <c r="B354">
        <v>0.736570652516895</v>
      </c>
      <c r="C354">
        <f t="shared" si="5"/>
        <v>1.6662104746269053</v>
      </c>
      <c r="D354">
        <v>7.71848763250862</v>
      </c>
      <c r="E354">
        <v>4.75440675044544</v>
      </c>
      <c r="F354">
        <v>0.000129238343470243</v>
      </c>
      <c r="G354">
        <v>0.00415491833469439</v>
      </c>
      <c r="H354">
        <v>0.911553805211581</v>
      </c>
      <c r="I354" t="s">
        <v>3271</v>
      </c>
      <c r="J354" t="s">
        <v>1807</v>
      </c>
      <c r="K354" t="s">
        <v>451</v>
      </c>
    </row>
    <row r="355" spans="1:11" ht="13.5">
      <c r="A355">
        <v>8120927</v>
      </c>
      <c r="B355">
        <v>0.736276547824915</v>
      </c>
      <c r="C355">
        <f t="shared" si="5"/>
        <v>1.6658708391816859</v>
      </c>
      <c r="D355">
        <v>7.68146122140962</v>
      </c>
      <c r="E355">
        <v>4.36870119363705</v>
      </c>
      <c r="F355">
        <v>0.000313295219484302</v>
      </c>
      <c r="G355">
        <v>0.00813812252884064</v>
      </c>
      <c r="H355">
        <v>0.0373810831931261</v>
      </c>
      <c r="I355" t="s">
        <v>3497</v>
      </c>
      <c r="J355" t="s">
        <v>1261</v>
      </c>
      <c r="K355" t="s">
        <v>1918</v>
      </c>
    </row>
    <row r="356" spans="1:11" ht="13.5">
      <c r="A356">
        <v>8019622</v>
      </c>
      <c r="B356">
        <v>0.735982442986389</v>
      </c>
      <c r="C356">
        <f t="shared" si="5"/>
        <v>1.6655312727975762</v>
      </c>
      <c r="D356">
        <v>8.93954367558148</v>
      </c>
      <c r="E356">
        <v>4.88266830377868</v>
      </c>
      <c r="F356" s="1">
        <v>9.64702108466992E-05</v>
      </c>
      <c r="G356">
        <v>0.00336352734090319</v>
      </c>
      <c r="H356">
        <v>1.2009811639144</v>
      </c>
      <c r="I356" t="s">
        <v>1112</v>
      </c>
      <c r="J356" t="s">
        <v>2091</v>
      </c>
      <c r="K356" t="s">
        <v>687</v>
      </c>
    </row>
    <row r="357" spans="1:11" ht="13.5">
      <c r="A357">
        <v>8036908</v>
      </c>
      <c r="B357">
        <v>0.733799138659265</v>
      </c>
      <c r="C357">
        <f t="shared" si="5"/>
        <v>1.6630126452476248</v>
      </c>
      <c r="D357">
        <v>8.0354195072311</v>
      </c>
      <c r="E357">
        <v>6.90102649863906</v>
      </c>
      <c r="F357" s="1">
        <v>1.2149282316499E-06</v>
      </c>
      <c r="G357">
        <v>0.000111135893761667</v>
      </c>
      <c r="H357">
        <v>5.54833653258851</v>
      </c>
      <c r="I357" t="s">
        <v>3056</v>
      </c>
      <c r="J357" t="s">
        <v>1980</v>
      </c>
      <c r="K357" t="s">
        <v>617</v>
      </c>
    </row>
    <row r="358" spans="1:11" ht="13.5">
      <c r="A358">
        <v>8171161</v>
      </c>
      <c r="B358">
        <v>0.732331033915813</v>
      </c>
      <c r="C358">
        <f t="shared" si="5"/>
        <v>1.661321203282288</v>
      </c>
      <c r="D358">
        <v>8.50970802018298</v>
      </c>
      <c r="E358">
        <v>4.89807946174039</v>
      </c>
      <c r="F358" s="1">
        <v>9.31472001485212E-05</v>
      </c>
      <c r="G358">
        <v>0.00326132736419065</v>
      </c>
      <c r="H358">
        <v>1.23569579267699</v>
      </c>
      <c r="I358" t="s">
        <v>2842</v>
      </c>
      <c r="J358" t="s">
        <v>1577</v>
      </c>
      <c r="K358" t="s">
        <v>150</v>
      </c>
    </row>
    <row r="359" spans="1:11" ht="13.5">
      <c r="A359">
        <v>7983360</v>
      </c>
      <c r="B359">
        <v>0.731616896014252</v>
      </c>
      <c r="C359">
        <f t="shared" si="5"/>
        <v>1.6604990483471875</v>
      </c>
      <c r="D359">
        <v>11.8471616210259</v>
      </c>
      <c r="E359">
        <v>6.20686921279446</v>
      </c>
      <c r="F359" s="1">
        <v>5.17397849730825E-06</v>
      </c>
      <c r="G359">
        <v>0.000357423157727952</v>
      </c>
      <c r="H359">
        <v>4.10728019846186</v>
      </c>
      <c r="I359" t="s">
        <v>2597</v>
      </c>
      <c r="J359" t="s">
        <v>2162</v>
      </c>
      <c r="K359" t="s">
        <v>757</v>
      </c>
    </row>
    <row r="360" spans="1:11" ht="13.5">
      <c r="A360">
        <v>7910950</v>
      </c>
      <c r="B360">
        <v>0.730482643129283</v>
      </c>
      <c r="C360">
        <f t="shared" si="5"/>
        <v>1.6591940700960208</v>
      </c>
      <c r="D360">
        <v>5.48996565153248</v>
      </c>
      <c r="E360">
        <v>4.40186893949204</v>
      </c>
      <c r="F360">
        <v>0.000290242277308195</v>
      </c>
      <c r="G360">
        <v>0.00767608983918266</v>
      </c>
      <c r="H360">
        <v>0.112680177870105</v>
      </c>
      <c r="I360" t="s">
        <v>1204</v>
      </c>
      <c r="J360" t="s">
        <v>2551</v>
      </c>
      <c r="K360" t="s">
        <v>1015</v>
      </c>
    </row>
    <row r="361" spans="1:11" ht="13.5">
      <c r="A361">
        <v>7942520</v>
      </c>
      <c r="B361">
        <v>0.727296554409027</v>
      </c>
      <c r="C361">
        <f t="shared" si="5"/>
        <v>1.6555339018655377</v>
      </c>
      <c r="D361">
        <v>6.46555111831236</v>
      </c>
      <c r="E361">
        <v>5.61747469100438</v>
      </c>
      <c r="F361" s="1">
        <v>1.85789885380142E-05</v>
      </c>
      <c r="G361">
        <v>0.00093306875015122</v>
      </c>
      <c r="H361">
        <v>2.83578846995694</v>
      </c>
      <c r="I361" t="s">
        <v>1918</v>
      </c>
      <c r="J361" t="s">
        <v>1918</v>
      </c>
      <c r="K361" t="s">
        <v>1918</v>
      </c>
    </row>
    <row r="362" spans="1:11" ht="13.5">
      <c r="A362">
        <v>7951807</v>
      </c>
      <c r="B362">
        <v>0.727034583671715</v>
      </c>
      <c r="C362">
        <f t="shared" si="5"/>
        <v>1.6552333102295176</v>
      </c>
      <c r="D362">
        <v>9.45084384709996</v>
      </c>
      <c r="E362">
        <v>5.8860717402918</v>
      </c>
      <c r="F362" s="1">
        <v>1.03216051719757E-05</v>
      </c>
      <c r="G362">
        <v>0.000591529238229388</v>
      </c>
      <c r="H362">
        <v>3.42028173706681</v>
      </c>
      <c r="I362" t="s">
        <v>1220</v>
      </c>
      <c r="J362" t="s">
        <v>2289</v>
      </c>
      <c r="K362" t="s">
        <v>868</v>
      </c>
    </row>
    <row r="363" spans="1:11" ht="13.5">
      <c r="A363">
        <v>8019778</v>
      </c>
      <c r="B363">
        <v>0.724528215086886</v>
      </c>
      <c r="C363">
        <f t="shared" si="5"/>
        <v>1.6523601990926722</v>
      </c>
      <c r="D363">
        <v>9.70038411470563</v>
      </c>
      <c r="E363">
        <v>4.62351053793159</v>
      </c>
      <c r="F363">
        <v>0.000174381909537656</v>
      </c>
      <c r="G363">
        <v>0.00524042819663839</v>
      </c>
      <c r="H363">
        <v>0.61538405584266</v>
      </c>
      <c r="I363" t="s">
        <v>3234</v>
      </c>
      <c r="J363" t="s">
        <v>2014</v>
      </c>
      <c r="K363" t="s">
        <v>659</v>
      </c>
    </row>
    <row r="364" spans="1:11" ht="13.5">
      <c r="A364">
        <v>8124040</v>
      </c>
      <c r="B364">
        <v>0.722137088501158</v>
      </c>
      <c r="C364">
        <f t="shared" si="5"/>
        <v>1.6496238411676947</v>
      </c>
      <c r="D364">
        <v>8.9528248872734</v>
      </c>
      <c r="E364">
        <v>4.91247110810155</v>
      </c>
      <c r="F364" s="1">
        <v>9.01489683126013E-05</v>
      </c>
      <c r="G364">
        <v>0.00317715307834604</v>
      </c>
      <c r="H364">
        <v>1.26810106122212</v>
      </c>
      <c r="I364" t="s">
        <v>3166</v>
      </c>
      <c r="J364" t="s">
        <v>1660</v>
      </c>
      <c r="K364" t="s">
        <v>288</v>
      </c>
    </row>
    <row r="365" spans="1:11" ht="13.5">
      <c r="A365">
        <v>7956613</v>
      </c>
      <c r="B365">
        <v>0.721834696221423</v>
      </c>
      <c r="C365">
        <f t="shared" si="5"/>
        <v>1.649278112357924</v>
      </c>
      <c r="D365">
        <v>10.7679918749045</v>
      </c>
      <c r="E365">
        <v>5.15567031965866</v>
      </c>
      <c r="F365" s="1">
        <v>5.19980622770733E-05</v>
      </c>
      <c r="G365">
        <v>0.0020935664808219</v>
      </c>
      <c r="H365">
        <v>1.81360173590609</v>
      </c>
      <c r="I365" t="s">
        <v>2915</v>
      </c>
      <c r="J365" t="s">
        <v>2233</v>
      </c>
      <c r="K365" t="s">
        <v>851</v>
      </c>
    </row>
    <row r="366" spans="1:11" ht="13.5">
      <c r="A366">
        <v>8007483</v>
      </c>
      <c r="B366">
        <v>0.71986648899879</v>
      </c>
      <c r="C366">
        <f t="shared" si="5"/>
        <v>1.6470296067934362</v>
      </c>
      <c r="D366">
        <v>8.90917562842254</v>
      </c>
      <c r="E366">
        <v>5.0105459789464</v>
      </c>
      <c r="F366" s="1">
        <v>7.21645768556801E-05</v>
      </c>
      <c r="G366">
        <v>0.00267281859350787</v>
      </c>
      <c r="H366">
        <v>1.48858385538288</v>
      </c>
      <c r="I366" t="s">
        <v>1112</v>
      </c>
      <c r="J366" t="s">
        <v>2091</v>
      </c>
      <c r="K366" t="s">
        <v>687</v>
      </c>
    </row>
    <row r="367" spans="1:11" ht="13.5">
      <c r="A367">
        <v>7971015</v>
      </c>
      <c r="B367">
        <v>0.716529595094183</v>
      </c>
      <c r="C367">
        <f t="shared" si="5"/>
        <v>1.6432244977232255</v>
      </c>
      <c r="D367">
        <v>8.20497795774593</v>
      </c>
      <c r="E367">
        <v>6.04536462216117</v>
      </c>
      <c r="F367" s="1">
        <v>7.31350312494634E-06</v>
      </c>
      <c r="G367">
        <v>0.000464712392493883</v>
      </c>
      <c r="H367">
        <v>3.76298431750716</v>
      </c>
      <c r="I367" t="s">
        <v>2525</v>
      </c>
      <c r="J367" t="s">
        <v>2211</v>
      </c>
      <c r="K367" t="s">
        <v>790</v>
      </c>
    </row>
    <row r="368" spans="1:11" ht="13.5">
      <c r="A368">
        <v>8154785</v>
      </c>
      <c r="B368">
        <v>0.716064815390576</v>
      </c>
      <c r="C368">
        <f t="shared" si="5"/>
        <v>1.6426952005651452</v>
      </c>
      <c r="D368">
        <v>11.2553611539804</v>
      </c>
      <c r="E368">
        <v>6.84366594145912</v>
      </c>
      <c r="F368" s="1">
        <v>1.36614764671532E-06</v>
      </c>
      <c r="G368">
        <v>0.000122942211331568</v>
      </c>
      <c r="H368">
        <v>5.43172952208253</v>
      </c>
      <c r="I368" t="s">
        <v>3171</v>
      </c>
      <c r="J368" t="s">
        <v>1532</v>
      </c>
      <c r="K368" t="s">
        <v>194</v>
      </c>
    </row>
    <row r="369" spans="1:11" ht="13.5">
      <c r="A369">
        <v>8019280</v>
      </c>
      <c r="B369">
        <v>0.716055314292671</v>
      </c>
      <c r="C369">
        <f t="shared" si="5"/>
        <v>1.6426843823699662</v>
      </c>
      <c r="D369">
        <v>9.74986143592888</v>
      </c>
      <c r="E369">
        <v>4.81218587695993</v>
      </c>
      <c r="F369">
        <v>0.000113270550977357</v>
      </c>
      <c r="G369">
        <v>0.00375654336244327</v>
      </c>
      <c r="H369">
        <v>1.04204229082386</v>
      </c>
      <c r="I369" t="s">
        <v>3234</v>
      </c>
      <c r="J369" t="s">
        <v>2014</v>
      </c>
      <c r="K369" t="s">
        <v>659</v>
      </c>
    </row>
    <row r="370" spans="1:11" ht="13.5">
      <c r="A370">
        <v>8058295</v>
      </c>
      <c r="B370">
        <v>0.71593435380414</v>
      </c>
      <c r="C370">
        <f t="shared" si="5"/>
        <v>1.6425466598644085</v>
      </c>
      <c r="D370">
        <v>8.85294006383864</v>
      </c>
      <c r="E370">
        <v>4.2557392965862</v>
      </c>
      <c r="F370">
        <v>0.000406557913304097</v>
      </c>
      <c r="G370">
        <v>0.0099757987024956</v>
      </c>
      <c r="H370">
        <v>-0.219089894143588</v>
      </c>
      <c r="I370" t="s">
        <v>3385</v>
      </c>
      <c r="J370" t="s">
        <v>1969</v>
      </c>
      <c r="K370" t="s">
        <v>544</v>
      </c>
    </row>
    <row r="371" spans="1:11" ht="13.5">
      <c r="A371">
        <v>8121749</v>
      </c>
      <c r="B371">
        <v>0.715001811700818</v>
      </c>
      <c r="C371">
        <f t="shared" si="5"/>
        <v>1.641485278956394</v>
      </c>
      <c r="D371">
        <v>6.51374603315351</v>
      </c>
      <c r="E371">
        <v>5.5516177417864</v>
      </c>
      <c r="F371" s="1">
        <v>2.14863213602887E-05</v>
      </c>
      <c r="G371">
        <v>0.00104290093634626</v>
      </c>
      <c r="H371">
        <v>2.69127883234044</v>
      </c>
      <c r="I371" t="s">
        <v>3215</v>
      </c>
      <c r="J371" t="s">
        <v>1653</v>
      </c>
      <c r="K371" t="s">
        <v>293</v>
      </c>
    </row>
    <row r="372" spans="1:11" ht="13.5">
      <c r="A372">
        <v>8048940</v>
      </c>
      <c r="B372">
        <v>0.714205262757639</v>
      </c>
      <c r="C372">
        <f t="shared" si="5"/>
        <v>1.6405792229743779</v>
      </c>
      <c r="D372">
        <v>10.2778490348046</v>
      </c>
      <c r="E372">
        <v>6.7923156190129</v>
      </c>
      <c r="F372" s="1">
        <v>1.5179903341166E-06</v>
      </c>
      <c r="G372">
        <v>0.000131284478324885</v>
      </c>
      <c r="H372">
        <v>5.32695504066012</v>
      </c>
      <c r="I372" t="s">
        <v>2568</v>
      </c>
      <c r="J372" t="s">
        <v>1945</v>
      </c>
      <c r="K372" t="s">
        <v>569</v>
      </c>
    </row>
    <row r="373" spans="1:11" ht="13.5">
      <c r="A373">
        <v>8011480</v>
      </c>
      <c r="B373">
        <v>0.711368017812914</v>
      </c>
      <c r="C373">
        <f t="shared" si="5"/>
        <v>1.637355983885831</v>
      </c>
      <c r="D373">
        <v>8.45200886447305</v>
      </c>
      <c r="E373">
        <v>5.11982980037821</v>
      </c>
      <c r="F373" s="1">
        <v>5.63719129387447E-05</v>
      </c>
      <c r="G373">
        <v>0.00222423508197426</v>
      </c>
      <c r="H373">
        <v>1.73348136625929</v>
      </c>
      <c r="I373" t="s">
        <v>2520</v>
      </c>
      <c r="J373" t="s">
        <v>2104</v>
      </c>
      <c r="K373" t="s">
        <v>677</v>
      </c>
    </row>
    <row r="374" spans="1:11" ht="13.5">
      <c r="A374">
        <v>8021685</v>
      </c>
      <c r="B374">
        <v>0.711104317461698</v>
      </c>
      <c r="C374">
        <f t="shared" si="5"/>
        <v>1.6370567301434116</v>
      </c>
      <c r="D374">
        <v>5.21845663844369</v>
      </c>
      <c r="E374">
        <v>5.50036533365839</v>
      </c>
      <c r="F374" s="1">
        <v>2.40682352590723E-05</v>
      </c>
      <c r="G374">
        <v>0.00114763601871675</v>
      </c>
      <c r="H374">
        <v>2.57850685763607</v>
      </c>
      <c r="I374" t="s">
        <v>2825</v>
      </c>
      <c r="J374" t="s">
        <v>1417</v>
      </c>
      <c r="K374" t="s">
        <v>1918</v>
      </c>
    </row>
    <row r="375" spans="1:11" ht="13.5">
      <c r="A375">
        <v>8127094</v>
      </c>
      <c r="B375">
        <v>0.70864814758678</v>
      </c>
      <c r="C375">
        <f t="shared" si="5"/>
        <v>1.634272033103924</v>
      </c>
      <c r="D375">
        <v>6.29624369281868</v>
      </c>
      <c r="E375">
        <v>5.42450593425306</v>
      </c>
      <c r="F375" s="1">
        <v>2.84848654841703E-05</v>
      </c>
      <c r="G375">
        <v>0.00131730634170336</v>
      </c>
      <c r="H375">
        <v>2.4111106884985</v>
      </c>
      <c r="I375" t="s">
        <v>3101</v>
      </c>
      <c r="J375" t="s">
        <v>1671</v>
      </c>
      <c r="K375" t="s">
        <v>284</v>
      </c>
    </row>
    <row r="376" spans="1:11" ht="13.5">
      <c r="A376">
        <v>8149250</v>
      </c>
      <c r="B376">
        <v>0.706660164871414</v>
      </c>
      <c r="C376">
        <f t="shared" si="5"/>
        <v>1.6320216149267952</v>
      </c>
      <c r="D376">
        <v>9.49482374444124</v>
      </c>
      <c r="E376">
        <v>4.40368286240055</v>
      </c>
      <c r="F376">
        <v>0.000289031976157517</v>
      </c>
      <c r="G376">
        <v>0.00765624320613909</v>
      </c>
      <c r="H376">
        <v>0.116797970338458</v>
      </c>
      <c r="I376" t="s">
        <v>1104</v>
      </c>
      <c r="J376" t="s">
        <v>1178</v>
      </c>
      <c r="K376" t="s">
        <v>5</v>
      </c>
    </row>
    <row r="377" spans="1:11" ht="13.5">
      <c r="A377">
        <v>8155121</v>
      </c>
      <c r="B377">
        <v>0.70621965906162</v>
      </c>
      <c r="C377">
        <f t="shared" si="5"/>
        <v>1.6315233770880306</v>
      </c>
      <c r="D377">
        <v>9.73123338027395</v>
      </c>
      <c r="E377">
        <v>4.62498828200233</v>
      </c>
      <c r="F377">
        <v>0.000173792082614287</v>
      </c>
      <c r="G377">
        <v>0.00522742093478582</v>
      </c>
      <c r="H377">
        <v>0.61873135150475</v>
      </c>
      <c r="I377" t="s">
        <v>2749</v>
      </c>
      <c r="J377" t="s">
        <v>1534</v>
      </c>
      <c r="K377" t="s">
        <v>184</v>
      </c>
    </row>
    <row r="378" spans="1:11" ht="13.5">
      <c r="A378">
        <v>8136388</v>
      </c>
      <c r="B378">
        <v>0.704317713502586</v>
      </c>
      <c r="C378">
        <f t="shared" si="5"/>
        <v>1.6293739109702956</v>
      </c>
      <c r="D378">
        <v>7.82530727816769</v>
      </c>
      <c r="E378">
        <v>4.54011636997977</v>
      </c>
      <c r="F378">
        <v>0.000211167200605413</v>
      </c>
      <c r="G378">
        <v>0.00603021807766591</v>
      </c>
      <c r="H378">
        <v>0.42637325475008</v>
      </c>
      <c r="I378" t="s">
        <v>3201</v>
      </c>
      <c r="J378" t="s">
        <v>1278</v>
      </c>
      <c r="K378" t="s">
        <v>940</v>
      </c>
    </row>
    <row r="379" spans="1:11" ht="13.5">
      <c r="A379">
        <v>8018975</v>
      </c>
      <c r="B379">
        <v>0.704035158198204</v>
      </c>
      <c r="C379">
        <f t="shared" si="5"/>
        <v>1.6290548254066881</v>
      </c>
      <c r="D379">
        <v>11.2791154815007</v>
      </c>
      <c r="E379">
        <v>7.74363902243243</v>
      </c>
      <c r="F379" s="1">
        <v>2.28216892912695E-07</v>
      </c>
      <c r="G379" s="1">
        <v>3.06658863492513E-05</v>
      </c>
      <c r="H379">
        <v>7.20801902570086</v>
      </c>
      <c r="I379" t="s">
        <v>3216</v>
      </c>
      <c r="J379" t="s">
        <v>2013</v>
      </c>
      <c r="K379" t="s">
        <v>658</v>
      </c>
    </row>
    <row r="380" spans="1:11" ht="13.5">
      <c r="A380">
        <v>7980958</v>
      </c>
      <c r="B380">
        <v>0.703872392529172</v>
      </c>
      <c r="C380">
        <f t="shared" si="5"/>
        <v>1.6288710448888575</v>
      </c>
      <c r="D380">
        <v>10.4652036644901</v>
      </c>
      <c r="E380">
        <v>5.99725613605136</v>
      </c>
      <c r="F380" s="1">
        <v>8.11279492790155E-06</v>
      </c>
      <c r="G380">
        <v>0.000495822441634711</v>
      </c>
      <c r="H380">
        <v>3.65980470851407</v>
      </c>
      <c r="I380" t="s">
        <v>3018</v>
      </c>
      <c r="J380" t="s">
        <v>2156</v>
      </c>
      <c r="K380" t="s">
        <v>764</v>
      </c>
    </row>
    <row r="381" spans="1:11" ht="13.5">
      <c r="A381">
        <v>8115099</v>
      </c>
      <c r="B381">
        <v>0.701929342335519</v>
      </c>
      <c r="C381">
        <f t="shared" si="5"/>
        <v>1.62667872583425</v>
      </c>
      <c r="D381">
        <v>7.49471980831082</v>
      </c>
      <c r="E381">
        <v>5.09763248705578</v>
      </c>
      <c r="F381" s="1">
        <v>5.92668658179548E-05</v>
      </c>
      <c r="G381">
        <v>0.00229697560234239</v>
      </c>
      <c r="H381">
        <v>1.68381012520599</v>
      </c>
      <c r="I381" t="s">
        <v>2651</v>
      </c>
      <c r="J381" t="s">
        <v>1688</v>
      </c>
      <c r="K381" t="s">
        <v>323</v>
      </c>
    </row>
    <row r="382" spans="1:11" ht="13.5">
      <c r="A382">
        <v>7982597</v>
      </c>
      <c r="B382">
        <v>0.701842295637647</v>
      </c>
      <c r="C382">
        <f t="shared" si="5"/>
        <v>1.626580581225761</v>
      </c>
      <c r="D382">
        <v>13.091317286922</v>
      </c>
      <c r="E382">
        <v>6.6544892468516</v>
      </c>
      <c r="F382" s="1">
        <v>2.01779906335571E-06</v>
      </c>
      <c r="G382">
        <v>0.000166303602506324</v>
      </c>
      <c r="H382">
        <v>5.04394792193785</v>
      </c>
      <c r="I382" t="s">
        <v>2502</v>
      </c>
      <c r="J382" t="s">
        <v>2160</v>
      </c>
      <c r="K382" t="s">
        <v>762</v>
      </c>
    </row>
    <row r="383" spans="1:11" ht="13.5">
      <c r="A383">
        <v>7953442</v>
      </c>
      <c r="B383">
        <v>0.699369532514445</v>
      </c>
      <c r="C383">
        <f t="shared" si="5"/>
        <v>1.6237950282335598</v>
      </c>
      <c r="D383">
        <v>7.76345059242455</v>
      </c>
      <c r="E383">
        <v>5.77828898489651</v>
      </c>
      <c r="F383" s="1">
        <v>1.30539782643097E-05</v>
      </c>
      <c r="G383">
        <v>0.00070791256395231</v>
      </c>
      <c r="H383">
        <v>3.1867071182115</v>
      </c>
      <c r="I383" t="s">
        <v>1222</v>
      </c>
      <c r="J383" t="s">
        <v>2296</v>
      </c>
      <c r="K383" t="s">
        <v>865</v>
      </c>
    </row>
    <row r="384" spans="1:11" ht="13.5">
      <c r="A384">
        <v>7984124</v>
      </c>
      <c r="B384">
        <v>0.69842566968383</v>
      </c>
      <c r="C384">
        <f t="shared" si="5"/>
        <v>1.622733030733305</v>
      </c>
      <c r="D384">
        <v>7.89323960142962</v>
      </c>
      <c r="E384">
        <v>4.65900382080197</v>
      </c>
      <c r="F384">
        <v>0.000160758936165334</v>
      </c>
      <c r="G384">
        <v>0.00491495015813353</v>
      </c>
      <c r="H384">
        <v>0.695759787102842</v>
      </c>
      <c r="I384" t="s">
        <v>2794</v>
      </c>
      <c r="J384" t="s">
        <v>2165</v>
      </c>
      <c r="K384" t="s">
        <v>760</v>
      </c>
    </row>
    <row r="385" spans="1:11" ht="13.5">
      <c r="A385">
        <v>8007493</v>
      </c>
      <c r="B385">
        <v>0.697184988590525</v>
      </c>
      <c r="C385">
        <f t="shared" si="5"/>
        <v>1.621338121420633</v>
      </c>
      <c r="D385">
        <v>7.96727937343622</v>
      </c>
      <c r="E385">
        <v>4.87446341254254</v>
      </c>
      <c r="F385" s="1">
        <v>9.82882099748415E-05</v>
      </c>
      <c r="G385">
        <v>0.00341975185740052</v>
      </c>
      <c r="H385">
        <v>1.18249341735057</v>
      </c>
      <c r="I385" t="s">
        <v>3314</v>
      </c>
      <c r="J385" t="s">
        <v>2092</v>
      </c>
      <c r="K385" t="s">
        <v>688</v>
      </c>
    </row>
    <row r="386" spans="1:11" ht="13.5">
      <c r="A386">
        <v>8065758</v>
      </c>
      <c r="B386">
        <v>0.696396689735928</v>
      </c>
      <c r="C386">
        <f aca="true" t="shared" si="6" ref="C386:C449">POWER(2,B386)</f>
        <v>1.6204524527032618</v>
      </c>
      <c r="D386">
        <v>6.907252446292</v>
      </c>
      <c r="E386">
        <v>5.25532098372283</v>
      </c>
      <c r="F386" s="1">
        <v>4.15661332582994E-05</v>
      </c>
      <c r="G386">
        <v>0.0017608492863888</v>
      </c>
      <c r="H386">
        <v>2.03582104802816</v>
      </c>
      <c r="I386" t="s">
        <v>1087</v>
      </c>
      <c r="J386" t="s">
        <v>1293</v>
      </c>
      <c r="K386" t="s">
        <v>1918</v>
      </c>
    </row>
    <row r="387" spans="1:11" ht="13.5">
      <c r="A387">
        <v>8159127</v>
      </c>
      <c r="B387">
        <v>0.696268554255971</v>
      </c>
      <c r="C387">
        <f t="shared" si="6"/>
        <v>1.6203085357795035</v>
      </c>
      <c r="D387">
        <v>9.80088332700857</v>
      </c>
      <c r="E387">
        <v>5.41180145541469</v>
      </c>
      <c r="F387" s="1">
        <v>2.93017961427062E-05</v>
      </c>
      <c r="G387">
        <v>0.0013532065272728</v>
      </c>
      <c r="H387">
        <v>2.38302145887279</v>
      </c>
      <c r="I387" t="s">
        <v>3511</v>
      </c>
      <c r="J387" t="s">
        <v>1549</v>
      </c>
      <c r="K387" t="s">
        <v>173</v>
      </c>
    </row>
    <row r="388" spans="1:11" ht="13.5">
      <c r="A388">
        <v>7919971</v>
      </c>
      <c r="B388">
        <v>0.696004108487779</v>
      </c>
      <c r="C388">
        <f t="shared" si="6"/>
        <v>1.6200115607049321</v>
      </c>
      <c r="D388">
        <v>9.38615405337036</v>
      </c>
      <c r="E388">
        <v>4.82837311874547</v>
      </c>
      <c r="F388">
        <v>0.000109166600714652</v>
      </c>
      <c r="G388">
        <v>0.0036753491445862</v>
      </c>
      <c r="H388">
        <v>1.07856892989282</v>
      </c>
      <c r="I388" t="s">
        <v>3391</v>
      </c>
      <c r="J388" t="s">
        <v>2431</v>
      </c>
      <c r="K388" t="s">
        <v>975</v>
      </c>
    </row>
    <row r="389" spans="1:11" ht="13.5">
      <c r="A389">
        <v>8171791</v>
      </c>
      <c r="B389">
        <v>0.695890420662474</v>
      </c>
      <c r="C389">
        <f t="shared" si="6"/>
        <v>1.6198839049429468</v>
      </c>
      <c r="D389">
        <v>5.29715584081063</v>
      </c>
      <c r="E389">
        <v>4.39525551590348</v>
      </c>
      <c r="F389">
        <v>0.000294698346027182</v>
      </c>
      <c r="G389">
        <v>0.00776925639561922</v>
      </c>
      <c r="H389">
        <v>0.0976667584634052</v>
      </c>
      <c r="I389" t="s">
        <v>2617</v>
      </c>
      <c r="J389" t="s">
        <v>1198</v>
      </c>
      <c r="K389" t="s">
        <v>17</v>
      </c>
    </row>
    <row r="390" spans="1:11" ht="13.5">
      <c r="A390">
        <v>7960654</v>
      </c>
      <c r="B390">
        <v>0.69185172115124</v>
      </c>
      <c r="C390">
        <f t="shared" si="6"/>
        <v>1.6153555219552593</v>
      </c>
      <c r="D390">
        <v>9.68081911730972</v>
      </c>
      <c r="E390">
        <v>5.59968843096336</v>
      </c>
      <c r="F390" s="1">
        <v>1.93220761359003E-05</v>
      </c>
      <c r="G390">
        <v>0.000960249506115033</v>
      </c>
      <c r="H390">
        <v>2.79680485818889</v>
      </c>
      <c r="I390" t="s">
        <v>2491</v>
      </c>
      <c r="J390" t="s">
        <v>2176</v>
      </c>
      <c r="K390" t="s">
        <v>824</v>
      </c>
    </row>
    <row r="391" spans="1:11" ht="13.5">
      <c r="A391">
        <v>8058552</v>
      </c>
      <c r="B391">
        <v>0.690278482031822</v>
      </c>
      <c r="C391">
        <f t="shared" si="6"/>
        <v>1.6135949590628862</v>
      </c>
      <c r="D391">
        <v>11.4318591219689</v>
      </c>
      <c r="E391">
        <v>5.70064587643049</v>
      </c>
      <c r="F391" s="1">
        <v>1.54734140239178E-05</v>
      </c>
      <c r="G391">
        <v>0.000807552142248264</v>
      </c>
      <c r="H391">
        <v>3.01763287814099</v>
      </c>
      <c r="I391" t="s">
        <v>3419</v>
      </c>
      <c r="J391" t="s">
        <v>1970</v>
      </c>
      <c r="K391" t="s">
        <v>536</v>
      </c>
    </row>
    <row r="392" spans="1:11" ht="13.5">
      <c r="A392">
        <v>8047403</v>
      </c>
      <c r="B392">
        <v>0.689085416454087</v>
      </c>
      <c r="C392">
        <f t="shared" si="6"/>
        <v>1.6122611159728921</v>
      </c>
      <c r="D392">
        <v>6.69529392816542</v>
      </c>
      <c r="E392">
        <v>5.71085950980097</v>
      </c>
      <c r="F392" s="1">
        <v>1.51305587870262E-05</v>
      </c>
      <c r="G392">
        <v>0.000794640719135036</v>
      </c>
      <c r="H392">
        <v>3.03991207162763</v>
      </c>
      <c r="I392" t="s">
        <v>3387</v>
      </c>
      <c r="J392" t="s">
        <v>1940</v>
      </c>
      <c r="K392" t="s">
        <v>574</v>
      </c>
    </row>
    <row r="393" spans="1:11" ht="13.5">
      <c r="A393">
        <v>8163328</v>
      </c>
      <c r="B393">
        <v>0.686163109631094</v>
      </c>
      <c r="C393">
        <f t="shared" si="6"/>
        <v>1.608998643347751</v>
      </c>
      <c r="D393">
        <v>7.74631307138805</v>
      </c>
      <c r="E393">
        <v>6.19752171743409</v>
      </c>
      <c r="F393" s="1">
        <v>5.278185384797E-06</v>
      </c>
      <c r="G393">
        <v>0.000362366471665125</v>
      </c>
      <c r="H393">
        <v>4.08744224528061</v>
      </c>
      <c r="I393" t="s">
        <v>3311</v>
      </c>
      <c r="J393" t="s">
        <v>1563</v>
      </c>
      <c r="K393" t="s">
        <v>159</v>
      </c>
    </row>
    <row r="394" spans="1:11" ht="13.5">
      <c r="A394">
        <v>8020110</v>
      </c>
      <c r="B394">
        <v>0.685981018386132</v>
      </c>
      <c r="C394">
        <f t="shared" si="6"/>
        <v>1.6087955747373317</v>
      </c>
      <c r="D394">
        <v>12.2064144768956</v>
      </c>
      <c r="E394">
        <v>4.48073424469015</v>
      </c>
      <c r="F394">
        <v>0.000242054554786541</v>
      </c>
      <c r="G394">
        <v>0.0066664106788482</v>
      </c>
      <c r="H394">
        <v>0.29167349064558</v>
      </c>
      <c r="I394" t="s">
        <v>2456</v>
      </c>
      <c r="J394" t="s">
        <v>2016</v>
      </c>
      <c r="K394" t="s">
        <v>660</v>
      </c>
    </row>
    <row r="395" spans="1:11" ht="13.5">
      <c r="A395">
        <v>7975799</v>
      </c>
      <c r="B395">
        <v>0.683632356893825</v>
      </c>
      <c r="C395">
        <f t="shared" si="6"/>
        <v>1.6061786375989886</v>
      </c>
      <c r="D395">
        <v>7.88818702321836</v>
      </c>
      <c r="E395">
        <v>5.59404708064986</v>
      </c>
      <c r="F395" s="1">
        <v>1.95640625297392E-05</v>
      </c>
      <c r="G395">
        <v>0.000968687271667818</v>
      </c>
      <c r="H395">
        <v>2.78443329077293</v>
      </c>
      <c r="I395" t="s">
        <v>1066</v>
      </c>
      <c r="J395" t="s">
        <v>1435</v>
      </c>
      <c r="K395" t="s">
        <v>64</v>
      </c>
    </row>
    <row r="396" spans="1:11" ht="13.5">
      <c r="A396">
        <v>8133938</v>
      </c>
      <c r="B396">
        <v>0.68290077937159</v>
      </c>
      <c r="C396">
        <f t="shared" si="6"/>
        <v>1.6053643655055014</v>
      </c>
      <c r="D396">
        <v>8.26625289554518</v>
      </c>
      <c r="E396">
        <v>4.53892791153873</v>
      </c>
      <c r="F396">
        <v>0.000211744560841223</v>
      </c>
      <c r="G396">
        <v>0.0060363515773375</v>
      </c>
      <c r="H396">
        <v>0.423678213561383</v>
      </c>
      <c r="I396" t="s">
        <v>3335</v>
      </c>
      <c r="J396" t="s">
        <v>1617</v>
      </c>
      <c r="K396" t="s">
        <v>250</v>
      </c>
    </row>
    <row r="397" spans="1:11" ht="13.5">
      <c r="A397">
        <v>8120932</v>
      </c>
      <c r="B397">
        <v>0.679742249480712</v>
      </c>
      <c r="C397">
        <f t="shared" si="6"/>
        <v>1.6018535439873245</v>
      </c>
      <c r="D397">
        <v>6.22953835518001</v>
      </c>
      <c r="E397">
        <v>5.65786764467003</v>
      </c>
      <c r="F397" s="1">
        <v>1.69980992342796E-05</v>
      </c>
      <c r="G397">
        <v>0.000870747246467396</v>
      </c>
      <c r="H397">
        <v>2.92419620536697</v>
      </c>
      <c r="I397" t="s">
        <v>3495</v>
      </c>
      <c r="J397" t="s">
        <v>1262</v>
      </c>
      <c r="K397" t="s">
        <v>22</v>
      </c>
    </row>
    <row r="398" spans="1:11" ht="13.5">
      <c r="A398">
        <v>8066431</v>
      </c>
      <c r="B398">
        <v>0.678824184318591</v>
      </c>
      <c r="C398">
        <f t="shared" si="6"/>
        <v>1.600834521894688</v>
      </c>
      <c r="D398">
        <v>9.51123428527992</v>
      </c>
      <c r="E398">
        <v>5.73502002224211</v>
      </c>
      <c r="F398" s="1">
        <v>1.43501556941993E-05</v>
      </c>
      <c r="G398">
        <v>0.000763286156788742</v>
      </c>
      <c r="H398">
        <v>3.09256808168584</v>
      </c>
      <c r="I398" t="s">
        <v>2984</v>
      </c>
      <c r="J398" t="s">
        <v>1912</v>
      </c>
      <c r="K398" t="s">
        <v>516</v>
      </c>
    </row>
    <row r="399" spans="1:11" ht="13.5">
      <c r="A399">
        <v>7991512</v>
      </c>
      <c r="B399">
        <v>0.678196730009678</v>
      </c>
      <c r="C399">
        <f t="shared" si="6"/>
        <v>1.6001384412297368</v>
      </c>
      <c r="D399">
        <v>6.37525240117738</v>
      </c>
      <c r="E399">
        <v>4.38746675758182</v>
      </c>
      <c r="F399">
        <v>0.000300034807611849</v>
      </c>
      <c r="G399">
        <v>0.00786634566067066</v>
      </c>
      <c r="H399">
        <v>0.0799846651414713</v>
      </c>
      <c r="I399" t="s">
        <v>2929</v>
      </c>
      <c r="J399" t="s">
        <v>1379</v>
      </c>
      <c r="K399" t="s">
        <v>1918</v>
      </c>
    </row>
    <row r="400" spans="1:11" ht="13.5">
      <c r="A400">
        <v>8117685</v>
      </c>
      <c r="B400">
        <v>0.677691979021444</v>
      </c>
      <c r="C400">
        <f t="shared" si="6"/>
        <v>1.5995787039571832</v>
      </c>
      <c r="D400">
        <v>7.24529461569547</v>
      </c>
      <c r="E400">
        <v>7.1301869827179</v>
      </c>
      <c r="F400" s="1">
        <v>7.63715315342066E-07</v>
      </c>
      <c r="G400" s="1">
        <v>7.568282397305E-05</v>
      </c>
      <c r="H400">
        <v>6.00962138951627</v>
      </c>
      <c r="I400" t="s">
        <v>2773</v>
      </c>
      <c r="J400" t="s">
        <v>1702</v>
      </c>
      <c r="K400" t="s">
        <v>311</v>
      </c>
    </row>
    <row r="401" spans="1:11" ht="13.5">
      <c r="A401">
        <v>7895074</v>
      </c>
      <c r="B401">
        <v>0.676434525737545</v>
      </c>
      <c r="C401">
        <f t="shared" si="6"/>
        <v>1.5981851182544367</v>
      </c>
      <c r="D401">
        <v>9.52733303361078</v>
      </c>
      <c r="E401">
        <v>4.85320214123292</v>
      </c>
      <c r="F401">
        <v>0.000103162660603747</v>
      </c>
      <c r="G401">
        <v>0.00352670134509543</v>
      </c>
      <c r="H401">
        <v>1.13456823616545</v>
      </c>
      <c r="I401" t="s">
        <v>1918</v>
      </c>
      <c r="J401" t="s">
        <v>1918</v>
      </c>
      <c r="K401" t="s">
        <v>1918</v>
      </c>
    </row>
    <row r="402" spans="1:11" ht="13.5">
      <c r="A402">
        <v>8013479</v>
      </c>
      <c r="B402">
        <v>0.673178031266087</v>
      </c>
      <c r="C402">
        <f t="shared" si="6"/>
        <v>1.5945817153061685</v>
      </c>
      <c r="D402">
        <v>8.74993942116422</v>
      </c>
      <c r="E402">
        <v>5.6044121157053</v>
      </c>
      <c r="F402" s="1">
        <v>1.9121809555959E-05</v>
      </c>
      <c r="G402">
        <v>0.000953142055067015</v>
      </c>
      <c r="H402">
        <v>2.80716139942174</v>
      </c>
      <c r="I402" t="s">
        <v>1078</v>
      </c>
      <c r="J402" t="s">
        <v>1329</v>
      </c>
      <c r="K402" t="s">
        <v>1918</v>
      </c>
    </row>
    <row r="403" spans="1:11" ht="13.5">
      <c r="A403">
        <v>8177834</v>
      </c>
      <c r="B403">
        <v>0.671297124459747</v>
      </c>
      <c r="C403">
        <f t="shared" si="6"/>
        <v>1.5925041415772827</v>
      </c>
      <c r="D403">
        <v>8.47593401332274</v>
      </c>
      <c r="E403">
        <v>6.8400715082242</v>
      </c>
      <c r="F403" s="1">
        <v>1.37624755071924E-06</v>
      </c>
      <c r="G403">
        <v>0.000123517290286519</v>
      </c>
      <c r="H403">
        <v>5.42440732697953</v>
      </c>
      <c r="I403" t="s">
        <v>1163</v>
      </c>
      <c r="J403" t="s">
        <v>1708</v>
      </c>
      <c r="K403" t="s">
        <v>1918</v>
      </c>
    </row>
    <row r="404" spans="1:11" ht="13.5">
      <c r="A404">
        <v>7958828</v>
      </c>
      <c r="B404">
        <v>0.671125920158541</v>
      </c>
      <c r="C404">
        <f t="shared" si="6"/>
        <v>1.592315170676043</v>
      </c>
      <c r="D404">
        <v>9.52115540196479</v>
      </c>
      <c r="E404">
        <v>5.68274403284998</v>
      </c>
      <c r="F404" s="1">
        <v>1.60936659667081E-05</v>
      </c>
      <c r="G404">
        <v>0.000833391595168706</v>
      </c>
      <c r="H404">
        <v>2.97855568930319</v>
      </c>
      <c r="I404" t="s">
        <v>3127</v>
      </c>
      <c r="J404" t="s">
        <v>2246</v>
      </c>
      <c r="K404" t="s">
        <v>838</v>
      </c>
    </row>
    <row r="405" spans="1:11" ht="13.5">
      <c r="A405">
        <v>8049670</v>
      </c>
      <c r="B405">
        <v>0.670783982042611</v>
      </c>
      <c r="C405">
        <f t="shared" si="6"/>
        <v>1.5919378152992265</v>
      </c>
      <c r="D405">
        <v>9.64101431809881</v>
      </c>
      <c r="E405">
        <v>7.99437046083926</v>
      </c>
      <c r="F405" s="1">
        <v>1.41336312278592E-07</v>
      </c>
      <c r="G405" s="1">
        <v>2.10092642408047E-05</v>
      </c>
      <c r="H405">
        <v>7.68247008621049</v>
      </c>
      <c r="I405" t="s">
        <v>3428</v>
      </c>
      <c r="J405" t="s">
        <v>1946</v>
      </c>
      <c r="K405" t="s">
        <v>570</v>
      </c>
    </row>
    <row r="406" spans="1:11" ht="13.5">
      <c r="A406">
        <v>8032608</v>
      </c>
      <c r="B406">
        <v>0.669144288892657</v>
      </c>
      <c r="C406">
        <f t="shared" si="6"/>
        <v>1.5901295282682149</v>
      </c>
      <c r="D406">
        <v>9.85837193820354</v>
      </c>
      <c r="E406">
        <v>4.67564863830229</v>
      </c>
      <c r="F406">
        <v>0.000154746228222395</v>
      </c>
      <c r="G406">
        <v>0.00477091218622324</v>
      </c>
      <c r="H406">
        <v>0.7334363493866</v>
      </c>
      <c r="I406" t="s">
        <v>2824</v>
      </c>
      <c r="J406" t="s">
        <v>1344</v>
      </c>
      <c r="K406" t="s">
        <v>40</v>
      </c>
    </row>
    <row r="407" spans="1:11" ht="13.5">
      <c r="A407">
        <v>8041676</v>
      </c>
      <c r="B407">
        <v>0.669073879361848</v>
      </c>
      <c r="C407">
        <f t="shared" si="6"/>
        <v>1.5900519252136411</v>
      </c>
      <c r="D407">
        <v>6.82166738092918</v>
      </c>
      <c r="E407">
        <v>6.04261620052145</v>
      </c>
      <c r="F407" s="1">
        <v>7.35691102128024E-06</v>
      </c>
      <c r="G407">
        <v>0.000464712392493883</v>
      </c>
      <c r="H407">
        <v>3.75709728689617</v>
      </c>
      <c r="I407" t="s">
        <v>3321</v>
      </c>
      <c r="J407" t="s">
        <v>1997</v>
      </c>
      <c r="K407" t="s">
        <v>606</v>
      </c>
    </row>
    <row r="408" spans="1:11" ht="13.5">
      <c r="A408">
        <v>7976216</v>
      </c>
      <c r="B408">
        <v>0.668714623041021</v>
      </c>
      <c r="C408">
        <f t="shared" si="6"/>
        <v>1.5896560237442496</v>
      </c>
      <c r="D408">
        <v>8.91582092676109</v>
      </c>
      <c r="E408">
        <v>5.94624159762934</v>
      </c>
      <c r="F408" s="1">
        <v>9.0588257535539E-06</v>
      </c>
      <c r="G408">
        <v>0.000540558639992983</v>
      </c>
      <c r="H408">
        <v>3.55008730865629</v>
      </c>
      <c r="I408" t="s">
        <v>2714</v>
      </c>
      <c r="J408" t="s">
        <v>2224</v>
      </c>
      <c r="K408" t="s">
        <v>778</v>
      </c>
    </row>
    <row r="409" spans="1:11" ht="13.5">
      <c r="A409">
        <v>8022872</v>
      </c>
      <c r="B409">
        <v>0.668443898287665</v>
      </c>
      <c r="C409">
        <f t="shared" si="6"/>
        <v>1.5893577494406916</v>
      </c>
      <c r="D409">
        <v>7.25890009526241</v>
      </c>
      <c r="E409">
        <v>4.42764032482484</v>
      </c>
      <c r="F409">
        <v>0.000273515844374566</v>
      </c>
      <c r="G409">
        <v>0.00734456215333864</v>
      </c>
      <c r="H409">
        <v>0.171180558916837</v>
      </c>
      <c r="I409" t="s">
        <v>1120</v>
      </c>
      <c r="J409" t="s">
        <v>2028</v>
      </c>
      <c r="K409" t="s">
        <v>648</v>
      </c>
    </row>
    <row r="410" spans="1:11" ht="13.5">
      <c r="A410">
        <v>7947947</v>
      </c>
      <c r="B410">
        <v>0.668193567208699</v>
      </c>
      <c r="C410">
        <f t="shared" si="6"/>
        <v>1.5890819939186178</v>
      </c>
      <c r="D410">
        <v>6.449011526918</v>
      </c>
      <c r="E410">
        <v>4.29156354492006</v>
      </c>
      <c r="F410">
        <v>0.000374295507701902</v>
      </c>
      <c r="G410">
        <v>0.00932853107780706</v>
      </c>
      <c r="H410">
        <v>-0.137756986977124</v>
      </c>
      <c r="I410" t="s">
        <v>2696</v>
      </c>
      <c r="J410" t="s">
        <v>2270</v>
      </c>
      <c r="K410" t="s">
        <v>890</v>
      </c>
    </row>
    <row r="411" spans="1:11" ht="13.5">
      <c r="A411">
        <v>8068361</v>
      </c>
      <c r="B411">
        <v>0.667483730495734</v>
      </c>
      <c r="C411">
        <f t="shared" si="6"/>
        <v>1.5883003240192368</v>
      </c>
      <c r="D411">
        <v>11.3183045198996</v>
      </c>
      <c r="E411">
        <v>4.85234001547834</v>
      </c>
      <c r="F411">
        <v>0.000103365410895716</v>
      </c>
      <c r="G411">
        <v>0.00353000829394323</v>
      </c>
      <c r="H411">
        <v>1.13262437193841</v>
      </c>
      <c r="I411" t="s">
        <v>2498</v>
      </c>
      <c r="J411" t="s">
        <v>1295</v>
      </c>
      <c r="K411" t="s">
        <v>29</v>
      </c>
    </row>
    <row r="412" spans="1:11" ht="13.5">
      <c r="A412">
        <v>8077688</v>
      </c>
      <c r="B412">
        <v>0.666949493887055</v>
      </c>
      <c r="C412">
        <f t="shared" si="6"/>
        <v>1.5877122779893622</v>
      </c>
      <c r="D412">
        <v>8.29203955118094</v>
      </c>
      <c r="E412">
        <v>4.98301531672695</v>
      </c>
      <c r="F412" s="1">
        <v>7.68097160337881E-05</v>
      </c>
      <c r="G412">
        <v>0.00280941282206064</v>
      </c>
      <c r="H412">
        <v>1.42675576792091</v>
      </c>
      <c r="I412" t="s">
        <v>2762</v>
      </c>
      <c r="J412" t="s">
        <v>1874</v>
      </c>
      <c r="K412" t="s">
        <v>476</v>
      </c>
    </row>
    <row r="413" spans="1:11" ht="13.5">
      <c r="A413">
        <v>7987840</v>
      </c>
      <c r="B413">
        <v>0.6664340775602</v>
      </c>
      <c r="C413">
        <f t="shared" si="6"/>
        <v>1.58714515420637</v>
      </c>
      <c r="D413">
        <v>10.4391269775368</v>
      </c>
      <c r="E413">
        <v>7.51252087087914</v>
      </c>
      <c r="F413" s="1">
        <v>3.5760151706856E-07</v>
      </c>
      <c r="G413" s="1">
        <v>4.32983916866612E-05</v>
      </c>
      <c r="H413">
        <v>6.76278431468323</v>
      </c>
      <c r="I413" t="s">
        <v>2839</v>
      </c>
      <c r="J413" t="s">
        <v>2110</v>
      </c>
      <c r="K413" t="s">
        <v>736</v>
      </c>
    </row>
    <row r="414" spans="1:11" ht="13.5">
      <c r="A414">
        <v>8027398</v>
      </c>
      <c r="B414">
        <v>0.664879016512353</v>
      </c>
      <c r="C414">
        <f t="shared" si="6"/>
        <v>1.5854353140496316</v>
      </c>
      <c r="D414">
        <v>8.4064230975944</v>
      </c>
      <c r="E414">
        <v>5.19099495208511</v>
      </c>
      <c r="F414" s="1">
        <v>4.80249907543369E-05</v>
      </c>
      <c r="G414">
        <v>0.00197364899700677</v>
      </c>
      <c r="H414">
        <v>1.89246889060245</v>
      </c>
      <c r="I414" t="s">
        <v>2921</v>
      </c>
      <c r="J414" t="s">
        <v>2041</v>
      </c>
      <c r="K414" t="s">
        <v>630</v>
      </c>
    </row>
    <row r="415" spans="1:11" ht="13.5">
      <c r="A415">
        <v>8037005</v>
      </c>
      <c r="B415">
        <v>0.664668390892722</v>
      </c>
      <c r="C415">
        <f t="shared" si="6"/>
        <v>1.5852038660229122</v>
      </c>
      <c r="D415">
        <v>10.7371361769556</v>
      </c>
      <c r="E415">
        <v>7.05171928902318</v>
      </c>
      <c r="F415" s="1">
        <v>8.94586954769417E-07</v>
      </c>
      <c r="G415" s="1">
        <v>8.78674390352722E-05</v>
      </c>
      <c r="H415">
        <v>5.85249770856854</v>
      </c>
      <c r="I415" t="s">
        <v>3073</v>
      </c>
      <c r="J415" t="s">
        <v>1983</v>
      </c>
      <c r="K415" t="s">
        <v>612</v>
      </c>
    </row>
    <row r="416" spans="1:11" ht="13.5">
      <c r="A416">
        <v>7939665</v>
      </c>
      <c r="B416">
        <v>0.661864163231041</v>
      </c>
      <c r="C416">
        <f t="shared" si="6"/>
        <v>1.5821256305193203</v>
      </c>
      <c r="D416">
        <v>10.6638325676805</v>
      </c>
      <c r="E416">
        <v>4.75942775431111</v>
      </c>
      <c r="F416">
        <v>0.000127764505646603</v>
      </c>
      <c r="G416">
        <v>0.0041222623493362</v>
      </c>
      <c r="H416">
        <v>0.922899754794027</v>
      </c>
      <c r="I416" t="s">
        <v>2730</v>
      </c>
      <c r="J416" t="s">
        <v>2332</v>
      </c>
      <c r="K416" t="s">
        <v>911</v>
      </c>
    </row>
    <row r="417" spans="1:11" ht="13.5">
      <c r="A417">
        <v>7939723</v>
      </c>
      <c r="B417">
        <v>0.660559574437681</v>
      </c>
      <c r="C417">
        <f t="shared" si="6"/>
        <v>1.580695605205094</v>
      </c>
      <c r="D417">
        <v>8.40087744651683</v>
      </c>
      <c r="E417">
        <v>5.01555603326704</v>
      </c>
      <c r="F417" s="1">
        <v>7.13504680543564E-05</v>
      </c>
      <c r="G417">
        <v>0.0026456086133696</v>
      </c>
      <c r="H417">
        <v>1.49982981023112</v>
      </c>
      <c r="I417" t="s">
        <v>2711</v>
      </c>
      <c r="J417" t="s">
        <v>1465</v>
      </c>
      <c r="K417" t="s">
        <v>1918</v>
      </c>
    </row>
    <row r="418" spans="1:11" ht="13.5">
      <c r="A418">
        <v>8117965</v>
      </c>
      <c r="B418">
        <v>0.658366638975208</v>
      </c>
      <c r="C418">
        <f t="shared" si="6"/>
        <v>1.5782947303139299</v>
      </c>
      <c r="D418">
        <v>8.5505699646182</v>
      </c>
      <c r="E418">
        <v>6.67062429451248</v>
      </c>
      <c r="F418" s="1">
        <v>1.95141867989279E-06</v>
      </c>
      <c r="G418">
        <v>0.000161520998304931</v>
      </c>
      <c r="H418">
        <v>5.07721290181534</v>
      </c>
      <c r="I418" t="s">
        <v>1163</v>
      </c>
      <c r="J418" t="s">
        <v>1708</v>
      </c>
      <c r="K418" t="s">
        <v>1918</v>
      </c>
    </row>
    <row r="419" spans="1:11" ht="13.5">
      <c r="A419">
        <v>8179149</v>
      </c>
      <c r="B419">
        <v>0.658366638975208</v>
      </c>
      <c r="C419">
        <f t="shared" si="6"/>
        <v>1.5782947303139299</v>
      </c>
      <c r="D419">
        <v>8.5505699646182</v>
      </c>
      <c r="E419">
        <v>6.67062429451248</v>
      </c>
      <c r="F419" s="1">
        <v>1.95141867989279E-06</v>
      </c>
      <c r="G419">
        <v>0.000161520998304931</v>
      </c>
      <c r="H419">
        <v>5.07721290181534</v>
      </c>
      <c r="I419" t="s">
        <v>1163</v>
      </c>
      <c r="J419" t="s">
        <v>1708</v>
      </c>
      <c r="K419" t="s">
        <v>1918</v>
      </c>
    </row>
    <row r="420" spans="1:11" ht="13.5">
      <c r="A420">
        <v>8156060</v>
      </c>
      <c r="B420">
        <v>0.657447043657571</v>
      </c>
      <c r="C420">
        <f t="shared" si="6"/>
        <v>1.5772890222942815</v>
      </c>
      <c r="D420">
        <v>10.2203426054293</v>
      </c>
      <c r="E420">
        <v>5.22960492712239</v>
      </c>
      <c r="F420" s="1">
        <v>4.40347812493822E-05</v>
      </c>
      <c r="G420">
        <v>0.00184896104824802</v>
      </c>
      <c r="H420">
        <v>1.97855397758103</v>
      </c>
      <c r="I420" t="s">
        <v>2980</v>
      </c>
      <c r="J420" t="s">
        <v>1536</v>
      </c>
      <c r="K420" t="s">
        <v>186</v>
      </c>
    </row>
    <row r="421" spans="1:11" ht="13.5">
      <c r="A421">
        <v>7943376</v>
      </c>
      <c r="B421">
        <v>0.657097083797026</v>
      </c>
      <c r="C421">
        <f t="shared" si="6"/>
        <v>1.576906459876593</v>
      </c>
      <c r="D421">
        <v>7.00841566533107</v>
      </c>
      <c r="E421">
        <v>5.37268761330902</v>
      </c>
      <c r="F421" s="1">
        <v>3.19703599794117E-05</v>
      </c>
      <c r="G421">
        <v>0.00145109135312494</v>
      </c>
      <c r="H421">
        <v>2.29644569850353</v>
      </c>
      <c r="I421" t="s">
        <v>3490</v>
      </c>
      <c r="J421" t="s">
        <v>3490</v>
      </c>
      <c r="K421" t="s">
        <v>547</v>
      </c>
    </row>
    <row r="422" spans="1:11" ht="13.5">
      <c r="A422">
        <v>8028930</v>
      </c>
      <c r="B422">
        <v>0.656703222415196</v>
      </c>
      <c r="C422">
        <f t="shared" si="6"/>
        <v>1.5764760170120682</v>
      </c>
      <c r="D422">
        <v>8.43296190265844</v>
      </c>
      <c r="E422">
        <v>6.90651290931287</v>
      </c>
      <c r="F422" s="1">
        <v>1.20140022838719E-06</v>
      </c>
      <c r="G422">
        <v>0.00011020116640388</v>
      </c>
      <c r="H422">
        <v>5.55946585205889</v>
      </c>
      <c r="I422" t="s">
        <v>1123</v>
      </c>
      <c r="J422" t="s">
        <v>2046</v>
      </c>
      <c r="K422" t="s">
        <v>627</v>
      </c>
    </row>
    <row r="423" spans="1:11" ht="13.5">
      <c r="A423">
        <v>7973564</v>
      </c>
      <c r="B423">
        <v>0.65576817110979</v>
      </c>
      <c r="C423">
        <f t="shared" si="6"/>
        <v>1.5754545895303425</v>
      </c>
      <c r="D423">
        <v>10.9780101727558</v>
      </c>
      <c r="E423">
        <v>7.48469367328063</v>
      </c>
      <c r="F423" s="1">
        <v>3.77654326547696E-07</v>
      </c>
      <c r="G423" s="1">
        <v>4.45913337271583E-05</v>
      </c>
      <c r="H423">
        <v>6.70866559824174</v>
      </c>
      <c r="I423" t="s">
        <v>2485</v>
      </c>
      <c r="J423" t="s">
        <v>2139</v>
      </c>
      <c r="K423" t="s">
        <v>782</v>
      </c>
    </row>
    <row r="424" spans="1:11" ht="13.5">
      <c r="A424">
        <v>8116610</v>
      </c>
      <c r="B424">
        <v>0.655586815206352</v>
      </c>
      <c r="C424">
        <f t="shared" si="6"/>
        <v>1.5752565573580644</v>
      </c>
      <c r="D424">
        <v>9.56483503310148</v>
      </c>
      <c r="E424">
        <v>6.60505043493188</v>
      </c>
      <c r="F424" s="1">
        <v>2.23606513794013E-06</v>
      </c>
      <c r="G424">
        <v>0.000179841209898532</v>
      </c>
      <c r="H424">
        <v>4.94180222145112</v>
      </c>
      <c r="I424" t="s">
        <v>1157</v>
      </c>
      <c r="J424" t="s">
        <v>1693</v>
      </c>
      <c r="K424" t="s">
        <v>315</v>
      </c>
    </row>
    <row r="425" spans="1:11" ht="13.5">
      <c r="A425">
        <v>8042144</v>
      </c>
      <c r="B425">
        <v>0.655484042065295</v>
      </c>
      <c r="C425">
        <f t="shared" si="6"/>
        <v>1.5751443449406772</v>
      </c>
      <c r="D425">
        <v>8.48928960641646</v>
      </c>
      <c r="E425">
        <v>4.83447559072147</v>
      </c>
      <c r="F425">
        <v>0.000107658867817553</v>
      </c>
      <c r="G425">
        <v>0.00363591930652797</v>
      </c>
      <c r="H425">
        <v>1.09233555999823</v>
      </c>
      <c r="I425" t="s">
        <v>3053</v>
      </c>
      <c r="J425" t="s">
        <v>2003</v>
      </c>
      <c r="K425" t="s">
        <v>589</v>
      </c>
    </row>
    <row r="426" spans="1:11" ht="13.5">
      <c r="A426">
        <v>8161839</v>
      </c>
      <c r="B426">
        <v>0.655442363508728</v>
      </c>
      <c r="C426">
        <f t="shared" si="6"/>
        <v>1.5750988406639312</v>
      </c>
      <c r="D426">
        <v>5.78275263341502</v>
      </c>
      <c r="E426">
        <v>4.48536877348642</v>
      </c>
      <c r="F426">
        <v>0.000239487860636943</v>
      </c>
      <c r="G426">
        <v>0.00661565349889032</v>
      </c>
      <c r="H426">
        <v>0.302188950017358</v>
      </c>
      <c r="I426" t="s">
        <v>3009</v>
      </c>
      <c r="J426" t="s">
        <v>1551</v>
      </c>
      <c r="K426" t="s">
        <v>168</v>
      </c>
    </row>
    <row r="427" spans="1:11" ht="13.5">
      <c r="A427">
        <v>8097829</v>
      </c>
      <c r="B427">
        <v>0.65411535600787</v>
      </c>
      <c r="C427">
        <f t="shared" si="6"/>
        <v>1.5736507127288326</v>
      </c>
      <c r="D427">
        <v>6.605273823479</v>
      </c>
      <c r="E427">
        <v>5.42894105630396</v>
      </c>
      <c r="F427" s="1">
        <v>2.82051850277964E-05</v>
      </c>
      <c r="G427">
        <v>0.00130800563491718</v>
      </c>
      <c r="H427">
        <v>2.42091296525608</v>
      </c>
      <c r="I427" t="s">
        <v>2645</v>
      </c>
      <c r="J427" t="s">
        <v>1315</v>
      </c>
      <c r="K427" t="s">
        <v>34</v>
      </c>
    </row>
    <row r="428" spans="1:11" ht="13.5">
      <c r="A428">
        <v>8106986</v>
      </c>
      <c r="B428">
        <v>0.653535125815411</v>
      </c>
      <c r="C428">
        <f t="shared" si="6"/>
        <v>1.5730179413937864</v>
      </c>
      <c r="D428">
        <v>11.6618290394374</v>
      </c>
      <c r="E428">
        <v>5.53664456793365</v>
      </c>
      <c r="F428" s="1">
        <v>2.2209905490566E-05</v>
      </c>
      <c r="G428">
        <v>0.00107273168851812</v>
      </c>
      <c r="H428">
        <v>2.65836058532998</v>
      </c>
      <c r="I428" t="s">
        <v>3160</v>
      </c>
      <c r="J428" t="s">
        <v>1815</v>
      </c>
      <c r="K428" t="s">
        <v>357</v>
      </c>
    </row>
    <row r="429" spans="1:11" ht="13.5">
      <c r="A429">
        <v>8178977</v>
      </c>
      <c r="B429">
        <v>0.651094057619929</v>
      </c>
      <c r="C429">
        <f t="shared" si="6"/>
        <v>1.5703586147552684</v>
      </c>
      <c r="D429">
        <v>11.2923365257491</v>
      </c>
      <c r="E429">
        <v>7.71419812326793</v>
      </c>
      <c r="F429" s="1">
        <v>2.41557938714064E-07</v>
      </c>
      <c r="G429" s="1">
        <v>3.1917280497469E-05</v>
      </c>
      <c r="H429">
        <v>7.15172434712719</v>
      </c>
      <c r="I429" t="s">
        <v>1171</v>
      </c>
      <c r="J429" t="s">
        <v>1667</v>
      </c>
      <c r="K429" t="s">
        <v>286</v>
      </c>
    </row>
    <row r="430" spans="1:11" ht="13.5">
      <c r="A430">
        <v>7919305</v>
      </c>
      <c r="B430">
        <v>0.650065699982397</v>
      </c>
      <c r="C430">
        <f t="shared" si="6"/>
        <v>1.5692396569598606</v>
      </c>
      <c r="D430">
        <v>9.87558707397494</v>
      </c>
      <c r="E430">
        <v>4.30536063242985</v>
      </c>
      <c r="F430">
        <v>0.00036256801527759</v>
      </c>
      <c r="G430">
        <v>0.00905658454966084</v>
      </c>
      <c r="H430">
        <v>-0.106431313579527</v>
      </c>
      <c r="I430" t="s">
        <v>3401</v>
      </c>
      <c r="J430" t="s">
        <v>2428</v>
      </c>
      <c r="K430" t="s">
        <v>985</v>
      </c>
    </row>
    <row r="431" spans="1:11" ht="13.5">
      <c r="A431">
        <v>7949719</v>
      </c>
      <c r="B431">
        <v>0.649996560071738</v>
      </c>
      <c r="C431">
        <f t="shared" si="6"/>
        <v>1.569164454310072</v>
      </c>
      <c r="D431">
        <v>7.75284469472081</v>
      </c>
      <c r="E431">
        <v>6.81944696543021</v>
      </c>
      <c r="F431" s="1">
        <v>1.43570835334522E-06</v>
      </c>
      <c r="G431">
        <v>0.000127645794673031</v>
      </c>
      <c r="H431">
        <v>5.38235874496446</v>
      </c>
      <c r="I431" t="s">
        <v>3031</v>
      </c>
      <c r="J431" t="s">
        <v>2281</v>
      </c>
      <c r="K431" t="s">
        <v>874</v>
      </c>
    </row>
    <row r="432" spans="1:11" ht="13.5">
      <c r="A432">
        <v>8144802</v>
      </c>
      <c r="B432">
        <v>0.649907824223187</v>
      </c>
      <c r="C432">
        <f t="shared" si="6"/>
        <v>1.5690679426750014</v>
      </c>
      <c r="D432">
        <v>8.30813979365288</v>
      </c>
      <c r="E432">
        <v>4.53264734069115</v>
      </c>
      <c r="F432">
        <v>0.000214822275443564</v>
      </c>
      <c r="G432">
        <v>0.00609316961352162</v>
      </c>
      <c r="H432">
        <v>0.409435309795679</v>
      </c>
      <c r="I432" t="s">
        <v>2476</v>
      </c>
      <c r="J432" t="s">
        <v>1583</v>
      </c>
      <c r="K432" t="s">
        <v>221</v>
      </c>
    </row>
    <row r="433" spans="1:11" ht="13.5">
      <c r="A433">
        <v>8074399</v>
      </c>
      <c r="B433">
        <v>0.647657483769636</v>
      </c>
      <c r="C433">
        <f t="shared" si="6"/>
        <v>1.5666223914053632</v>
      </c>
      <c r="D433">
        <v>8.66196606562923</v>
      </c>
      <c r="E433">
        <v>5.36704538318754</v>
      </c>
      <c r="F433" s="1">
        <v>3.23752862792992E-05</v>
      </c>
      <c r="G433">
        <v>0.00146268644130506</v>
      </c>
      <c r="H433">
        <v>2.28394516605263</v>
      </c>
      <c r="I433" t="s">
        <v>2505</v>
      </c>
      <c r="J433" t="s">
        <v>1943</v>
      </c>
      <c r="K433" t="s">
        <v>487</v>
      </c>
    </row>
    <row r="434" spans="1:11" ht="13.5">
      <c r="A434">
        <v>8095341</v>
      </c>
      <c r="B434">
        <v>0.645510368103851</v>
      </c>
      <c r="C434">
        <f t="shared" si="6"/>
        <v>1.5642925728585917</v>
      </c>
      <c r="D434">
        <v>8.80524278824401</v>
      </c>
      <c r="E434">
        <v>6.7945764189807</v>
      </c>
      <c r="F434" s="1">
        <v>1.51095177447358E-06</v>
      </c>
      <c r="G434">
        <v>0.000131284478324885</v>
      </c>
      <c r="H434">
        <v>5.3315755883712</v>
      </c>
      <c r="I434" t="s">
        <v>1918</v>
      </c>
      <c r="J434" t="s">
        <v>1918</v>
      </c>
      <c r="K434" t="s">
        <v>1918</v>
      </c>
    </row>
    <row r="435" spans="1:11" ht="13.5">
      <c r="A435">
        <v>8102065</v>
      </c>
      <c r="B435">
        <v>0.645451735226626</v>
      </c>
      <c r="C435">
        <f t="shared" si="6"/>
        <v>1.5642289994019645</v>
      </c>
      <c r="D435">
        <v>7.08660537658675</v>
      </c>
      <c r="E435">
        <v>5.040272199199</v>
      </c>
      <c r="F435" s="1">
        <v>6.74687852389733E-05</v>
      </c>
      <c r="G435">
        <v>0.00254129880328291</v>
      </c>
      <c r="H435">
        <v>1.55528395955435</v>
      </c>
      <c r="I435" t="s">
        <v>2752</v>
      </c>
      <c r="J435" t="s">
        <v>1798</v>
      </c>
      <c r="K435" t="s">
        <v>384</v>
      </c>
    </row>
    <row r="436" spans="1:11" ht="13.5">
      <c r="A436">
        <v>8180166</v>
      </c>
      <c r="B436">
        <v>0.643913529340782</v>
      </c>
      <c r="C436">
        <f t="shared" si="6"/>
        <v>1.5625621024193446</v>
      </c>
      <c r="D436">
        <v>11.4551669009098</v>
      </c>
      <c r="E436">
        <v>7.63822929824528</v>
      </c>
      <c r="F436" s="1">
        <v>2.79847603368607E-07</v>
      </c>
      <c r="G436" s="1">
        <v>3.5977164669361E-05</v>
      </c>
      <c r="H436">
        <v>7.00589420905521</v>
      </c>
      <c r="I436" t="s">
        <v>1171</v>
      </c>
      <c r="J436" t="s">
        <v>1667</v>
      </c>
      <c r="K436" t="s">
        <v>286</v>
      </c>
    </row>
    <row r="437" spans="1:11" ht="13.5">
      <c r="A437">
        <v>7953518</v>
      </c>
      <c r="B437">
        <v>0.643202027952112</v>
      </c>
      <c r="C437">
        <f t="shared" si="6"/>
        <v>1.5617916755641634</v>
      </c>
      <c r="D437">
        <v>8.88573454102314</v>
      </c>
      <c r="E437">
        <v>5.2800425445701</v>
      </c>
      <c r="F437" s="1">
        <v>3.93259258822748E-05</v>
      </c>
      <c r="G437">
        <v>0.00169615978510635</v>
      </c>
      <c r="H437">
        <v>2.09081979504371</v>
      </c>
      <c r="I437" t="s">
        <v>1056</v>
      </c>
      <c r="J437" t="s">
        <v>1480</v>
      </c>
      <c r="K437" t="s">
        <v>1918</v>
      </c>
    </row>
    <row r="438" spans="1:11" ht="13.5">
      <c r="A438">
        <v>8167369</v>
      </c>
      <c r="B438">
        <v>0.643087217198858</v>
      </c>
      <c r="C438">
        <f t="shared" si="6"/>
        <v>1.5616673919567663</v>
      </c>
      <c r="D438">
        <v>7.65662218390005</v>
      </c>
      <c r="E438">
        <v>7.34089840635908</v>
      </c>
      <c r="F438" s="1">
        <v>5.01487424747797E-07</v>
      </c>
      <c r="G438" s="1">
        <v>5.52914794100245E-05</v>
      </c>
      <c r="H438">
        <v>6.42726109035906</v>
      </c>
      <c r="I438" t="s">
        <v>2766</v>
      </c>
      <c r="J438" t="s">
        <v>1486</v>
      </c>
      <c r="K438" t="s">
        <v>152</v>
      </c>
    </row>
    <row r="439" spans="1:11" ht="13.5">
      <c r="A439">
        <v>8001564</v>
      </c>
      <c r="B439">
        <v>0.642770424711498</v>
      </c>
      <c r="C439">
        <f t="shared" si="6"/>
        <v>1.5613245127128963</v>
      </c>
      <c r="D439">
        <v>7.7134794115654</v>
      </c>
      <c r="E439">
        <v>6.54994966370441</v>
      </c>
      <c r="F439" s="1">
        <v>2.50821747698889E-06</v>
      </c>
      <c r="G439">
        <v>0.000196508511367763</v>
      </c>
      <c r="H439">
        <v>4.8275697731845</v>
      </c>
      <c r="I439" t="s">
        <v>2916</v>
      </c>
      <c r="J439" t="s">
        <v>1389</v>
      </c>
      <c r="K439" t="s">
        <v>78</v>
      </c>
    </row>
    <row r="440" spans="1:11" ht="13.5">
      <c r="A440">
        <v>8002403</v>
      </c>
      <c r="B440">
        <v>0.642516231647077</v>
      </c>
      <c r="C440">
        <f t="shared" si="6"/>
        <v>1.5610494421750096</v>
      </c>
      <c r="D440">
        <v>9.5293812901177</v>
      </c>
      <c r="E440">
        <v>5.88742644009566</v>
      </c>
      <c r="F440" s="1">
        <v>1.02912735824325E-05</v>
      </c>
      <c r="G440">
        <v>0.000591529238229388</v>
      </c>
      <c r="H440">
        <v>3.42320894342298</v>
      </c>
      <c r="I440" t="s">
        <v>3344</v>
      </c>
      <c r="J440" t="s">
        <v>1390</v>
      </c>
      <c r="K440" t="s">
        <v>79</v>
      </c>
    </row>
    <row r="441" spans="1:11" ht="13.5">
      <c r="A441">
        <v>7917503</v>
      </c>
      <c r="B441">
        <v>0.642056445837532</v>
      </c>
      <c r="C441">
        <f t="shared" si="6"/>
        <v>1.5605520161768676</v>
      </c>
      <c r="D441">
        <v>9.0731027813581</v>
      </c>
      <c r="E441">
        <v>5.08580391504194</v>
      </c>
      <c r="F441" s="1">
        <v>6.08708864728209E-05</v>
      </c>
      <c r="G441">
        <v>0.00233773691682297</v>
      </c>
      <c r="H441">
        <v>1.65732592635904</v>
      </c>
      <c r="I441" t="s">
        <v>3291</v>
      </c>
      <c r="J441" t="s">
        <v>2415</v>
      </c>
      <c r="K441" t="s">
        <v>989</v>
      </c>
    </row>
    <row r="442" spans="1:11" ht="13.5">
      <c r="A442">
        <v>8061073</v>
      </c>
      <c r="B442">
        <v>0.639450620177515</v>
      </c>
      <c r="C442">
        <f t="shared" si="6"/>
        <v>1.5577358588738013</v>
      </c>
      <c r="D442">
        <v>7.71846250276003</v>
      </c>
      <c r="E442">
        <v>4.59431029320528</v>
      </c>
      <c r="F442">
        <v>0.000186461156401814</v>
      </c>
      <c r="G442">
        <v>0.00549920028760956</v>
      </c>
      <c r="H442">
        <v>0.549226493256345</v>
      </c>
      <c r="I442" t="s">
        <v>1918</v>
      </c>
      <c r="J442" t="s">
        <v>1918</v>
      </c>
      <c r="K442" t="s">
        <v>1918</v>
      </c>
    </row>
    <row r="443" spans="1:11" ht="13.5">
      <c r="A443">
        <v>8163348</v>
      </c>
      <c r="B443">
        <v>0.639392632721241</v>
      </c>
      <c r="C443">
        <f t="shared" si="6"/>
        <v>1.557673248743365</v>
      </c>
      <c r="D443">
        <v>4.06767082382499</v>
      </c>
      <c r="E443">
        <v>4.85754179767232</v>
      </c>
      <c r="F443">
        <v>0.000102148192843667</v>
      </c>
      <c r="G443">
        <v>0.00350605432846668</v>
      </c>
      <c r="H443">
        <v>1.14435237276686</v>
      </c>
      <c r="I443" t="s">
        <v>2974</v>
      </c>
      <c r="J443" t="s">
        <v>1191</v>
      </c>
      <c r="K443" t="s">
        <v>1918</v>
      </c>
    </row>
    <row r="444" spans="1:11" ht="13.5">
      <c r="A444">
        <v>8125713</v>
      </c>
      <c r="B444">
        <v>0.638394681978015</v>
      </c>
      <c r="C444">
        <f t="shared" si="6"/>
        <v>1.5565961370752106</v>
      </c>
      <c r="D444">
        <v>10.4119049401954</v>
      </c>
      <c r="E444">
        <v>7.96834306750599</v>
      </c>
      <c r="F444" s="1">
        <v>1.48486223196246E-07</v>
      </c>
      <c r="G444" s="1">
        <v>2.19739812167351E-05</v>
      </c>
      <c r="H444">
        <v>7.63363324415548</v>
      </c>
      <c r="I444" t="s">
        <v>1171</v>
      </c>
      <c r="J444" t="s">
        <v>1667</v>
      </c>
      <c r="K444" t="s">
        <v>286</v>
      </c>
    </row>
    <row r="445" spans="1:11" ht="13.5">
      <c r="A445">
        <v>8012079</v>
      </c>
      <c r="B445">
        <v>0.636761466255209</v>
      </c>
      <c r="C445">
        <f t="shared" si="6"/>
        <v>1.5548349756630526</v>
      </c>
      <c r="D445">
        <v>9.23481828180619</v>
      </c>
      <c r="E445">
        <v>5.94740613600821</v>
      </c>
      <c r="F445" s="1">
        <v>9.03601385720058E-06</v>
      </c>
      <c r="G445">
        <v>0.000540558639992983</v>
      </c>
      <c r="H445">
        <v>3.55259536287202</v>
      </c>
      <c r="I445" t="s">
        <v>2844</v>
      </c>
      <c r="J445" t="s">
        <v>2055</v>
      </c>
      <c r="K445" t="s">
        <v>683</v>
      </c>
    </row>
    <row r="446" spans="1:11" ht="13.5">
      <c r="A446">
        <v>7919815</v>
      </c>
      <c r="B446">
        <v>0.636305386157372</v>
      </c>
      <c r="C446">
        <f t="shared" si="6"/>
        <v>1.5543435223823585</v>
      </c>
      <c r="D446">
        <v>6.97801671569396</v>
      </c>
      <c r="E446">
        <v>4.32975809810907</v>
      </c>
      <c r="F446">
        <v>0.000342727209181101</v>
      </c>
      <c r="G446">
        <v>0.008705479325591</v>
      </c>
      <c r="H446">
        <v>-0.05103709874472</v>
      </c>
      <c r="I446" t="s">
        <v>3397</v>
      </c>
      <c r="J446" t="s">
        <v>2430</v>
      </c>
      <c r="K446" t="s">
        <v>974</v>
      </c>
    </row>
    <row r="447" spans="1:11" ht="13.5">
      <c r="A447">
        <v>7992518</v>
      </c>
      <c r="B447">
        <v>0.635617603407043</v>
      </c>
      <c r="C447">
        <f t="shared" si="6"/>
        <v>1.5536026895339612</v>
      </c>
      <c r="D447">
        <v>9.06082770007975</v>
      </c>
      <c r="E447">
        <v>4.78089162644182</v>
      </c>
      <c r="F447">
        <v>0.000121653665281906</v>
      </c>
      <c r="G447">
        <v>0.00398377293807096</v>
      </c>
      <c r="H447">
        <v>0.971387924407008</v>
      </c>
      <c r="I447" t="s">
        <v>2834</v>
      </c>
      <c r="J447" t="s">
        <v>2186</v>
      </c>
      <c r="K447" t="s">
        <v>733</v>
      </c>
    </row>
    <row r="448" spans="1:11" ht="13.5">
      <c r="A448">
        <v>8125139</v>
      </c>
      <c r="B448">
        <v>0.634135895840338</v>
      </c>
      <c r="C448">
        <f t="shared" si="6"/>
        <v>1.552007894318608</v>
      </c>
      <c r="D448">
        <v>10.1804108402058</v>
      </c>
      <c r="E448">
        <v>6.04310530846733</v>
      </c>
      <c r="F448" s="1">
        <v>7.34916686453526E-06</v>
      </c>
      <c r="G448">
        <v>0.000464712392493883</v>
      </c>
      <c r="H448">
        <v>3.75814500786134</v>
      </c>
      <c r="I448" t="s">
        <v>1169</v>
      </c>
      <c r="J448" t="s">
        <v>1664</v>
      </c>
      <c r="K448" t="s">
        <v>287</v>
      </c>
    </row>
    <row r="449" spans="1:11" ht="13.5">
      <c r="A449">
        <v>8179851</v>
      </c>
      <c r="B449">
        <v>0.634135895840338</v>
      </c>
      <c r="C449">
        <f t="shared" si="6"/>
        <v>1.552007894318608</v>
      </c>
      <c r="D449">
        <v>10.1804108402058</v>
      </c>
      <c r="E449">
        <v>6.04310530846733</v>
      </c>
      <c r="F449" s="1">
        <v>7.34916686453526E-06</v>
      </c>
      <c r="G449">
        <v>0.000464712392493883</v>
      </c>
      <c r="H449">
        <v>3.75814500786134</v>
      </c>
      <c r="I449" t="s">
        <v>1169</v>
      </c>
      <c r="J449" t="s">
        <v>1664</v>
      </c>
      <c r="K449" t="s">
        <v>287</v>
      </c>
    </row>
    <row r="450" spans="1:11" ht="13.5">
      <c r="A450">
        <v>7941639</v>
      </c>
      <c r="B450">
        <v>0.63392453073276</v>
      </c>
      <c r="C450">
        <f aca="true" t="shared" si="7" ref="C450:C513">POWER(2,B450)</f>
        <v>1.5517805307543764</v>
      </c>
      <c r="D450">
        <v>8.18015621084519</v>
      </c>
      <c r="E450">
        <v>5.03712072094982</v>
      </c>
      <c r="F450" s="1">
        <v>6.79515327558942E-05</v>
      </c>
      <c r="G450">
        <v>0.00255082546355469</v>
      </c>
      <c r="H450">
        <v>1.54821557757724</v>
      </c>
      <c r="I450" t="s">
        <v>1213</v>
      </c>
      <c r="J450" t="s">
        <v>2256</v>
      </c>
      <c r="K450" t="s">
        <v>907</v>
      </c>
    </row>
    <row r="451" spans="1:11" ht="13.5">
      <c r="A451">
        <v>8086953</v>
      </c>
      <c r="B451">
        <v>0.633707900631897</v>
      </c>
      <c r="C451">
        <f t="shared" si="7"/>
        <v>1.5515475382465067</v>
      </c>
      <c r="D451">
        <v>12.0134372351065</v>
      </c>
      <c r="E451">
        <v>5.70364286334291</v>
      </c>
      <c r="F451" s="1">
        <v>1.53719931753959E-05</v>
      </c>
      <c r="G451">
        <v>0.000803518456453934</v>
      </c>
      <c r="H451">
        <v>3.02417145025538</v>
      </c>
      <c r="I451" t="s">
        <v>3045</v>
      </c>
      <c r="J451" t="s">
        <v>1821</v>
      </c>
      <c r="K451" t="s">
        <v>440</v>
      </c>
    </row>
    <row r="452" spans="1:11" ht="13.5">
      <c r="A452">
        <v>8142554</v>
      </c>
      <c r="B452">
        <v>0.63352290276273</v>
      </c>
      <c r="C452">
        <f t="shared" si="7"/>
        <v>1.5513485948954098</v>
      </c>
      <c r="D452">
        <v>8.85080958747605</v>
      </c>
      <c r="E452">
        <v>4.36864787338754</v>
      </c>
      <c r="F452">
        <v>0.000313333726220792</v>
      </c>
      <c r="G452">
        <v>0.00813812252884064</v>
      </c>
      <c r="H452">
        <v>0.0372600266635965</v>
      </c>
      <c r="I452" t="s">
        <v>3491</v>
      </c>
      <c r="J452" t="s">
        <v>1571</v>
      </c>
      <c r="K452" t="s">
        <v>234</v>
      </c>
    </row>
    <row r="453" spans="1:11" ht="13.5">
      <c r="A453">
        <v>8012349</v>
      </c>
      <c r="B453">
        <v>0.632501168772052</v>
      </c>
      <c r="C453">
        <f t="shared" si="7"/>
        <v>1.550250300108846</v>
      </c>
      <c r="D453">
        <v>7.89371877089533</v>
      </c>
      <c r="E453">
        <v>5.88844990590671</v>
      </c>
      <c r="F453" s="1">
        <v>1.02684189178894E-05</v>
      </c>
      <c r="G453">
        <v>0.000591529238229388</v>
      </c>
      <c r="H453">
        <v>3.42542028411079</v>
      </c>
      <c r="I453" t="s">
        <v>2609</v>
      </c>
      <c r="J453" t="s">
        <v>2057</v>
      </c>
      <c r="K453" t="s">
        <v>669</v>
      </c>
    </row>
    <row r="454" spans="1:11" ht="13.5">
      <c r="A454">
        <v>7906954</v>
      </c>
      <c r="B454">
        <v>0.631328807698867</v>
      </c>
      <c r="C454">
        <f t="shared" si="7"/>
        <v>1.5489910493276475</v>
      </c>
      <c r="D454">
        <v>6.86188655744295</v>
      </c>
      <c r="E454">
        <v>6.0009555667882</v>
      </c>
      <c r="F454" s="1">
        <v>8.0482642398081E-06</v>
      </c>
      <c r="G454">
        <v>0.000494433679691679</v>
      </c>
      <c r="H454">
        <v>3.6677489412446</v>
      </c>
      <c r="I454" t="s">
        <v>3445</v>
      </c>
      <c r="J454" t="s">
        <v>2381</v>
      </c>
      <c r="K454" t="s">
        <v>1021</v>
      </c>
    </row>
    <row r="455" spans="1:11" ht="13.5">
      <c r="A455">
        <v>7909954</v>
      </c>
      <c r="B455">
        <v>0.631249244638536</v>
      </c>
      <c r="C455">
        <f t="shared" si="7"/>
        <v>1.5489056265137227</v>
      </c>
      <c r="D455">
        <v>7.33699953875349</v>
      </c>
      <c r="E455">
        <v>4.26712257605068</v>
      </c>
      <c r="F455">
        <v>0.000396014405629509</v>
      </c>
      <c r="G455">
        <v>0.00975302637888</v>
      </c>
      <c r="H455">
        <v>-0.19324700813929</v>
      </c>
      <c r="I455" t="s">
        <v>3465</v>
      </c>
      <c r="J455" t="s">
        <v>1521</v>
      </c>
      <c r="K455" t="s">
        <v>120</v>
      </c>
    </row>
    <row r="456" spans="1:11" ht="13.5">
      <c r="A456">
        <v>8015049</v>
      </c>
      <c r="B456">
        <v>0.630332211794022</v>
      </c>
      <c r="C456">
        <f t="shared" si="7"/>
        <v>1.54792139494837</v>
      </c>
      <c r="D456">
        <v>5.43494928243393</v>
      </c>
      <c r="E456">
        <v>4.95711289187489</v>
      </c>
      <c r="F456" s="1">
        <v>8.14574978845886E-05</v>
      </c>
      <c r="G456">
        <v>0.00295134962683694</v>
      </c>
      <c r="H456">
        <v>1.36853808257658</v>
      </c>
      <c r="I456" t="s">
        <v>2928</v>
      </c>
      <c r="J456" t="s">
        <v>1333</v>
      </c>
      <c r="K456" t="s">
        <v>54</v>
      </c>
    </row>
    <row r="457" spans="1:11" ht="13.5">
      <c r="A457">
        <v>8090314</v>
      </c>
      <c r="B457">
        <v>0.630067576470061</v>
      </c>
      <c r="C457">
        <f t="shared" si="7"/>
        <v>1.5476374838648699</v>
      </c>
      <c r="D457">
        <v>8.87462243125612</v>
      </c>
      <c r="E457">
        <v>5.30626833851392</v>
      </c>
      <c r="F457" s="1">
        <v>3.70837024433268E-05</v>
      </c>
      <c r="G457">
        <v>0.0016183172218289</v>
      </c>
      <c r="H457">
        <v>2.14910645721144</v>
      </c>
      <c r="I457" t="s">
        <v>3258</v>
      </c>
      <c r="J457" t="s">
        <v>1835</v>
      </c>
      <c r="K457" t="s">
        <v>443</v>
      </c>
    </row>
    <row r="458" spans="1:11" ht="13.5">
      <c r="A458">
        <v>8020179</v>
      </c>
      <c r="B458">
        <v>0.627982956144583</v>
      </c>
      <c r="C458">
        <f t="shared" si="7"/>
        <v>1.545402841952988</v>
      </c>
      <c r="D458">
        <v>9.45416541938002</v>
      </c>
      <c r="E458">
        <v>6.44943984402447</v>
      </c>
      <c r="F458" s="1">
        <v>3.09599802559927E-06</v>
      </c>
      <c r="G458">
        <v>0.000233758381538274</v>
      </c>
      <c r="H458">
        <v>4.61815120188998</v>
      </c>
      <c r="I458" t="s">
        <v>1119</v>
      </c>
      <c r="J458" t="s">
        <v>2017</v>
      </c>
      <c r="K458" t="s">
        <v>649</v>
      </c>
    </row>
    <row r="459" spans="1:11" ht="13.5">
      <c r="A459">
        <v>8167815</v>
      </c>
      <c r="B459">
        <v>0.620991852722769</v>
      </c>
      <c r="C459">
        <f t="shared" si="7"/>
        <v>1.5379321461396056</v>
      </c>
      <c r="D459">
        <v>8.66826847766878</v>
      </c>
      <c r="E459">
        <v>5.20840996427109</v>
      </c>
      <c r="F459" s="1">
        <v>4.61814868692564E-05</v>
      </c>
      <c r="G459">
        <v>0.00191019250718712</v>
      </c>
      <c r="H459">
        <v>1.93131288205491</v>
      </c>
      <c r="I459" t="s">
        <v>2693</v>
      </c>
      <c r="J459" t="s">
        <v>1488</v>
      </c>
      <c r="K459" t="s">
        <v>1918</v>
      </c>
    </row>
    <row r="460" spans="1:11" ht="13.5">
      <c r="A460">
        <v>7917482</v>
      </c>
      <c r="B460">
        <v>0.619594735343263</v>
      </c>
      <c r="C460">
        <f t="shared" si="7"/>
        <v>1.5364435213025136</v>
      </c>
      <c r="D460">
        <v>10.3842274142973</v>
      </c>
      <c r="E460">
        <v>4.81804729307215</v>
      </c>
      <c r="F460">
        <v>0.000111766738811228</v>
      </c>
      <c r="G460">
        <v>0.00372149710219744</v>
      </c>
      <c r="H460">
        <v>1.05527023027293</v>
      </c>
      <c r="I460" t="s">
        <v>1208</v>
      </c>
      <c r="J460" t="s">
        <v>2414</v>
      </c>
      <c r="K460" t="s">
        <v>988</v>
      </c>
    </row>
    <row r="461" spans="1:11" ht="13.5">
      <c r="A461">
        <v>8072659</v>
      </c>
      <c r="B461">
        <v>0.61717901102217</v>
      </c>
      <c r="C461">
        <f t="shared" si="7"/>
        <v>1.5338729723354987</v>
      </c>
      <c r="D461">
        <v>9.05105013737745</v>
      </c>
      <c r="E461">
        <v>4.72905616832747</v>
      </c>
      <c r="F461">
        <v>0.000136946891401601</v>
      </c>
      <c r="G461">
        <v>0.00431992097095017</v>
      </c>
      <c r="H461">
        <v>0.854251242902225</v>
      </c>
      <c r="I461" t="s">
        <v>2814</v>
      </c>
      <c r="J461" t="s">
        <v>1856</v>
      </c>
      <c r="K461" t="s">
        <v>490</v>
      </c>
    </row>
    <row r="462" spans="1:11" ht="13.5">
      <c r="A462">
        <v>8178676</v>
      </c>
      <c r="B462">
        <v>0.616943910893081</v>
      </c>
      <c r="C462">
        <f t="shared" si="7"/>
        <v>1.53362303430802</v>
      </c>
      <c r="D462">
        <v>10.6046477442358</v>
      </c>
      <c r="E462">
        <v>6.06868843557841</v>
      </c>
      <c r="F462" s="1">
        <v>6.95555460272413E-06</v>
      </c>
      <c r="G462">
        <v>0.000444528026116901</v>
      </c>
      <c r="H462">
        <v>3.81290594933703</v>
      </c>
      <c r="I462" t="s">
        <v>1169</v>
      </c>
      <c r="J462" t="s">
        <v>1664</v>
      </c>
      <c r="K462" t="s">
        <v>287</v>
      </c>
    </row>
    <row r="463" spans="1:11" ht="13.5">
      <c r="A463">
        <v>8007188</v>
      </c>
      <c r="B463">
        <v>0.616867599499491</v>
      </c>
      <c r="C463">
        <f t="shared" si="7"/>
        <v>1.5335419154211465</v>
      </c>
      <c r="D463">
        <v>10.8484091876008</v>
      </c>
      <c r="E463">
        <v>4.41292397226372</v>
      </c>
      <c r="F463">
        <v>0.000282944524401069</v>
      </c>
      <c r="G463">
        <v>0.00753324265278517</v>
      </c>
      <c r="H463">
        <v>0.137775724128206</v>
      </c>
      <c r="I463" t="s">
        <v>2941</v>
      </c>
      <c r="J463" t="s">
        <v>2088</v>
      </c>
      <c r="K463" t="s">
        <v>684</v>
      </c>
    </row>
    <row r="464" spans="1:11" ht="13.5">
      <c r="A464">
        <v>8101158</v>
      </c>
      <c r="B464">
        <v>0.614654331343521</v>
      </c>
      <c r="C464">
        <f t="shared" si="7"/>
        <v>1.5311910808980103</v>
      </c>
      <c r="D464">
        <v>10.7223509689289</v>
      </c>
      <c r="E464">
        <v>7.77064484453369</v>
      </c>
      <c r="F464" s="1">
        <v>2.16650321294147E-07</v>
      </c>
      <c r="G464" s="1">
        <v>2.95647776562755E-05</v>
      </c>
      <c r="H464">
        <v>7.25954939153153</v>
      </c>
      <c r="I464" t="s">
        <v>3181</v>
      </c>
      <c r="J464" t="s">
        <v>1793</v>
      </c>
      <c r="K464" t="s">
        <v>381</v>
      </c>
    </row>
    <row r="465" spans="1:11" ht="13.5">
      <c r="A465">
        <v>8156549</v>
      </c>
      <c r="B465">
        <v>0.612506477545845</v>
      </c>
      <c r="C465">
        <f t="shared" si="7"/>
        <v>1.528913172143598</v>
      </c>
      <c r="D465">
        <v>7.53654374773065</v>
      </c>
      <c r="E465">
        <v>6.30842087065087</v>
      </c>
      <c r="F465" s="1">
        <v>4.16921689371942E-06</v>
      </c>
      <c r="G465">
        <v>0.000302445348388182</v>
      </c>
      <c r="H465">
        <v>4.3220825402436</v>
      </c>
      <c r="I465" t="s">
        <v>1054</v>
      </c>
      <c r="J465" t="s">
        <v>1620</v>
      </c>
      <c r="K465" t="s">
        <v>189</v>
      </c>
    </row>
    <row r="466" spans="1:11" ht="13.5">
      <c r="A466">
        <v>8076690</v>
      </c>
      <c r="B466">
        <v>0.611328497153018</v>
      </c>
      <c r="C466">
        <f t="shared" si="7"/>
        <v>1.5276653029783407</v>
      </c>
      <c r="D466">
        <v>9.90007558018579</v>
      </c>
      <c r="E466">
        <v>7.30418990769828</v>
      </c>
      <c r="F466" s="1">
        <v>5.39381842846237E-07</v>
      </c>
      <c r="G466" s="1">
        <v>5.79348297459714E-05</v>
      </c>
      <c r="H466">
        <v>6.3549540970386</v>
      </c>
      <c r="I466" t="s">
        <v>2643</v>
      </c>
      <c r="J466" t="s">
        <v>1872</v>
      </c>
      <c r="K466" t="s">
        <v>547</v>
      </c>
    </row>
    <row r="467" spans="1:11" ht="13.5">
      <c r="A467">
        <v>8008566</v>
      </c>
      <c r="B467">
        <v>0.610312181252844</v>
      </c>
      <c r="C467">
        <f t="shared" si="7"/>
        <v>1.5265895081944703</v>
      </c>
      <c r="D467">
        <v>8.3717444530577</v>
      </c>
      <c r="E467">
        <v>4.9195093617735</v>
      </c>
      <c r="F467" s="1">
        <v>8.8718542194585E-05</v>
      </c>
      <c r="G467">
        <v>0.00314261840367351</v>
      </c>
      <c r="H467">
        <v>1.28394430628338</v>
      </c>
      <c r="I467" t="s">
        <v>3107</v>
      </c>
      <c r="J467" t="s">
        <v>2098</v>
      </c>
      <c r="K467" t="s">
        <v>682</v>
      </c>
    </row>
    <row r="468" spans="1:11" ht="13.5">
      <c r="A468">
        <v>8084541</v>
      </c>
      <c r="B468">
        <v>0.609439789326158</v>
      </c>
      <c r="C468">
        <f t="shared" si="7"/>
        <v>1.5256666646666368</v>
      </c>
      <c r="D468">
        <v>9.15445631005336</v>
      </c>
      <c r="E468">
        <v>5.72942065172953</v>
      </c>
      <c r="F468" s="1">
        <v>1.45272704756369E-05</v>
      </c>
      <c r="G468">
        <v>0.000770246058960642</v>
      </c>
      <c r="H468">
        <v>3.08037042675945</v>
      </c>
      <c r="I468" t="s">
        <v>3380</v>
      </c>
      <c r="J468" t="s">
        <v>1814</v>
      </c>
      <c r="K468" t="s">
        <v>1027</v>
      </c>
    </row>
    <row r="469" spans="1:11" ht="13.5">
      <c r="A469">
        <v>8132305</v>
      </c>
      <c r="B469">
        <v>0.607258342334302</v>
      </c>
      <c r="C469">
        <f t="shared" si="7"/>
        <v>1.5233615024987572</v>
      </c>
      <c r="D469">
        <v>7.53919991665908</v>
      </c>
      <c r="E469">
        <v>8.1186899663533</v>
      </c>
      <c r="F469" s="1">
        <v>1.11794180585751E-07</v>
      </c>
      <c r="G469" s="1">
        <v>1.71539669629666E-05</v>
      </c>
      <c r="H469">
        <v>7.91441920704197</v>
      </c>
      <c r="I469" t="s">
        <v>2707</v>
      </c>
      <c r="J469" t="s">
        <v>1274</v>
      </c>
      <c r="K469" t="s">
        <v>23</v>
      </c>
    </row>
    <row r="470" spans="1:11" ht="13.5">
      <c r="A470">
        <v>8068353</v>
      </c>
      <c r="B470">
        <v>0.607161119967573</v>
      </c>
      <c r="C470">
        <f t="shared" si="7"/>
        <v>1.523258847525791</v>
      </c>
      <c r="D470">
        <v>10.9420524868865</v>
      </c>
      <c r="E470">
        <v>6.17244927542879</v>
      </c>
      <c r="F470" s="1">
        <v>5.56848325815094E-06</v>
      </c>
      <c r="G470">
        <v>0.000374573307164953</v>
      </c>
      <c r="H470">
        <v>4.03417709826474</v>
      </c>
      <c r="I470" t="s">
        <v>1136</v>
      </c>
      <c r="J470" t="s">
        <v>1916</v>
      </c>
      <c r="K470" t="s">
        <v>513</v>
      </c>
    </row>
    <row r="471" spans="1:11" ht="13.5">
      <c r="A471">
        <v>8096130</v>
      </c>
      <c r="B471">
        <v>0.604408368904992</v>
      </c>
      <c r="C471">
        <f t="shared" si="7"/>
        <v>1.5203551468552572</v>
      </c>
      <c r="D471">
        <v>7.44864065263421</v>
      </c>
      <c r="E471">
        <v>4.74793893139154</v>
      </c>
      <c r="F471">
        <v>0.000131162288549829</v>
      </c>
      <c r="G471">
        <v>0.00420337894306415</v>
      </c>
      <c r="H471">
        <v>0.896936739901161</v>
      </c>
      <c r="I471" t="s">
        <v>3177</v>
      </c>
      <c r="J471" t="s">
        <v>1768</v>
      </c>
      <c r="K471" t="s">
        <v>406</v>
      </c>
    </row>
    <row r="472" spans="1:11" ht="13.5">
      <c r="A472">
        <v>7960544</v>
      </c>
      <c r="B472">
        <v>0.60149091145194</v>
      </c>
      <c r="C472">
        <f t="shared" si="7"/>
        <v>1.5172837495859643</v>
      </c>
      <c r="D472">
        <v>8.7688325389139</v>
      </c>
      <c r="E472">
        <v>5.16185171067834</v>
      </c>
      <c r="F472" s="1">
        <v>5.12793981302485E-05</v>
      </c>
      <c r="G472">
        <v>0.00207214820332874</v>
      </c>
      <c r="H472">
        <v>1.82740980124079</v>
      </c>
      <c r="I472" t="s">
        <v>1229</v>
      </c>
      <c r="J472" t="s">
        <v>2254</v>
      </c>
      <c r="K472" t="s">
        <v>840</v>
      </c>
    </row>
    <row r="473" spans="1:11" ht="13.5">
      <c r="A473">
        <v>7905329</v>
      </c>
      <c r="B473">
        <v>0.601314650102241</v>
      </c>
      <c r="C473">
        <f t="shared" si="7"/>
        <v>1.5170983866800773</v>
      </c>
      <c r="D473">
        <v>11.934324127769</v>
      </c>
      <c r="E473">
        <v>4.64078337939634</v>
      </c>
      <c r="F473">
        <v>0.00016761224881912</v>
      </c>
      <c r="G473">
        <v>0.00507823935298474</v>
      </c>
      <c r="H473">
        <v>0.654504670866092</v>
      </c>
      <c r="I473" t="s">
        <v>3393</v>
      </c>
      <c r="J473" t="s">
        <v>2440</v>
      </c>
      <c r="K473" t="s">
        <v>1029</v>
      </c>
    </row>
    <row r="474" spans="1:11" ht="13.5">
      <c r="A474">
        <v>7983228</v>
      </c>
      <c r="B474">
        <v>0.599419040824449</v>
      </c>
      <c r="C474">
        <f t="shared" si="7"/>
        <v>1.5151063251583843</v>
      </c>
      <c r="D474">
        <v>6.85467352347652</v>
      </c>
      <c r="E474">
        <v>6.76835607030866</v>
      </c>
      <c r="F474" s="1">
        <v>1.59469608683649E-06</v>
      </c>
      <c r="G474">
        <v>0.000136500245767081</v>
      </c>
      <c r="H474">
        <v>5.27794414110198</v>
      </c>
      <c r="I474" t="s">
        <v>2848</v>
      </c>
      <c r="J474" t="s">
        <v>1370</v>
      </c>
      <c r="K474" t="s">
        <v>72</v>
      </c>
    </row>
    <row r="475" spans="1:11" ht="13.5">
      <c r="A475">
        <v>8121734</v>
      </c>
      <c r="B475">
        <v>0.599121603972195</v>
      </c>
      <c r="C475">
        <f t="shared" si="7"/>
        <v>1.5147939916491742</v>
      </c>
      <c r="D475">
        <v>10.3249466354359</v>
      </c>
      <c r="E475">
        <v>4.54769854331377</v>
      </c>
      <c r="F475">
        <v>0.000207520972626985</v>
      </c>
      <c r="G475">
        <v>0.00595674640134546</v>
      </c>
      <c r="H475">
        <v>0.443566327569808</v>
      </c>
      <c r="I475" t="s">
        <v>3219</v>
      </c>
      <c r="J475" t="s">
        <v>1652</v>
      </c>
      <c r="K475" t="s">
        <v>303</v>
      </c>
    </row>
    <row r="476" spans="1:11" ht="13.5">
      <c r="A476">
        <v>8094476</v>
      </c>
      <c r="B476">
        <v>0.598071579869552</v>
      </c>
      <c r="C476">
        <f t="shared" si="7"/>
        <v>1.5136918935122046</v>
      </c>
      <c r="D476">
        <v>8.47816860870323</v>
      </c>
      <c r="E476">
        <v>4.55089266216842</v>
      </c>
      <c r="F476">
        <v>0.000206004033545441</v>
      </c>
      <c r="G476">
        <v>0.00593880199563857</v>
      </c>
      <c r="H476">
        <v>0.450808750155526</v>
      </c>
      <c r="I476" t="s">
        <v>2822</v>
      </c>
      <c r="J476" t="s">
        <v>1312</v>
      </c>
      <c r="K476" t="s">
        <v>692</v>
      </c>
    </row>
    <row r="477" spans="1:11" ht="13.5">
      <c r="A477">
        <v>8117861</v>
      </c>
      <c r="B477">
        <v>0.597813408033535</v>
      </c>
      <c r="C477">
        <f t="shared" si="7"/>
        <v>1.5134210409481197</v>
      </c>
      <c r="D477">
        <v>7.5282401978832</v>
      </c>
      <c r="E477">
        <v>5.71490393102405</v>
      </c>
      <c r="F477" s="1">
        <v>1.49969532815825E-05</v>
      </c>
      <c r="G477">
        <v>0.000790116381988693</v>
      </c>
      <c r="H477">
        <v>3.04873107453206</v>
      </c>
      <c r="I477" t="s">
        <v>1100</v>
      </c>
      <c r="J477" t="s">
        <v>1335</v>
      </c>
      <c r="K477" t="s">
        <v>1918</v>
      </c>
    </row>
    <row r="478" spans="1:11" ht="13.5">
      <c r="A478">
        <v>8179080</v>
      </c>
      <c r="B478">
        <v>0.597813408033535</v>
      </c>
      <c r="C478">
        <f t="shared" si="7"/>
        <v>1.5134210409481197</v>
      </c>
      <c r="D478">
        <v>7.5282401978832</v>
      </c>
      <c r="E478">
        <v>5.71490393102405</v>
      </c>
      <c r="F478" s="1">
        <v>1.49969532815825E-05</v>
      </c>
      <c r="G478">
        <v>0.000790116381988693</v>
      </c>
      <c r="H478">
        <v>3.04873107453206</v>
      </c>
      <c r="I478" t="s">
        <v>1100</v>
      </c>
      <c r="J478" t="s">
        <v>1335</v>
      </c>
      <c r="K478" t="s">
        <v>1918</v>
      </c>
    </row>
    <row r="479" spans="1:11" ht="13.5">
      <c r="A479">
        <v>7975284</v>
      </c>
      <c r="B479">
        <v>0.59714125707749</v>
      </c>
      <c r="C479">
        <f t="shared" si="7"/>
        <v>1.5127161030090566</v>
      </c>
      <c r="D479">
        <v>6.86100013745054</v>
      </c>
      <c r="E479">
        <v>6.23170701894515</v>
      </c>
      <c r="F479" s="1">
        <v>4.90723718323799E-06</v>
      </c>
      <c r="G479">
        <v>0.000341833214414802</v>
      </c>
      <c r="H479">
        <v>4.15993897128757</v>
      </c>
      <c r="I479" t="s">
        <v>2858</v>
      </c>
      <c r="J479" t="s">
        <v>1434</v>
      </c>
      <c r="K479" t="s">
        <v>63</v>
      </c>
    </row>
    <row r="480" spans="1:11" ht="13.5">
      <c r="A480">
        <v>8094739</v>
      </c>
      <c r="B480">
        <v>0.595339284536624</v>
      </c>
      <c r="C480">
        <f t="shared" si="7"/>
        <v>1.5108278513968993</v>
      </c>
      <c r="D480">
        <v>5.67673612924171</v>
      </c>
      <c r="E480">
        <v>5.92282782649179</v>
      </c>
      <c r="F480" s="1">
        <v>9.53022519544941E-06</v>
      </c>
      <c r="G480">
        <v>0.000555740645066338</v>
      </c>
      <c r="H480">
        <v>3.49962713877788</v>
      </c>
      <c r="I480" t="s">
        <v>1918</v>
      </c>
      <c r="J480" t="s">
        <v>1918</v>
      </c>
      <c r="K480" t="s">
        <v>1918</v>
      </c>
    </row>
    <row r="481" spans="1:11" ht="13.5">
      <c r="A481">
        <v>8067680</v>
      </c>
      <c r="B481">
        <v>0.593586433335478</v>
      </c>
      <c r="C481">
        <f t="shared" si="7"/>
        <v>1.5089933346099285</v>
      </c>
      <c r="D481">
        <v>8.67296188239602</v>
      </c>
      <c r="E481">
        <v>4.46247619048753</v>
      </c>
      <c r="F481">
        <v>0.000252439139881206</v>
      </c>
      <c r="G481">
        <v>0.00688972626280699</v>
      </c>
      <c r="H481">
        <v>0.250243254708397</v>
      </c>
      <c r="I481" t="s">
        <v>1135</v>
      </c>
      <c r="J481" t="s">
        <v>1914</v>
      </c>
      <c r="K481" t="s">
        <v>505</v>
      </c>
    </row>
    <row r="482" spans="1:11" ht="13.5">
      <c r="A482">
        <v>8161945</v>
      </c>
      <c r="B482">
        <v>0.592440810479705</v>
      </c>
      <c r="C482">
        <f t="shared" si="7"/>
        <v>1.5077955408949515</v>
      </c>
      <c r="D482">
        <v>5.96627736211776</v>
      </c>
      <c r="E482">
        <v>4.85144354990489</v>
      </c>
      <c r="F482">
        <v>0.000103576665802529</v>
      </c>
      <c r="G482">
        <v>0.00353359860781434</v>
      </c>
      <c r="H482">
        <v>1.13060303640324</v>
      </c>
      <c r="I482" t="s">
        <v>2654</v>
      </c>
      <c r="J482" t="s">
        <v>1552</v>
      </c>
      <c r="K482" t="s">
        <v>169</v>
      </c>
    </row>
    <row r="483" spans="1:11" ht="13.5">
      <c r="A483">
        <v>7975971</v>
      </c>
      <c r="B483">
        <v>0.591934742556112</v>
      </c>
      <c r="C483">
        <f t="shared" si="7"/>
        <v>1.5072667298004572</v>
      </c>
      <c r="D483">
        <v>7.26179201271096</v>
      </c>
      <c r="E483">
        <v>4.72887242580302</v>
      </c>
      <c r="F483">
        <v>0.000137004431189698</v>
      </c>
      <c r="G483">
        <v>0.00431992097095017</v>
      </c>
      <c r="H483">
        <v>0.853835803602598</v>
      </c>
      <c r="I483" t="s">
        <v>2746</v>
      </c>
      <c r="J483" t="s">
        <v>1437</v>
      </c>
      <c r="K483" t="s">
        <v>1918</v>
      </c>
    </row>
    <row r="484" spans="1:11" ht="13.5">
      <c r="A484">
        <v>7978331</v>
      </c>
      <c r="B484">
        <v>0.591872847164025</v>
      </c>
      <c r="C484">
        <f t="shared" si="7"/>
        <v>1.5072020655011067</v>
      </c>
      <c r="D484">
        <v>7.64765091765127</v>
      </c>
      <c r="E484">
        <v>5.14282512536285</v>
      </c>
      <c r="F484" s="1">
        <v>5.35244593936762E-05</v>
      </c>
      <c r="G484">
        <v>0.00213693516118853</v>
      </c>
      <c r="H484">
        <v>1.78489828482164</v>
      </c>
      <c r="I484" t="s">
        <v>2501</v>
      </c>
      <c r="J484" t="s">
        <v>1440</v>
      </c>
      <c r="K484" t="s">
        <v>66</v>
      </c>
    </row>
    <row r="485" spans="1:11" ht="13.5">
      <c r="A485">
        <v>8120860</v>
      </c>
      <c r="B485">
        <v>0.591109131828738</v>
      </c>
      <c r="C485">
        <f t="shared" si="7"/>
        <v>1.5064044134112717</v>
      </c>
      <c r="D485">
        <v>8.69874703791037</v>
      </c>
      <c r="E485">
        <v>4.8904733222717</v>
      </c>
      <c r="F485" s="1">
        <v>9.47724888594107E-05</v>
      </c>
      <c r="G485">
        <v>0.00330779828254906</v>
      </c>
      <c r="H485">
        <v>1.2185642317208</v>
      </c>
      <c r="I485" t="s">
        <v>3501</v>
      </c>
      <c r="J485" t="s">
        <v>1649</v>
      </c>
      <c r="K485" t="s">
        <v>300</v>
      </c>
    </row>
    <row r="486" spans="1:11" ht="13.5">
      <c r="A486">
        <v>8112107</v>
      </c>
      <c r="B486">
        <v>0.590322543393851</v>
      </c>
      <c r="C486">
        <f t="shared" si="7"/>
        <v>1.5055833131143037</v>
      </c>
      <c r="D486">
        <v>7.70083615799726</v>
      </c>
      <c r="E486">
        <v>5.09647232631557</v>
      </c>
      <c r="F486" s="1">
        <v>5.94222692480099E-05</v>
      </c>
      <c r="G486">
        <v>0.0022980061546469</v>
      </c>
      <c r="H486">
        <v>1.68121298784017</v>
      </c>
      <c r="I486" t="s">
        <v>1153</v>
      </c>
      <c r="J486" t="s">
        <v>1738</v>
      </c>
      <c r="K486" t="s">
        <v>339</v>
      </c>
    </row>
    <row r="487" spans="1:11" ht="13.5">
      <c r="A487">
        <v>8020451</v>
      </c>
      <c r="B487">
        <v>0.590290354752413</v>
      </c>
      <c r="C487">
        <f t="shared" si="7"/>
        <v>1.5055497217180527</v>
      </c>
      <c r="D487">
        <v>5.73909860270003</v>
      </c>
      <c r="E487">
        <v>4.96365880953302</v>
      </c>
      <c r="F487" s="1">
        <v>8.02566090754606E-05</v>
      </c>
      <c r="G487">
        <v>0.00291100687623705</v>
      </c>
      <c r="H487">
        <v>1.38325469261181</v>
      </c>
      <c r="I487" t="s">
        <v>1918</v>
      </c>
      <c r="J487" t="s">
        <v>1918</v>
      </c>
      <c r="K487" t="s">
        <v>1918</v>
      </c>
    </row>
    <row r="488" spans="1:11" ht="13.5">
      <c r="A488">
        <v>7913682</v>
      </c>
      <c r="B488">
        <v>0.587840392622127</v>
      </c>
      <c r="C488">
        <f t="shared" si="7"/>
        <v>1.5029951903993404</v>
      </c>
      <c r="D488">
        <v>7.61417321194252</v>
      </c>
      <c r="E488">
        <v>5.11882748180739</v>
      </c>
      <c r="F488" s="1">
        <v>5.64994781815782E-05</v>
      </c>
      <c r="G488">
        <v>0.00222423508197426</v>
      </c>
      <c r="H488">
        <v>1.7312392764535</v>
      </c>
      <c r="I488" t="s">
        <v>1206</v>
      </c>
      <c r="J488" t="s">
        <v>2402</v>
      </c>
      <c r="K488" t="s">
        <v>999</v>
      </c>
    </row>
    <row r="489" spans="1:11" ht="13.5">
      <c r="A489">
        <v>7923453</v>
      </c>
      <c r="B489">
        <v>0.587325309034355</v>
      </c>
      <c r="C489">
        <f t="shared" si="7"/>
        <v>1.5024586737070085</v>
      </c>
      <c r="D489">
        <v>9.82626586320912</v>
      </c>
      <c r="E489">
        <v>4.33191510214796</v>
      </c>
      <c r="F489">
        <v>0.000341026504909641</v>
      </c>
      <c r="G489">
        <v>0.00867468260807969</v>
      </c>
      <c r="H489">
        <v>-0.046139637980267</v>
      </c>
      <c r="I489" t="s">
        <v>3427</v>
      </c>
      <c r="J489" t="s">
        <v>2358</v>
      </c>
      <c r="K489" t="s">
        <v>960</v>
      </c>
    </row>
    <row r="490" spans="1:11" ht="13.5">
      <c r="A490">
        <v>8028950</v>
      </c>
      <c r="B490">
        <v>0.587244141913252</v>
      </c>
      <c r="C490">
        <f t="shared" si="7"/>
        <v>1.502374146616236</v>
      </c>
      <c r="D490">
        <v>4.63798253481236</v>
      </c>
      <c r="E490">
        <v>5.48722863002429</v>
      </c>
      <c r="F490" s="1">
        <v>2.47796967280302E-05</v>
      </c>
      <c r="G490">
        <v>0.00117366936266461</v>
      </c>
      <c r="H490">
        <v>2.54955919926581</v>
      </c>
      <c r="I490" t="s">
        <v>1082</v>
      </c>
      <c r="J490" t="s">
        <v>1341</v>
      </c>
      <c r="K490" t="s">
        <v>39</v>
      </c>
    </row>
    <row r="491" spans="1:11" ht="13.5">
      <c r="A491">
        <v>7996516</v>
      </c>
      <c r="B491">
        <v>0.58700506808942</v>
      </c>
      <c r="C491">
        <f t="shared" si="7"/>
        <v>1.5021252037951953</v>
      </c>
      <c r="D491">
        <v>6.96336667110981</v>
      </c>
      <c r="E491">
        <v>4.41269455442835</v>
      </c>
      <c r="F491">
        <v>0.000283094075213758</v>
      </c>
      <c r="G491">
        <v>0.00753324265278517</v>
      </c>
      <c r="H491">
        <v>0.13725494583983</v>
      </c>
      <c r="I491" t="s">
        <v>2955</v>
      </c>
      <c r="J491" t="s">
        <v>2123</v>
      </c>
      <c r="K491" t="s">
        <v>720</v>
      </c>
    </row>
    <row r="492" spans="1:11" ht="13.5">
      <c r="A492">
        <v>7978208</v>
      </c>
      <c r="B492">
        <v>0.586062828002731</v>
      </c>
      <c r="C492">
        <f t="shared" si="7"/>
        <v>1.5011444695109095</v>
      </c>
      <c r="D492">
        <v>9.98265844157807</v>
      </c>
      <c r="E492">
        <v>4.27502171071846</v>
      </c>
      <c r="F492">
        <v>0.000388859910803499</v>
      </c>
      <c r="G492">
        <v>0.00962666799258297</v>
      </c>
      <c r="H492">
        <v>-0.17531343757819</v>
      </c>
      <c r="I492" t="s">
        <v>2511</v>
      </c>
      <c r="J492" t="s">
        <v>2228</v>
      </c>
      <c r="K492" t="s">
        <v>773</v>
      </c>
    </row>
    <row r="493" spans="1:11" ht="13.5">
      <c r="A493">
        <v>8093916</v>
      </c>
      <c r="B493">
        <v>0.585287262992548</v>
      </c>
      <c r="C493">
        <f t="shared" si="7"/>
        <v>1.5003377000872296</v>
      </c>
      <c r="D493">
        <v>8.88247407122715</v>
      </c>
      <c r="E493">
        <v>5.1568808599248</v>
      </c>
      <c r="F493" s="1">
        <v>5.18565185625936E-05</v>
      </c>
      <c r="G493">
        <v>0.00209039527672963</v>
      </c>
      <c r="H493">
        <v>1.81630609510675</v>
      </c>
      <c r="I493" t="s">
        <v>2484</v>
      </c>
      <c r="J493" t="s">
        <v>1758</v>
      </c>
      <c r="K493" t="s">
        <v>420</v>
      </c>
    </row>
    <row r="494" spans="1:11" ht="13.5">
      <c r="A494">
        <v>7995267</v>
      </c>
      <c r="B494">
        <v>0.584883543472068</v>
      </c>
      <c r="C494">
        <f t="shared" si="7"/>
        <v>1.4999179087545207</v>
      </c>
      <c r="D494">
        <v>7.17239628140718</v>
      </c>
      <c r="E494">
        <v>4.82003561314731</v>
      </c>
      <c r="F494">
        <v>0.000111261224525658</v>
      </c>
      <c r="G494">
        <v>0.00371936794151453</v>
      </c>
      <c r="H494">
        <v>1.05975702294805</v>
      </c>
      <c r="I494" t="s">
        <v>1242</v>
      </c>
      <c r="J494" t="s">
        <v>2117</v>
      </c>
      <c r="K494" t="s">
        <v>727</v>
      </c>
    </row>
    <row r="495" spans="1:11" ht="13.5">
      <c r="A495">
        <v>8023466</v>
      </c>
      <c r="B495">
        <v>0.584511488578292</v>
      </c>
      <c r="C495">
        <f t="shared" si="7"/>
        <v>1.49953114659694</v>
      </c>
      <c r="D495">
        <v>9.47532839890994</v>
      </c>
      <c r="E495">
        <v>5.19283516759542</v>
      </c>
      <c r="F495" s="1">
        <v>4.78266982944421E-05</v>
      </c>
      <c r="G495">
        <v>0.00196846177145864</v>
      </c>
      <c r="H495">
        <v>1.89657465127158</v>
      </c>
      <c r="I495" t="s">
        <v>1121</v>
      </c>
      <c r="J495" t="s">
        <v>2029</v>
      </c>
      <c r="K495" t="s">
        <v>643</v>
      </c>
    </row>
    <row r="496" spans="1:11" ht="13.5">
      <c r="A496">
        <v>8148917</v>
      </c>
      <c r="B496">
        <v>0.58344224736946</v>
      </c>
      <c r="C496">
        <f t="shared" si="7"/>
        <v>1.498420193527389</v>
      </c>
      <c r="D496">
        <v>9.56921479108008</v>
      </c>
      <c r="E496">
        <v>4.56686608188521</v>
      </c>
      <c r="F496">
        <v>0.000198584374305138</v>
      </c>
      <c r="G496">
        <v>0.00576483340125387</v>
      </c>
      <c r="H496">
        <v>0.487023115996375</v>
      </c>
      <c r="I496" t="s">
        <v>2893</v>
      </c>
      <c r="J496" t="s">
        <v>1177</v>
      </c>
      <c r="K496" t="s">
        <v>40</v>
      </c>
    </row>
    <row r="497" spans="1:11" ht="13.5">
      <c r="A497">
        <v>8168205</v>
      </c>
      <c r="B497">
        <v>0.579395299518887</v>
      </c>
      <c r="C497">
        <f t="shared" si="7"/>
        <v>1.494222819195657</v>
      </c>
      <c r="D497">
        <v>7.44671441128321</v>
      </c>
      <c r="E497">
        <v>4.34813449757186</v>
      </c>
      <c r="F497">
        <v>0.000328507255111603</v>
      </c>
      <c r="G497">
        <v>0.0084400509826011</v>
      </c>
      <c r="H497">
        <v>-0.00931387724627086</v>
      </c>
      <c r="I497" t="s">
        <v>2992</v>
      </c>
      <c r="J497" t="s">
        <v>1491</v>
      </c>
      <c r="K497" t="s">
        <v>147</v>
      </c>
    </row>
    <row r="498" spans="1:11" ht="13.5">
      <c r="A498">
        <v>7986428</v>
      </c>
      <c r="B498">
        <v>0.57861333707692</v>
      </c>
      <c r="C498">
        <f t="shared" si="7"/>
        <v>1.4934131473687235</v>
      </c>
      <c r="D498">
        <v>8.41064422313907</v>
      </c>
      <c r="E498">
        <v>4.2889690296604</v>
      </c>
      <c r="F498">
        <v>0.000376543079560395</v>
      </c>
      <c r="G498">
        <v>0.0093576840149837</v>
      </c>
      <c r="H498">
        <v>-0.143647642418897</v>
      </c>
      <c r="I498" t="s">
        <v>1069</v>
      </c>
      <c r="J498" t="s">
        <v>1376</v>
      </c>
      <c r="K498" t="s">
        <v>1918</v>
      </c>
    </row>
    <row r="499" spans="1:11" ht="13.5">
      <c r="A499">
        <v>7904830</v>
      </c>
      <c r="B499">
        <v>0.575274134356839</v>
      </c>
      <c r="C499">
        <f t="shared" si="7"/>
        <v>1.489960551760708</v>
      </c>
      <c r="D499">
        <v>10.8405679776009</v>
      </c>
      <c r="E499">
        <v>5.86937322269977</v>
      </c>
      <c r="F499" s="1">
        <v>1.07031024395234E-05</v>
      </c>
      <c r="G499">
        <v>0.000603198908744507</v>
      </c>
      <c r="H499">
        <v>3.38418234212851</v>
      </c>
      <c r="I499" t="s">
        <v>3404</v>
      </c>
      <c r="J499" t="s">
        <v>2438</v>
      </c>
      <c r="K499" t="s">
        <v>1027</v>
      </c>
    </row>
    <row r="500" spans="1:11" ht="13.5">
      <c r="A500">
        <v>8016336</v>
      </c>
      <c r="B500">
        <v>0.573337854006499</v>
      </c>
      <c r="C500">
        <f t="shared" si="7"/>
        <v>1.4879621764164956</v>
      </c>
      <c r="D500">
        <v>8.18783885782266</v>
      </c>
      <c r="E500">
        <v>5.17716735523409</v>
      </c>
      <c r="F500" s="1">
        <v>4.95420290182592E-05</v>
      </c>
      <c r="G500">
        <v>0.00201771546849615</v>
      </c>
      <c r="H500">
        <v>1.86160887234201</v>
      </c>
      <c r="I500" t="s">
        <v>3038</v>
      </c>
      <c r="J500" t="s">
        <v>1334</v>
      </c>
      <c r="K500" t="s">
        <v>1040</v>
      </c>
    </row>
    <row r="501" spans="1:11" ht="13.5">
      <c r="A501">
        <v>8026047</v>
      </c>
      <c r="B501">
        <v>0.572194928925766</v>
      </c>
      <c r="C501">
        <f t="shared" si="7"/>
        <v>1.4867838568215634</v>
      </c>
      <c r="D501">
        <v>9.49099928213057</v>
      </c>
      <c r="E501">
        <v>4.29009905714448</v>
      </c>
      <c r="F501">
        <v>0.000375562498358557</v>
      </c>
      <c r="G501">
        <v>0.00935310733571045</v>
      </c>
      <c r="H501">
        <v>-0.14108200190514</v>
      </c>
      <c r="I501" t="s">
        <v>2758</v>
      </c>
      <c r="J501" t="s">
        <v>2038</v>
      </c>
      <c r="K501" t="s">
        <v>635</v>
      </c>
    </row>
    <row r="502" spans="1:11" ht="13.5">
      <c r="A502">
        <v>8029399</v>
      </c>
      <c r="B502">
        <v>0.571305965490175</v>
      </c>
      <c r="C502">
        <f t="shared" si="7"/>
        <v>1.485868008822925</v>
      </c>
      <c r="D502">
        <v>8.08687783540138</v>
      </c>
      <c r="E502">
        <v>5.43490148323505</v>
      </c>
      <c r="F502" s="1">
        <v>2.78337297137868E-05</v>
      </c>
      <c r="G502">
        <v>0.00129983127388494</v>
      </c>
      <c r="H502">
        <v>2.43408340523338</v>
      </c>
      <c r="I502" t="s">
        <v>3129</v>
      </c>
      <c r="J502" t="s">
        <v>2047</v>
      </c>
      <c r="K502" t="s">
        <v>1004</v>
      </c>
    </row>
    <row r="503" spans="1:11" ht="13.5">
      <c r="A503">
        <v>8135532</v>
      </c>
      <c r="B503">
        <v>0.569106916815883</v>
      </c>
      <c r="C503">
        <f t="shared" si="7"/>
        <v>1.4836048783738167</v>
      </c>
      <c r="D503">
        <v>6.32317642279836</v>
      </c>
      <c r="E503">
        <v>4.35635873606863</v>
      </c>
      <c r="F503">
        <v>0.000322336996351343</v>
      </c>
      <c r="G503">
        <v>0.0083135979608913</v>
      </c>
      <c r="H503">
        <v>0.009358785707966</v>
      </c>
      <c r="I503" t="s">
        <v>3137</v>
      </c>
      <c r="J503" t="s">
        <v>1277</v>
      </c>
      <c r="K503" t="s">
        <v>940</v>
      </c>
    </row>
    <row r="504" spans="1:11" ht="13.5">
      <c r="A504">
        <v>8143702</v>
      </c>
      <c r="B504">
        <v>0.567329999523832</v>
      </c>
      <c r="C504">
        <f t="shared" si="7"/>
        <v>1.481778698709985</v>
      </c>
      <c r="D504">
        <v>6.67561628154867</v>
      </c>
      <c r="E504">
        <v>6.35190788499037</v>
      </c>
      <c r="F504" s="1">
        <v>3.80255923604152E-06</v>
      </c>
      <c r="G504">
        <v>0.000280740166036529</v>
      </c>
      <c r="H504">
        <v>4.41366026370762</v>
      </c>
      <c r="I504" t="s">
        <v>3213</v>
      </c>
      <c r="J504" t="s">
        <v>1287</v>
      </c>
      <c r="K504" t="s">
        <v>1004</v>
      </c>
    </row>
    <row r="505" spans="1:11" ht="13.5">
      <c r="A505">
        <v>8108620</v>
      </c>
      <c r="B505">
        <v>0.567237070768325</v>
      </c>
      <c r="C505">
        <f t="shared" si="7"/>
        <v>1.48168325552085</v>
      </c>
      <c r="D505">
        <v>9.39873767289974</v>
      </c>
      <c r="E505">
        <v>4.31995463424543</v>
      </c>
      <c r="F505">
        <v>0.000350564981106271</v>
      </c>
      <c r="G505">
        <v>0.00883219783500463</v>
      </c>
      <c r="H505">
        <v>-0.0732958155204644</v>
      </c>
      <c r="I505" t="s">
        <v>3008</v>
      </c>
      <c r="J505" t="s">
        <v>1247</v>
      </c>
      <c r="K505" t="s">
        <v>14</v>
      </c>
    </row>
    <row r="506" spans="1:11" ht="13.5">
      <c r="A506">
        <v>8133540</v>
      </c>
      <c r="B506">
        <v>0.566437512519029</v>
      </c>
      <c r="C506">
        <f t="shared" si="7"/>
        <v>1.4808623170606388</v>
      </c>
      <c r="D506">
        <v>8.3829312021527</v>
      </c>
      <c r="E506">
        <v>5.31226116069528</v>
      </c>
      <c r="F506" s="1">
        <v>3.65899032583431E-05</v>
      </c>
      <c r="G506">
        <v>0.00160456102520288</v>
      </c>
      <c r="H506">
        <v>2.16241688658589</v>
      </c>
      <c r="I506" t="s">
        <v>1101</v>
      </c>
      <c r="J506" t="s">
        <v>1276</v>
      </c>
      <c r="K506" t="s">
        <v>1918</v>
      </c>
    </row>
    <row r="507" spans="1:11" ht="13.5">
      <c r="A507">
        <v>8140249</v>
      </c>
      <c r="B507">
        <v>0.566437512519029</v>
      </c>
      <c r="C507">
        <f t="shared" si="7"/>
        <v>1.4808623170606388</v>
      </c>
      <c r="D507">
        <v>8.3829312021527</v>
      </c>
      <c r="E507">
        <v>5.31226116069528</v>
      </c>
      <c r="F507" s="1">
        <v>3.65899032583431E-05</v>
      </c>
      <c r="G507">
        <v>0.00160456102520288</v>
      </c>
      <c r="H507">
        <v>2.16241688658589</v>
      </c>
      <c r="I507" t="s">
        <v>1101</v>
      </c>
      <c r="J507" t="s">
        <v>1276</v>
      </c>
      <c r="K507" t="s">
        <v>1918</v>
      </c>
    </row>
    <row r="508" spans="1:11" ht="13.5">
      <c r="A508">
        <v>8004671</v>
      </c>
      <c r="B508">
        <v>0.564430414618549</v>
      </c>
      <c r="C508">
        <f t="shared" si="7"/>
        <v>1.4788035527248327</v>
      </c>
      <c r="D508">
        <v>8.29470778806681</v>
      </c>
      <c r="E508">
        <v>4.30344015481711</v>
      </c>
      <c r="F508">
        <v>0.000364178014332306</v>
      </c>
      <c r="G508">
        <v>0.00908998151665878</v>
      </c>
      <c r="H508">
        <v>-0.110791706261943</v>
      </c>
      <c r="I508" t="s">
        <v>2587</v>
      </c>
      <c r="J508" t="s">
        <v>1393</v>
      </c>
      <c r="K508" t="s">
        <v>48</v>
      </c>
    </row>
    <row r="509" spans="1:11" ht="13.5">
      <c r="A509">
        <v>7977456</v>
      </c>
      <c r="B509">
        <v>0.562405448827556</v>
      </c>
      <c r="C509">
        <f t="shared" si="7"/>
        <v>1.4767293610584087</v>
      </c>
      <c r="D509">
        <v>9.30209489537517</v>
      </c>
      <c r="E509">
        <v>4.73059750788388</v>
      </c>
      <c r="F509">
        <v>0.00013646517678945</v>
      </c>
      <c r="G509">
        <v>0.00431927850908585</v>
      </c>
      <c r="H509">
        <v>0.857736130666634</v>
      </c>
      <c r="I509" t="s">
        <v>1067</v>
      </c>
      <c r="J509" t="s">
        <v>1439</v>
      </c>
      <c r="K509" t="s">
        <v>65</v>
      </c>
    </row>
    <row r="510" spans="1:11" ht="13.5">
      <c r="A510">
        <v>7925589</v>
      </c>
      <c r="B510">
        <v>0.56132558355017</v>
      </c>
      <c r="C510">
        <f t="shared" si="7"/>
        <v>1.475624434476162</v>
      </c>
      <c r="D510">
        <v>8.60023081335435</v>
      </c>
      <c r="E510">
        <v>4.80507254771926</v>
      </c>
      <c r="F510">
        <v>0.000115123144246915</v>
      </c>
      <c r="G510">
        <v>0.00380660907049606</v>
      </c>
      <c r="H510">
        <v>1.0259866366392</v>
      </c>
      <c r="I510" t="s">
        <v>3455</v>
      </c>
      <c r="J510" t="s">
        <v>2368</v>
      </c>
      <c r="K510" t="s">
        <v>959</v>
      </c>
    </row>
    <row r="511" spans="1:11" ht="13.5">
      <c r="A511">
        <v>7939411</v>
      </c>
      <c r="B511">
        <v>0.561201441837124</v>
      </c>
      <c r="C511">
        <f t="shared" si="7"/>
        <v>1.4754974647017598</v>
      </c>
      <c r="D511">
        <v>6.66787895768254</v>
      </c>
      <c r="E511">
        <v>4.5797809319047</v>
      </c>
      <c r="F511">
        <v>0.00019278319018307</v>
      </c>
      <c r="G511">
        <v>0.00564907582732865</v>
      </c>
      <c r="H511">
        <v>0.516297926302943</v>
      </c>
      <c r="I511" t="s">
        <v>2743</v>
      </c>
      <c r="J511" t="s">
        <v>1464</v>
      </c>
      <c r="K511" t="s">
        <v>1918</v>
      </c>
    </row>
    <row r="512" spans="1:11" ht="13.5">
      <c r="A512">
        <v>7915425</v>
      </c>
      <c r="B512">
        <v>0.559322147076967</v>
      </c>
      <c r="C512">
        <f t="shared" si="7"/>
        <v>1.4735766918880209</v>
      </c>
      <c r="D512">
        <v>6.16433324060965</v>
      </c>
      <c r="E512">
        <v>4.56829800079349</v>
      </c>
      <c r="F512">
        <v>0.000197932576287189</v>
      </c>
      <c r="G512">
        <v>0.00575594846518299</v>
      </c>
      <c r="H512">
        <v>0.490269164005682</v>
      </c>
      <c r="I512" t="s">
        <v>3205</v>
      </c>
      <c r="J512" t="s">
        <v>1444</v>
      </c>
      <c r="K512" t="s">
        <v>123</v>
      </c>
    </row>
    <row r="513" spans="1:11" ht="13.5">
      <c r="A513">
        <v>8075897</v>
      </c>
      <c r="B513">
        <v>0.558047551503678</v>
      </c>
      <c r="C513">
        <f t="shared" si="7"/>
        <v>1.472275387846021</v>
      </c>
      <c r="D513">
        <v>8.35839683919994</v>
      </c>
      <c r="E513">
        <v>4.34838272658291</v>
      </c>
      <c r="F513">
        <v>0.000328319291946054</v>
      </c>
      <c r="G513">
        <v>0.0084400509826011</v>
      </c>
      <c r="H513">
        <v>-0.00875028404863265</v>
      </c>
      <c r="I513" t="s">
        <v>2775</v>
      </c>
      <c r="J513" t="s">
        <v>1372</v>
      </c>
      <c r="K513" t="s">
        <v>139</v>
      </c>
    </row>
    <row r="514" spans="1:11" ht="13.5">
      <c r="A514">
        <v>8004043</v>
      </c>
      <c r="B514">
        <v>0.558040973660918</v>
      </c>
      <c r="C514">
        <f aca="true" t="shared" si="8" ref="C514:C577">POWER(2,B514)</f>
        <v>1.4722686751495406</v>
      </c>
      <c r="D514">
        <v>7.28687447939102</v>
      </c>
      <c r="E514">
        <v>6.03587980994921</v>
      </c>
      <c r="F514" s="1">
        <v>7.46442628930793E-06</v>
      </c>
      <c r="G514">
        <v>0.00046983554282625</v>
      </c>
      <c r="H514">
        <v>3.74266425474613</v>
      </c>
      <c r="I514" t="s">
        <v>2843</v>
      </c>
      <c r="J514" t="s">
        <v>2080</v>
      </c>
      <c r="K514" t="s">
        <v>709</v>
      </c>
    </row>
    <row r="515" spans="1:11" ht="13.5">
      <c r="A515">
        <v>7942232</v>
      </c>
      <c r="B515">
        <v>0.557839616728694</v>
      </c>
      <c r="C515">
        <f t="shared" si="8"/>
        <v>1.4720632049645521</v>
      </c>
      <c r="D515">
        <v>8.80166472425601</v>
      </c>
      <c r="E515">
        <v>4.93584298916651</v>
      </c>
      <c r="F515" s="1">
        <v>8.5487109659878E-05</v>
      </c>
      <c r="G515">
        <v>0.00305571412029524</v>
      </c>
      <c r="H515">
        <v>1.32069978992867</v>
      </c>
      <c r="I515" t="s">
        <v>3075</v>
      </c>
      <c r="J515" t="s">
        <v>2260</v>
      </c>
      <c r="K515" t="s">
        <v>901</v>
      </c>
    </row>
    <row r="516" spans="1:11" ht="13.5">
      <c r="A516">
        <v>7919197</v>
      </c>
      <c r="B516">
        <v>0.557420797498188</v>
      </c>
      <c r="C516">
        <f t="shared" si="8"/>
        <v>1.471635922080911</v>
      </c>
      <c r="D516">
        <v>7.2977375577045</v>
      </c>
      <c r="E516">
        <v>5.09718590387968</v>
      </c>
      <c r="F516" s="1">
        <v>5.93266365742995E-05</v>
      </c>
      <c r="G516">
        <v>0.00229697560234239</v>
      </c>
      <c r="H516">
        <v>1.68281041553627</v>
      </c>
      <c r="I516" t="s">
        <v>3364</v>
      </c>
      <c r="J516" t="s">
        <v>1445</v>
      </c>
      <c r="K516" t="s">
        <v>1918</v>
      </c>
    </row>
    <row r="517" spans="1:11" ht="13.5">
      <c r="A517">
        <v>8023995</v>
      </c>
      <c r="B517">
        <v>0.557215893788772</v>
      </c>
      <c r="C517">
        <f t="shared" si="8"/>
        <v>1.471426922785893</v>
      </c>
      <c r="D517">
        <v>8.98421582021292</v>
      </c>
      <c r="E517">
        <v>5.98310099347432</v>
      </c>
      <c r="F517" s="1">
        <v>8.36465278285115E-06</v>
      </c>
      <c r="G517">
        <v>0.000505477030327758</v>
      </c>
      <c r="H517">
        <v>3.62939242833988</v>
      </c>
      <c r="I517" t="s">
        <v>2468</v>
      </c>
      <c r="J517" t="s">
        <v>2032</v>
      </c>
      <c r="K517" t="s">
        <v>638</v>
      </c>
    </row>
    <row r="518" spans="1:11" ht="13.5">
      <c r="A518">
        <v>8002303</v>
      </c>
      <c r="B518">
        <v>0.556787156749381</v>
      </c>
      <c r="C518">
        <f t="shared" si="8"/>
        <v>1.4709897122349047</v>
      </c>
      <c r="D518">
        <v>12.4809583037759</v>
      </c>
      <c r="E518">
        <v>5.09491477475192</v>
      </c>
      <c r="F518" s="1">
        <v>5.96315554494621E-05</v>
      </c>
      <c r="G518">
        <v>0.00230310801660041</v>
      </c>
      <c r="H518">
        <v>1.67772609132561</v>
      </c>
      <c r="I518" t="s">
        <v>3028</v>
      </c>
      <c r="J518" t="s">
        <v>2133</v>
      </c>
      <c r="K518" t="s">
        <v>713</v>
      </c>
    </row>
    <row r="519" spans="1:11" ht="13.5">
      <c r="A519">
        <v>8156861</v>
      </c>
      <c r="B519">
        <v>0.555248263594816</v>
      </c>
      <c r="C519">
        <f t="shared" si="8"/>
        <v>1.4694214742881269</v>
      </c>
      <c r="D519">
        <v>9.5079890617695</v>
      </c>
      <c r="E519">
        <v>5.11886147473525</v>
      </c>
      <c r="F519" s="1">
        <v>5.64951470860901E-05</v>
      </c>
      <c r="G519">
        <v>0.00222423508197426</v>
      </c>
      <c r="H519">
        <v>1.73131531661628</v>
      </c>
      <c r="I519" t="s">
        <v>2939</v>
      </c>
      <c r="J519" t="s">
        <v>1623</v>
      </c>
      <c r="K519" t="s">
        <v>179</v>
      </c>
    </row>
    <row r="520" spans="1:11" ht="13.5">
      <c r="A520">
        <v>8177938</v>
      </c>
      <c r="B520">
        <v>0.554481536203749</v>
      </c>
      <c r="C520">
        <f t="shared" si="8"/>
        <v>1.468640750480419</v>
      </c>
      <c r="D520">
        <v>7.37087762004995</v>
      </c>
      <c r="E520">
        <v>4.84116601364016</v>
      </c>
      <c r="F520">
        <v>0.000106030125609375</v>
      </c>
      <c r="G520">
        <v>0.00359463387177148</v>
      </c>
      <c r="H520">
        <v>1.10742622389111</v>
      </c>
      <c r="I520" t="s">
        <v>1107</v>
      </c>
      <c r="J520" t="s">
        <v>1201</v>
      </c>
      <c r="K520" t="s">
        <v>1918</v>
      </c>
    </row>
    <row r="521" spans="1:11" ht="13.5">
      <c r="A521">
        <v>8042066</v>
      </c>
      <c r="B521">
        <v>0.554451517708765</v>
      </c>
      <c r="C521">
        <f t="shared" si="8"/>
        <v>1.4686101924448693</v>
      </c>
      <c r="D521">
        <v>7.77479464168364</v>
      </c>
      <c r="E521">
        <v>5.40873133345837</v>
      </c>
      <c r="F521" s="1">
        <v>2.9502777891475E-05</v>
      </c>
      <c r="G521">
        <v>0.00136060110173469</v>
      </c>
      <c r="H521">
        <v>2.37623119435288</v>
      </c>
      <c r="I521" t="s">
        <v>3064</v>
      </c>
      <c r="J521" t="s">
        <v>2002</v>
      </c>
      <c r="K521" t="s">
        <v>596</v>
      </c>
    </row>
    <row r="522" spans="1:11" ht="13.5">
      <c r="A522">
        <v>8162586</v>
      </c>
      <c r="B522">
        <v>0.551880520225575</v>
      </c>
      <c r="C522">
        <f t="shared" si="8"/>
        <v>1.465995342724559</v>
      </c>
      <c r="D522">
        <v>9.44871494931102</v>
      </c>
      <c r="E522">
        <v>5.68806215566379</v>
      </c>
      <c r="F522" s="1">
        <v>1.59067937247487E-05</v>
      </c>
      <c r="G522">
        <v>0.000826284728007735</v>
      </c>
      <c r="H522">
        <v>2.99016805096409</v>
      </c>
      <c r="I522" t="s">
        <v>2892</v>
      </c>
      <c r="J522" t="s">
        <v>1557</v>
      </c>
      <c r="K522" t="s">
        <v>164</v>
      </c>
    </row>
    <row r="523" spans="1:11" ht="13.5">
      <c r="A523">
        <v>7957551</v>
      </c>
      <c r="B523">
        <v>0.55015416580932</v>
      </c>
      <c r="C523">
        <f t="shared" si="8"/>
        <v>1.4642421559111798</v>
      </c>
      <c r="D523">
        <v>8.1221444465519</v>
      </c>
      <c r="E523">
        <v>5.16886815925285</v>
      </c>
      <c r="F523" s="1">
        <v>5.04758951631832E-05</v>
      </c>
      <c r="G523">
        <v>0.00204962912347379</v>
      </c>
      <c r="H523">
        <v>1.84307952447363</v>
      </c>
      <c r="I523" t="s">
        <v>3337</v>
      </c>
      <c r="J523" t="s">
        <v>2237</v>
      </c>
      <c r="K523" t="s">
        <v>842</v>
      </c>
    </row>
    <row r="524" spans="1:11" ht="13.5">
      <c r="A524">
        <v>7961371</v>
      </c>
      <c r="B524">
        <v>0.548838066974414</v>
      </c>
      <c r="C524">
        <f t="shared" si="8"/>
        <v>1.4629070098025978</v>
      </c>
      <c r="D524">
        <v>8.4295930607108</v>
      </c>
      <c r="E524">
        <v>5.45137649654384</v>
      </c>
      <c r="F524" s="1">
        <v>2.68327809877891E-05</v>
      </c>
      <c r="G524">
        <v>0.00126372151138673</v>
      </c>
      <c r="H524">
        <v>2.47046946446666</v>
      </c>
      <c r="I524" t="s">
        <v>2537</v>
      </c>
      <c r="J524" t="s">
        <v>2179</v>
      </c>
      <c r="K524" t="s">
        <v>825</v>
      </c>
    </row>
    <row r="525" spans="1:11" ht="13.5">
      <c r="A525">
        <v>7920575</v>
      </c>
      <c r="B525">
        <v>0.547082619068441</v>
      </c>
      <c r="C525">
        <f t="shared" si="8"/>
        <v>1.4611280508246502</v>
      </c>
      <c r="D525">
        <v>7.55191084363965</v>
      </c>
      <c r="E525">
        <v>5.34077175318101</v>
      </c>
      <c r="F525" s="1">
        <v>3.43309463556032E-05</v>
      </c>
      <c r="G525">
        <v>0.00152415669440336</v>
      </c>
      <c r="H525">
        <v>2.22569636088821</v>
      </c>
      <c r="I525" t="s">
        <v>3422</v>
      </c>
      <c r="J525" t="s">
        <v>2434</v>
      </c>
      <c r="K525" t="s">
        <v>978</v>
      </c>
    </row>
    <row r="526" spans="1:11" ht="13.5">
      <c r="A526">
        <v>7990839</v>
      </c>
      <c r="B526">
        <v>0.545705355483395</v>
      </c>
      <c r="C526">
        <f t="shared" si="8"/>
        <v>1.4597338558210486</v>
      </c>
      <c r="D526">
        <v>7.34886745114853</v>
      </c>
      <c r="E526">
        <v>5.58011024558715</v>
      </c>
      <c r="F526" s="1">
        <v>2.0175264320646E-05</v>
      </c>
      <c r="G526">
        <v>0.000990819728738274</v>
      </c>
      <c r="H526">
        <v>2.75385531970905</v>
      </c>
      <c r="I526" t="s">
        <v>1237</v>
      </c>
      <c r="J526" t="s">
        <v>2184</v>
      </c>
      <c r="K526" t="s">
        <v>731</v>
      </c>
    </row>
    <row r="527" spans="1:11" ht="13.5">
      <c r="A527">
        <v>7928208</v>
      </c>
      <c r="B527">
        <v>0.543519773703016</v>
      </c>
      <c r="C527">
        <f t="shared" si="8"/>
        <v>1.45752413563948</v>
      </c>
      <c r="D527">
        <v>7.90931421024193</v>
      </c>
      <c r="E527">
        <v>6.81055564600867</v>
      </c>
      <c r="F527" s="1">
        <v>1.46215393775472E-06</v>
      </c>
      <c r="G527">
        <v>0.000128202574262835</v>
      </c>
      <c r="H527">
        <v>5.36421334705377</v>
      </c>
      <c r="I527" t="s">
        <v>2936</v>
      </c>
      <c r="J527" t="s">
        <v>2298</v>
      </c>
      <c r="K527" t="s">
        <v>948</v>
      </c>
    </row>
    <row r="528" spans="1:11" ht="13.5">
      <c r="A528">
        <v>8110569</v>
      </c>
      <c r="B528">
        <v>0.542551684467455</v>
      </c>
      <c r="C528">
        <f t="shared" si="8"/>
        <v>1.4565464237341972</v>
      </c>
      <c r="D528">
        <v>12.8122664340991</v>
      </c>
      <c r="E528">
        <v>6.70539425994075</v>
      </c>
      <c r="F528" s="1">
        <v>1.81591652572256E-06</v>
      </c>
      <c r="G528">
        <v>0.000152303709211547</v>
      </c>
      <c r="H528">
        <v>5.14877636958106</v>
      </c>
      <c r="I528" t="s">
        <v>3318</v>
      </c>
      <c r="J528" t="s">
        <v>1732</v>
      </c>
      <c r="K528" t="s">
        <v>351</v>
      </c>
    </row>
    <row r="529" spans="1:11" ht="13.5">
      <c r="A529">
        <v>7923731</v>
      </c>
      <c r="B529">
        <v>0.541216927885534</v>
      </c>
      <c r="C529">
        <f t="shared" si="8"/>
        <v>1.4551994752744708</v>
      </c>
      <c r="D529">
        <v>7.78121558133993</v>
      </c>
      <c r="E529">
        <v>5.19056650845086</v>
      </c>
      <c r="F529" s="1">
        <v>4.80712777899658E-05</v>
      </c>
      <c r="G529">
        <v>0.00197364899700677</v>
      </c>
      <c r="H529">
        <v>1.89151293716952</v>
      </c>
      <c r="I529" t="s">
        <v>3474</v>
      </c>
      <c r="J529" t="s">
        <v>2361</v>
      </c>
      <c r="K529" t="s">
        <v>963</v>
      </c>
    </row>
    <row r="530" spans="1:11" ht="13.5">
      <c r="A530">
        <v>8028248</v>
      </c>
      <c r="B530">
        <v>0.539891545180443</v>
      </c>
      <c r="C530">
        <f t="shared" si="8"/>
        <v>1.4538632188230614</v>
      </c>
      <c r="D530">
        <v>6.44654824611764</v>
      </c>
      <c r="E530">
        <v>4.91551578774409</v>
      </c>
      <c r="F530" s="1">
        <v>8.95273278688568E-05</v>
      </c>
      <c r="G530">
        <v>0.00316117861723152</v>
      </c>
      <c r="H530">
        <v>1.27495506726372</v>
      </c>
      <c r="I530" t="s">
        <v>3024</v>
      </c>
      <c r="J530" t="s">
        <v>2044</v>
      </c>
      <c r="K530" t="s">
        <v>1004</v>
      </c>
    </row>
    <row r="531" spans="1:11" ht="13.5">
      <c r="A531">
        <v>7904812</v>
      </c>
      <c r="B531">
        <v>0.538994210491124</v>
      </c>
      <c r="C531">
        <f t="shared" si="8"/>
        <v>1.4529592188608356</v>
      </c>
      <c r="D531">
        <v>10.426839369792</v>
      </c>
      <c r="E531">
        <v>6.36096507836188</v>
      </c>
      <c r="F531" s="1">
        <v>3.73046442798165E-06</v>
      </c>
      <c r="G531">
        <v>0.000276029497907789</v>
      </c>
      <c r="H531">
        <v>4.43270255375345</v>
      </c>
      <c r="I531" t="s">
        <v>3362</v>
      </c>
      <c r="J531" t="s">
        <v>2437</v>
      </c>
      <c r="K531" t="s">
        <v>1026</v>
      </c>
    </row>
    <row r="532" spans="1:11" ht="13.5">
      <c r="A532">
        <v>8141477</v>
      </c>
      <c r="B532">
        <v>0.538151330487046</v>
      </c>
      <c r="C532">
        <f t="shared" si="8"/>
        <v>1.4521105900400095</v>
      </c>
      <c r="D532">
        <v>7.64478242046103</v>
      </c>
      <c r="E532">
        <v>4.50363254187945</v>
      </c>
      <c r="F532">
        <v>0.000229637519668413</v>
      </c>
      <c r="G532">
        <v>0.00637718139482832</v>
      </c>
      <c r="H532">
        <v>0.343624144403377</v>
      </c>
      <c r="I532" t="s">
        <v>2755</v>
      </c>
      <c r="J532" t="s">
        <v>1284</v>
      </c>
      <c r="K532" t="s">
        <v>1918</v>
      </c>
    </row>
    <row r="533" spans="1:11" ht="13.5">
      <c r="A533">
        <v>8002029</v>
      </c>
      <c r="B533">
        <v>0.53685356049278</v>
      </c>
      <c r="C533">
        <f t="shared" si="8"/>
        <v>1.4508049376647902</v>
      </c>
      <c r="D533">
        <v>7.87440440367265</v>
      </c>
      <c r="E533">
        <v>5.34904137165522</v>
      </c>
      <c r="F533" s="1">
        <v>3.37027317697938E-05</v>
      </c>
      <c r="G533">
        <v>0.00149826416520537</v>
      </c>
      <c r="H533">
        <v>2.24403700887442</v>
      </c>
      <c r="I533" t="s">
        <v>3316</v>
      </c>
      <c r="J533" t="s">
        <v>2131</v>
      </c>
      <c r="K533" t="s">
        <v>711</v>
      </c>
    </row>
    <row r="534" spans="1:11" ht="13.5">
      <c r="A534">
        <v>7945663</v>
      </c>
      <c r="B534">
        <v>0.536524599653234</v>
      </c>
      <c r="C534">
        <f t="shared" si="8"/>
        <v>1.450474165333045</v>
      </c>
      <c r="D534">
        <v>6.95194983044826</v>
      </c>
      <c r="E534">
        <v>4.99491392144832</v>
      </c>
      <c r="F534" s="1">
        <v>7.4765922743298E-05</v>
      </c>
      <c r="G534">
        <v>0.00275080765699844</v>
      </c>
      <c r="H534">
        <v>1.45348384722421</v>
      </c>
      <c r="I534" t="s">
        <v>1217</v>
      </c>
      <c r="J534" t="s">
        <v>2347</v>
      </c>
      <c r="K534" t="s">
        <v>895</v>
      </c>
    </row>
    <row r="535" spans="1:11" ht="13.5">
      <c r="A535">
        <v>8030171</v>
      </c>
      <c r="B535">
        <v>0.536370046667752</v>
      </c>
      <c r="C535">
        <f t="shared" si="8"/>
        <v>1.4503187873085976</v>
      </c>
      <c r="D535">
        <v>12.9967025000752</v>
      </c>
      <c r="E535">
        <v>5.50014013235762</v>
      </c>
      <c r="F535" s="1">
        <v>2.40802541936491E-05</v>
      </c>
      <c r="G535">
        <v>0.00114763601871675</v>
      </c>
      <c r="H535">
        <v>2.57801075588336</v>
      </c>
      <c r="I535" t="s">
        <v>3191</v>
      </c>
      <c r="J535" t="s">
        <v>2050</v>
      </c>
      <c r="K535" t="s">
        <v>621</v>
      </c>
    </row>
    <row r="536" spans="1:11" ht="13.5">
      <c r="A536">
        <v>8153609</v>
      </c>
      <c r="B536">
        <v>0.535762663470056</v>
      </c>
      <c r="C536">
        <f t="shared" si="8"/>
        <v>1.4497083229818641</v>
      </c>
      <c r="D536">
        <v>8.5424104977195</v>
      </c>
      <c r="E536">
        <v>4.81733329663925</v>
      </c>
      <c r="F536">
        <v>0.00011194883443212</v>
      </c>
      <c r="G536">
        <v>0.0037238365035827</v>
      </c>
      <c r="H536">
        <v>1.05365899286398</v>
      </c>
      <c r="I536" t="s">
        <v>2631</v>
      </c>
      <c r="J536" t="s">
        <v>1527</v>
      </c>
      <c r="K536" t="s">
        <v>197</v>
      </c>
    </row>
    <row r="537" spans="1:11" ht="13.5">
      <c r="A537">
        <v>7918008</v>
      </c>
      <c r="B537">
        <v>0.533102570665999</v>
      </c>
      <c r="C537">
        <f t="shared" si="8"/>
        <v>1.4470377616319652</v>
      </c>
      <c r="D537">
        <v>9.42884349395803</v>
      </c>
      <c r="E537">
        <v>5.28770735657124</v>
      </c>
      <c r="F537" s="1">
        <v>3.86566655473457E-05</v>
      </c>
      <c r="G537">
        <v>0.00168255031729408</v>
      </c>
      <c r="H537">
        <v>2.1078610780103</v>
      </c>
      <c r="I537" t="s">
        <v>3353</v>
      </c>
      <c r="J537" t="s">
        <v>2337</v>
      </c>
      <c r="K537" t="s">
        <v>981</v>
      </c>
    </row>
    <row r="538" spans="1:11" ht="13.5">
      <c r="A538">
        <v>8158317</v>
      </c>
      <c r="B538">
        <v>0.532741480489666</v>
      </c>
      <c r="C538">
        <f t="shared" si="8"/>
        <v>1.4466756298426002</v>
      </c>
      <c r="D538">
        <v>10.6191955507477</v>
      </c>
      <c r="E538">
        <v>5.39167727011329</v>
      </c>
      <c r="F538" s="1">
        <v>3.06451121325156E-05</v>
      </c>
      <c r="G538">
        <v>0.00140743489472603</v>
      </c>
      <c r="H538">
        <v>2.33849600055939</v>
      </c>
      <c r="I538" t="s">
        <v>3126</v>
      </c>
      <c r="J538" t="s">
        <v>1547</v>
      </c>
      <c r="K538" t="s">
        <v>176</v>
      </c>
    </row>
    <row r="539" spans="1:11" ht="13.5">
      <c r="A539">
        <v>7982350</v>
      </c>
      <c r="B539">
        <v>0.530346756927689</v>
      </c>
      <c r="C539">
        <f t="shared" si="8"/>
        <v>1.4442762907948037</v>
      </c>
      <c r="D539">
        <v>7.29610824994429</v>
      </c>
      <c r="E539">
        <v>4.69196870625827</v>
      </c>
      <c r="F539">
        <v>0.000149071743414082</v>
      </c>
      <c r="G539">
        <v>0.0046231212367381</v>
      </c>
      <c r="H539">
        <v>0.770367173360561</v>
      </c>
      <c r="I539" t="s">
        <v>1068</v>
      </c>
      <c r="J539" t="s">
        <v>1369</v>
      </c>
      <c r="K539" t="s">
        <v>71</v>
      </c>
    </row>
    <row r="540" spans="1:11" ht="13.5">
      <c r="A540">
        <v>7987139</v>
      </c>
      <c r="B540">
        <v>0.530346756927689</v>
      </c>
      <c r="C540">
        <f t="shared" si="8"/>
        <v>1.4442762907948037</v>
      </c>
      <c r="D540">
        <v>7.29610824994429</v>
      </c>
      <c r="E540">
        <v>4.69196870625827</v>
      </c>
      <c r="F540">
        <v>0.000149071743414082</v>
      </c>
      <c r="G540">
        <v>0.0046231212367381</v>
      </c>
      <c r="H540">
        <v>0.770367173360561</v>
      </c>
      <c r="I540" t="s">
        <v>1068</v>
      </c>
      <c r="J540" t="s">
        <v>1369</v>
      </c>
      <c r="K540" t="s">
        <v>71</v>
      </c>
    </row>
    <row r="541" spans="1:11" ht="13.5">
      <c r="A541">
        <v>7913609</v>
      </c>
      <c r="B541">
        <v>0.530197813891982</v>
      </c>
      <c r="C541">
        <f t="shared" si="8"/>
        <v>1.4441271922082937</v>
      </c>
      <c r="D541">
        <v>7.22303276006534</v>
      </c>
      <c r="E541">
        <v>5.93634546095958</v>
      </c>
      <c r="F541" s="1">
        <v>9.2550797409592E-06</v>
      </c>
      <c r="G541">
        <v>0.000544907333320727</v>
      </c>
      <c r="H541">
        <v>3.52876759331384</v>
      </c>
      <c r="I541" t="s">
        <v>3042</v>
      </c>
      <c r="J541" t="s">
        <v>2399</v>
      </c>
      <c r="K541" t="s">
        <v>1005</v>
      </c>
    </row>
    <row r="542" spans="1:11" ht="13.5">
      <c r="A542">
        <v>7933821</v>
      </c>
      <c r="B542">
        <v>0.525829181625969</v>
      </c>
      <c r="C542">
        <f t="shared" si="8"/>
        <v>1.4397608374645408</v>
      </c>
      <c r="D542">
        <v>7.26656090089154</v>
      </c>
      <c r="E542">
        <v>4.85351618679965</v>
      </c>
      <c r="F542">
        <v>0.000103088905279344</v>
      </c>
      <c r="G542">
        <v>0.00352670134509543</v>
      </c>
      <c r="H542">
        <v>1.13527631501782</v>
      </c>
      <c r="I542" t="s">
        <v>2632</v>
      </c>
      <c r="J542" t="s">
        <v>2313</v>
      </c>
      <c r="K542" t="s">
        <v>926</v>
      </c>
    </row>
    <row r="543" spans="1:11" ht="13.5">
      <c r="A543">
        <v>8117343</v>
      </c>
      <c r="B543">
        <v>0.51975915173462</v>
      </c>
      <c r="C543">
        <f t="shared" si="8"/>
        <v>1.433715878781377</v>
      </c>
      <c r="D543">
        <v>6.90926662441556</v>
      </c>
      <c r="E543">
        <v>5.03823752285644</v>
      </c>
      <c r="F543" s="1">
        <v>6.77800590421126E-05</v>
      </c>
      <c r="G543">
        <v>0.00254726030014134</v>
      </c>
      <c r="H543">
        <v>1.55072050906309</v>
      </c>
      <c r="I543" t="s">
        <v>3157</v>
      </c>
      <c r="J543" t="s">
        <v>1770</v>
      </c>
      <c r="K543" t="s">
        <v>319</v>
      </c>
    </row>
    <row r="544" spans="1:11" ht="13.5">
      <c r="A544">
        <v>8117447</v>
      </c>
      <c r="B544">
        <v>0.518854374009891</v>
      </c>
      <c r="C544">
        <f t="shared" si="8"/>
        <v>1.4328170141737384</v>
      </c>
      <c r="D544">
        <v>7.91630099151166</v>
      </c>
      <c r="E544">
        <v>4.783504113464</v>
      </c>
      <c r="F544">
        <v>0.000120930384827714</v>
      </c>
      <c r="G544">
        <v>0.00397102467811477</v>
      </c>
      <c r="H544">
        <v>0.977288146018952</v>
      </c>
      <c r="I544" t="s">
        <v>2787</v>
      </c>
      <c r="J544" t="s">
        <v>1772</v>
      </c>
      <c r="K544" t="s">
        <v>940</v>
      </c>
    </row>
    <row r="545" spans="1:11" ht="13.5">
      <c r="A545">
        <v>7900833</v>
      </c>
      <c r="B545">
        <v>0.518315420492936</v>
      </c>
      <c r="C545">
        <f t="shared" si="8"/>
        <v>1.432281850799644</v>
      </c>
      <c r="D545">
        <v>9.81104725294427</v>
      </c>
      <c r="E545">
        <v>5.2437010835458</v>
      </c>
      <c r="F545" s="1">
        <v>4.26636399152062E-05</v>
      </c>
      <c r="G545">
        <v>0.00179819141551471</v>
      </c>
      <c r="H545">
        <v>2.00995168826532</v>
      </c>
      <c r="I545" t="s">
        <v>3229</v>
      </c>
      <c r="J545" t="s">
        <v>2681</v>
      </c>
      <c r="K545" t="s">
        <v>1039</v>
      </c>
    </row>
    <row r="546" spans="1:11" ht="13.5">
      <c r="A546">
        <v>8072039</v>
      </c>
      <c r="B546">
        <v>0.517540274613457</v>
      </c>
      <c r="C546">
        <f t="shared" si="8"/>
        <v>1.431512506524022</v>
      </c>
      <c r="D546">
        <v>7.74390424180228</v>
      </c>
      <c r="E546">
        <v>5.31546126117737</v>
      </c>
      <c r="F546" s="1">
        <v>3.63289724475499E-05</v>
      </c>
      <c r="G546">
        <v>0.00160006057617205</v>
      </c>
      <c r="H546">
        <v>2.16952319014572</v>
      </c>
      <c r="I546" t="s">
        <v>2574</v>
      </c>
      <c r="J546" t="s">
        <v>1850</v>
      </c>
      <c r="K546" t="s">
        <v>507</v>
      </c>
    </row>
    <row r="547" spans="1:11" ht="13.5">
      <c r="A547">
        <v>8059222</v>
      </c>
      <c r="B547">
        <v>0.517481457489602</v>
      </c>
      <c r="C547">
        <f t="shared" si="8"/>
        <v>1.4314541464897017</v>
      </c>
      <c r="D547">
        <v>9.78326879905586</v>
      </c>
      <c r="E547">
        <v>5.80862600892816</v>
      </c>
      <c r="F547" s="1">
        <v>1.22172650682804E-05</v>
      </c>
      <c r="G547">
        <v>0.000670178377229871</v>
      </c>
      <c r="H547">
        <v>3.25258473621725</v>
      </c>
      <c r="I547" t="s">
        <v>3446</v>
      </c>
      <c r="J547" t="s">
        <v>1885</v>
      </c>
      <c r="K547" t="s">
        <v>529</v>
      </c>
    </row>
    <row r="548" spans="1:11" ht="13.5">
      <c r="A548">
        <v>8017173</v>
      </c>
      <c r="B548">
        <v>0.51690658815441</v>
      </c>
      <c r="C548">
        <f t="shared" si="8"/>
        <v>1.4308838699294497</v>
      </c>
      <c r="D548">
        <v>7.91446890378527</v>
      </c>
      <c r="E548">
        <v>4.83745180351335</v>
      </c>
      <c r="F548">
        <v>0.000106931216551424</v>
      </c>
      <c r="G548">
        <v>0.00361838284300079</v>
      </c>
      <c r="H548">
        <v>1.0990488950761</v>
      </c>
      <c r="I548" t="s">
        <v>1255</v>
      </c>
      <c r="J548" t="s">
        <v>2074</v>
      </c>
      <c r="K548" t="s">
        <v>692</v>
      </c>
    </row>
    <row r="549" spans="1:11" ht="13.5">
      <c r="A549">
        <v>8068254</v>
      </c>
      <c r="B549">
        <v>0.516637805832374</v>
      </c>
      <c r="C549">
        <f t="shared" si="8"/>
        <v>1.4306173129273065</v>
      </c>
      <c r="D549">
        <v>10.4912098035358</v>
      </c>
      <c r="E549">
        <v>5.01566440018562</v>
      </c>
      <c r="F549" s="1">
        <v>7.13329625106291E-05</v>
      </c>
      <c r="G549">
        <v>0.0026456086133696</v>
      </c>
      <c r="H549">
        <v>1.50007303978365</v>
      </c>
      <c r="I549" t="s">
        <v>2519</v>
      </c>
      <c r="J549" t="s">
        <v>1915</v>
      </c>
      <c r="K549" t="s">
        <v>506</v>
      </c>
    </row>
    <row r="550" spans="1:11" ht="13.5">
      <c r="A550">
        <v>8169028</v>
      </c>
      <c r="B550">
        <v>0.515668337707377</v>
      </c>
      <c r="C550">
        <f t="shared" si="8"/>
        <v>1.4296562837777502</v>
      </c>
      <c r="D550">
        <v>9.56443395778564</v>
      </c>
      <c r="E550">
        <v>5.9359694113581</v>
      </c>
      <c r="F550" s="1">
        <v>9.26262277861464E-06</v>
      </c>
      <c r="G550">
        <v>0.000544907333320727</v>
      </c>
      <c r="H550">
        <v>3.52795722242889</v>
      </c>
      <c r="I550" t="s">
        <v>2940</v>
      </c>
      <c r="J550" t="s">
        <v>1492</v>
      </c>
      <c r="K550" t="s">
        <v>134</v>
      </c>
    </row>
    <row r="551" spans="1:11" ht="13.5">
      <c r="A551">
        <v>8045336</v>
      </c>
      <c r="B551">
        <v>0.515420962743846</v>
      </c>
      <c r="C551">
        <f t="shared" si="8"/>
        <v>1.4294111655496313</v>
      </c>
      <c r="D551">
        <v>9.51182356039101</v>
      </c>
      <c r="E551">
        <v>5.20519886063875</v>
      </c>
      <c r="F551" s="1">
        <v>4.65159003483124E-05</v>
      </c>
      <c r="G551">
        <v>0.00191925642366513</v>
      </c>
      <c r="H551">
        <v>1.92415243570616</v>
      </c>
      <c r="I551" t="s">
        <v>1130</v>
      </c>
      <c r="J551" t="s">
        <v>1929</v>
      </c>
      <c r="K551" t="s">
        <v>584</v>
      </c>
    </row>
    <row r="552" spans="1:11" ht="13.5">
      <c r="A552">
        <v>8145977</v>
      </c>
      <c r="B552">
        <v>0.513278570240091</v>
      </c>
      <c r="C552">
        <f t="shared" si="8"/>
        <v>1.4272900748046513</v>
      </c>
      <c r="D552">
        <v>11.2400955003626</v>
      </c>
      <c r="E552">
        <v>6.12942642859266</v>
      </c>
      <c r="F552" s="1">
        <v>6.10544132880746E-06</v>
      </c>
      <c r="G552">
        <v>0.000404160795080123</v>
      </c>
      <c r="H552">
        <v>3.9425930828492</v>
      </c>
      <c r="I552" t="s">
        <v>2563</v>
      </c>
      <c r="J552" t="s">
        <v>1588</v>
      </c>
      <c r="K552" t="s">
        <v>214</v>
      </c>
    </row>
    <row r="553" spans="1:11" ht="13.5">
      <c r="A553">
        <v>8074980</v>
      </c>
      <c r="B553">
        <v>0.512374047703752</v>
      </c>
      <c r="C553">
        <f t="shared" si="8"/>
        <v>1.426395491144101</v>
      </c>
      <c r="D553">
        <v>8.82492564409403</v>
      </c>
      <c r="E553">
        <v>4.69631544407645</v>
      </c>
      <c r="F553">
        <v>0.000147596215408019</v>
      </c>
      <c r="G553">
        <v>0.00459729764681086</v>
      </c>
      <c r="H553">
        <v>0.78020161114274</v>
      </c>
      <c r="I553" t="s">
        <v>2742</v>
      </c>
      <c r="J553" t="s">
        <v>1866</v>
      </c>
      <c r="K553" t="s">
        <v>479</v>
      </c>
    </row>
    <row r="554" spans="1:11" ht="13.5">
      <c r="A554">
        <v>7916616</v>
      </c>
      <c r="B554">
        <v>0.510254980724778</v>
      </c>
      <c r="C554">
        <f t="shared" si="8"/>
        <v>1.4243019032900084</v>
      </c>
      <c r="D554">
        <v>7.22553721042572</v>
      </c>
      <c r="E554">
        <v>5.66057215407269</v>
      </c>
      <c r="F554" s="1">
        <v>1.68973002985654E-05</v>
      </c>
      <c r="G554">
        <v>0.000866917423792498</v>
      </c>
      <c r="H554">
        <v>2.93010929812865</v>
      </c>
      <c r="I554" t="s">
        <v>3284</v>
      </c>
      <c r="J554" t="s">
        <v>2412</v>
      </c>
      <c r="K554" t="s">
        <v>996</v>
      </c>
    </row>
    <row r="555" spans="1:11" ht="13.5">
      <c r="A555">
        <v>8030539</v>
      </c>
      <c r="B555">
        <v>0.509789489036654</v>
      </c>
      <c r="C555">
        <f t="shared" si="8"/>
        <v>1.4238424203569706</v>
      </c>
      <c r="D555">
        <v>8.92464741721856</v>
      </c>
      <c r="E555">
        <v>4.34270400876248</v>
      </c>
      <c r="F555">
        <v>0.000332646522377231</v>
      </c>
      <c r="G555">
        <v>0.0085004844632346</v>
      </c>
      <c r="H555">
        <v>-0.0216436111387415</v>
      </c>
      <c r="I555" t="s">
        <v>3204</v>
      </c>
      <c r="J555" t="s">
        <v>2051</v>
      </c>
      <c r="K555" t="s">
        <v>692</v>
      </c>
    </row>
    <row r="556" spans="1:11" ht="13.5">
      <c r="A556">
        <v>8119926</v>
      </c>
      <c r="B556">
        <v>0.507974818610519</v>
      </c>
      <c r="C556">
        <f t="shared" si="8"/>
        <v>1.4220525892829694</v>
      </c>
      <c r="D556">
        <v>9.55500316837877</v>
      </c>
      <c r="E556">
        <v>4.32035394762061</v>
      </c>
      <c r="F556">
        <v>0.000350242238872829</v>
      </c>
      <c r="G556">
        <v>0.00883219783500463</v>
      </c>
      <c r="H556">
        <v>-0.0723891764421785</v>
      </c>
      <c r="I556" t="s">
        <v>3049</v>
      </c>
      <c r="J556" t="s">
        <v>1258</v>
      </c>
      <c r="K556" t="s">
        <v>940</v>
      </c>
    </row>
    <row r="557" spans="1:11" ht="13.5">
      <c r="A557">
        <v>8154916</v>
      </c>
      <c r="B557">
        <v>0.504729829161677</v>
      </c>
      <c r="C557">
        <f t="shared" si="8"/>
        <v>1.4188576244702797</v>
      </c>
      <c r="D557">
        <v>8.44084679330766</v>
      </c>
      <c r="E557">
        <v>4.73879401618551</v>
      </c>
      <c r="F557">
        <v>0.000133932200903247</v>
      </c>
      <c r="G557">
        <v>0.00426342303391532</v>
      </c>
      <c r="H557">
        <v>0.87626620379485</v>
      </c>
      <c r="I557" t="s">
        <v>3159</v>
      </c>
      <c r="J557" t="s">
        <v>1533</v>
      </c>
      <c r="K557" t="s">
        <v>195</v>
      </c>
    </row>
    <row r="558" spans="1:11" ht="13.5">
      <c r="A558">
        <v>8097801</v>
      </c>
      <c r="B558">
        <v>0.504131936729808</v>
      </c>
      <c r="C558">
        <f t="shared" si="8"/>
        <v>1.418269732745843</v>
      </c>
      <c r="D558">
        <v>8.75454204077186</v>
      </c>
      <c r="E558">
        <v>4.62926105070911</v>
      </c>
      <c r="F558">
        <v>0.000172097973160273</v>
      </c>
      <c r="G558">
        <v>0.00519053098941812</v>
      </c>
      <c r="H558">
        <v>0.62840934150394</v>
      </c>
      <c r="I558" t="s">
        <v>2636</v>
      </c>
      <c r="J558" t="s">
        <v>1314</v>
      </c>
      <c r="K558" t="s">
        <v>1918</v>
      </c>
    </row>
    <row r="559" spans="1:11" ht="13.5">
      <c r="A559">
        <v>8086185</v>
      </c>
      <c r="B559">
        <v>0.504081930813182</v>
      </c>
      <c r="C559">
        <f t="shared" si="8"/>
        <v>1.4182205742980176</v>
      </c>
      <c r="D559">
        <v>7.21437917110728</v>
      </c>
      <c r="E559">
        <v>4.45596608613682</v>
      </c>
      <c r="F559">
        <v>0.000256249582650248</v>
      </c>
      <c r="G559">
        <v>0.00697413558064382</v>
      </c>
      <c r="H559">
        <v>0.235469470541211</v>
      </c>
      <c r="I559" t="s">
        <v>2872</v>
      </c>
      <c r="J559" t="s">
        <v>1903</v>
      </c>
      <c r="K559" t="s">
        <v>450</v>
      </c>
    </row>
    <row r="560" spans="1:11" ht="13.5">
      <c r="A560">
        <v>8122672</v>
      </c>
      <c r="B560">
        <v>0.504028396334748</v>
      </c>
      <c r="C560">
        <f t="shared" si="8"/>
        <v>1.418167948976689</v>
      </c>
      <c r="D560">
        <v>10.6828581067636</v>
      </c>
      <c r="E560">
        <v>5.8502191037997</v>
      </c>
      <c r="F560" s="1">
        <v>1.11585559380091E-05</v>
      </c>
      <c r="G560">
        <v>0.000622355840984738</v>
      </c>
      <c r="H560">
        <v>3.34273442232649</v>
      </c>
      <c r="I560" t="s">
        <v>1166</v>
      </c>
      <c r="J560" t="s">
        <v>1722</v>
      </c>
      <c r="K560" t="s">
        <v>296</v>
      </c>
    </row>
    <row r="561" spans="1:11" ht="13.5">
      <c r="A561">
        <v>7930398</v>
      </c>
      <c r="B561">
        <v>0.502745281905092</v>
      </c>
      <c r="C561">
        <f t="shared" si="8"/>
        <v>1.4169072093533028</v>
      </c>
      <c r="D561">
        <v>8.31364779530295</v>
      </c>
      <c r="E561">
        <v>5.03043442179438</v>
      </c>
      <c r="F561" s="1">
        <v>6.89874142161126E-05</v>
      </c>
      <c r="G561">
        <v>0.00257808522015028</v>
      </c>
      <c r="H561">
        <v>1.53321669035864</v>
      </c>
      <c r="I561" t="s">
        <v>3494</v>
      </c>
      <c r="J561" t="s">
        <v>2387</v>
      </c>
      <c r="K561" t="s">
        <v>935</v>
      </c>
    </row>
    <row r="562" spans="1:11" ht="13.5">
      <c r="A562">
        <v>7904293</v>
      </c>
      <c r="B562">
        <v>0.50236646985674</v>
      </c>
      <c r="C562">
        <f t="shared" si="8"/>
        <v>1.4165352173200083</v>
      </c>
      <c r="D562">
        <v>10.1550038510545</v>
      </c>
      <c r="E562">
        <v>4.37723161867539</v>
      </c>
      <c r="F562">
        <v>0.000307195684925979</v>
      </c>
      <c r="G562">
        <v>0.00800511483686433</v>
      </c>
      <c r="H562">
        <v>0.0567480581106645</v>
      </c>
      <c r="I562" t="s">
        <v>3370</v>
      </c>
      <c r="J562" t="s">
        <v>1513</v>
      </c>
      <c r="K562" t="s">
        <v>138</v>
      </c>
    </row>
    <row r="563" spans="1:11" ht="13.5">
      <c r="A563">
        <v>7994576</v>
      </c>
      <c r="B563">
        <v>0.501221507627099</v>
      </c>
      <c r="C563">
        <f t="shared" si="8"/>
        <v>1.4154114622219636</v>
      </c>
      <c r="D563">
        <v>8.30106749470585</v>
      </c>
      <c r="E563">
        <v>4.455762454842</v>
      </c>
      <c r="F563">
        <v>0.000256369701495872</v>
      </c>
      <c r="G563">
        <v>0.00697413558064382</v>
      </c>
      <c r="H563">
        <v>0.23500734625808</v>
      </c>
      <c r="I563" t="s">
        <v>1072</v>
      </c>
      <c r="J563" t="s">
        <v>1383</v>
      </c>
      <c r="K563" t="s">
        <v>1918</v>
      </c>
    </row>
    <row r="564" spans="1:11" ht="13.5">
      <c r="A564">
        <v>8171708</v>
      </c>
      <c r="B564">
        <v>0.500489818914104</v>
      </c>
      <c r="C564">
        <f t="shared" si="8"/>
        <v>1.4146937928709702</v>
      </c>
      <c r="D564">
        <v>7.51212209904657</v>
      </c>
      <c r="E564">
        <v>4.34376483937429</v>
      </c>
      <c r="F564">
        <v>0.000331833823513865</v>
      </c>
      <c r="G564">
        <v>0.00849883783052337</v>
      </c>
      <c r="H564">
        <v>-0.0192350262601648</v>
      </c>
      <c r="I564" t="s">
        <v>2593</v>
      </c>
      <c r="J564" t="s">
        <v>1197</v>
      </c>
      <c r="K564" t="s">
        <v>778</v>
      </c>
    </row>
    <row r="565" spans="1:11" ht="13.5">
      <c r="A565">
        <v>7994647</v>
      </c>
      <c r="B565">
        <v>0.500015805994922</v>
      </c>
      <c r="C565">
        <f t="shared" si="8"/>
        <v>1.4142290564132083</v>
      </c>
      <c r="D565">
        <v>8.1658360058785</v>
      </c>
      <c r="E565">
        <v>4.48015821022221</v>
      </c>
      <c r="F565">
        <v>0.000242375507119162</v>
      </c>
      <c r="G565">
        <v>0.00666973327317912</v>
      </c>
      <c r="H565">
        <v>0.290366475464123</v>
      </c>
      <c r="I565" t="s">
        <v>2694</v>
      </c>
      <c r="J565" t="s">
        <v>1385</v>
      </c>
      <c r="K565" t="s">
        <v>102</v>
      </c>
    </row>
    <row r="566" spans="1:11" ht="13.5">
      <c r="A566">
        <v>8143919</v>
      </c>
      <c r="B566">
        <v>0.498598080574848</v>
      </c>
      <c r="C566">
        <f t="shared" si="8"/>
        <v>1.4128399869248858</v>
      </c>
      <c r="D566">
        <v>7.97601278109096</v>
      </c>
      <c r="E566">
        <v>4.59922068201008</v>
      </c>
      <c r="F566">
        <v>0.000184372251348993</v>
      </c>
      <c r="G566">
        <v>0.00544837485049113</v>
      </c>
      <c r="H566">
        <v>0.560353657851767</v>
      </c>
      <c r="I566" t="s">
        <v>3262</v>
      </c>
      <c r="J566" t="s">
        <v>1575</v>
      </c>
      <c r="K566" t="s">
        <v>228</v>
      </c>
    </row>
    <row r="567" spans="1:11" ht="13.5">
      <c r="A567">
        <v>7901385</v>
      </c>
      <c r="B567">
        <v>0.496044441941773</v>
      </c>
      <c r="C567">
        <f t="shared" si="8"/>
        <v>1.4103414051095133</v>
      </c>
      <c r="D567">
        <v>11.0717888323262</v>
      </c>
      <c r="E567">
        <v>4.54555641599683</v>
      </c>
      <c r="F567">
        <v>0.000208544618746235</v>
      </c>
      <c r="G567">
        <v>0.00596981743860492</v>
      </c>
      <c r="H567">
        <v>0.438709065434568</v>
      </c>
      <c r="I567" t="s">
        <v>3231</v>
      </c>
      <c r="J567" t="s">
        <v>2682</v>
      </c>
      <c r="K567" t="s">
        <v>1040</v>
      </c>
    </row>
    <row r="568" spans="1:11" ht="13.5">
      <c r="A568">
        <v>8133549</v>
      </c>
      <c r="B568">
        <v>0.495958932471919</v>
      </c>
      <c r="C568">
        <f t="shared" si="8"/>
        <v>1.4102578157378376</v>
      </c>
      <c r="D568">
        <v>6.46723733637258</v>
      </c>
      <c r="E568">
        <v>5.14869334012594</v>
      </c>
      <c r="F568" s="1">
        <v>5.28215564838972E-05</v>
      </c>
      <c r="G568">
        <v>0.00211849204045471</v>
      </c>
      <c r="H568">
        <v>1.79801282475127</v>
      </c>
      <c r="I568" t="s">
        <v>1174</v>
      </c>
      <c r="J568" t="s">
        <v>1615</v>
      </c>
      <c r="K568" t="s">
        <v>260</v>
      </c>
    </row>
    <row r="569" spans="1:11" ht="13.5">
      <c r="A569">
        <v>8140170</v>
      </c>
      <c r="B569">
        <v>0.493715744771726</v>
      </c>
      <c r="C569">
        <f t="shared" si="8"/>
        <v>1.4080667671840161</v>
      </c>
      <c r="D569">
        <v>6.48486987824143</v>
      </c>
      <c r="E569">
        <v>5.60316510620409</v>
      </c>
      <c r="F569" s="1">
        <v>1.91744708932839E-05</v>
      </c>
      <c r="G569">
        <v>0.000954338351769318</v>
      </c>
      <c r="H569">
        <v>2.80442759542516</v>
      </c>
      <c r="I569" t="s">
        <v>1174</v>
      </c>
      <c r="J569" t="s">
        <v>1615</v>
      </c>
      <c r="K569" t="s">
        <v>260</v>
      </c>
    </row>
    <row r="570" spans="1:11" ht="13.5">
      <c r="A570">
        <v>8161747</v>
      </c>
      <c r="B570">
        <v>0.492854580744421</v>
      </c>
      <c r="C570">
        <f t="shared" si="8"/>
        <v>1.4072265240390636</v>
      </c>
      <c r="D570">
        <v>10.9350055583686</v>
      </c>
      <c r="E570">
        <v>4.6068839775101</v>
      </c>
      <c r="F570">
        <v>0.000181159400763089</v>
      </c>
      <c r="G570">
        <v>0.00538096749974004</v>
      </c>
      <c r="H570">
        <v>0.577717496943048</v>
      </c>
      <c r="I570" t="s">
        <v>2999</v>
      </c>
      <c r="J570" t="s">
        <v>1550</v>
      </c>
      <c r="K570" t="s">
        <v>174</v>
      </c>
    </row>
    <row r="571" spans="1:11" ht="13.5">
      <c r="A571">
        <v>8068810</v>
      </c>
      <c r="B571">
        <v>0.49210719736388</v>
      </c>
      <c r="C571">
        <f t="shared" si="8"/>
        <v>1.4064977038037807</v>
      </c>
      <c r="D571">
        <v>7.72406038673993</v>
      </c>
      <c r="E571">
        <v>6.03051376126435</v>
      </c>
      <c r="F571" s="1">
        <v>7.55122404280538E-06</v>
      </c>
      <c r="G571">
        <v>0.000473656360296484</v>
      </c>
      <c r="H571">
        <v>3.73116328461055</v>
      </c>
      <c r="I571" t="s">
        <v>2555</v>
      </c>
      <c r="J571" t="s">
        <v>1922</v>
      </c>
      <c r="K571" t="s">
        <v>512</v>
      </c>
    </row>
    <row r="572" spans="1:11" ht="13.5">
      <c r="A572">
        <v>8023843</v>
      </c>
      <c r="B572">
        <v>0.492036336006287</v>
      </c>
      <c r="C572">
        <f t="shared" si="8"/>
        <v>1.4064286220600406</v>
      </c>
      <c r="D572">
        <v>6.23376431475636</v>
      </c>
      <c r="E572">
        <v>4.7098083919098</v>
      </c>
      <c r="F572">
        <v>0.000143109445763545</v>
      </c>
      <c r="G572">
        <v>0.00449539171281959</v>
      </c>
      <c r="H572">
        <v>0.810724184308798</v>
      </c>
      <c r="I572" t="s">
        <v>2820</v>
      </c>
      <c r="J572" t="s">
        <v>1420</v>
      </c>
      <c r="K572" t="s">
        <v>60</v>
      </c>
    </row>
    <row r="573" spans="1:11" ht="13.5">
      <c r="A573">
        <v>7910915</v>
      </c>
      <c r="B573">
        <v>0.491395773694628</v>
      </c>
      <c r="C573">
        <f t="shared" si="8"/>
        <v>1.4058043007927816</v>
      </c>
      <c r="D573">
        <v>6.98225625404847</v>
      </c>
      <c r="E573">
        <v>4.6930851799414</v>
      </c>
      <c r="F573">
        <v>0.000148691330150782</v>
      </c>
      <c r="G573">
        <v>0.00462275930908552</v>
      </c>
      <c r="H573">
        <v>0.772893255169113</v>
      </c>
      <c r="I573" t="s">
        <v>3459</v>
      </c>
      <c r="J573" t="s">
        <v>2550</v>
      </c>
      <c r="K573" t="s">
        <v>1014</v>
      </c>
    </row>
    <row r="574" spans="1:11" ht="13.5">
      <c r="A574">
        <v>8032789</v>
      </c>
      <c r="B574">
        <v>0.490965087124938</v>
      </c>
      <c r="C574">
        <f t="shared" si="8"/>
        <v>1.405384689821713</v>
      </c>
      <c r="D574">
        <v>7.31668363028946</v>
      </c>
      <c r="E574">
        <v>4.62786231701953</v>
      </c>
      <c r="F574">
        <v>0.000172650710423366</v>
      </c>
      <c r="G574">
        <v>0.00520248932576182</v>
      </c>
      <c r="H574">
        <v>0.625241224222071</v>
      </c>
      <c r="I574" t="s">
        <v>2835</v>
      </c>
      <c r="J574" t="s">
        <v>1345</v>
      </c>
      <c r="K574" t="s">
        <v>41</v>
      </c>
    </row>
    <row r="575" spans="1:11" ht="13.5">
      <c r="A575">
        <v>7993825</v>
      </c>
      <c r="B575">
        <v>0.490615600018078</v>
      </c>
      <c r="C575">
        <f t="shared" si="8"/>
        <v>1.4050442822311144</v>
      </c>
      <c r="D575">
        <v>8.11894350529179</v>
      </c>
      <c r="E575">
        <v>4.31310961122769</v>
      </c>
      <c r="F575">
        <v>0.000356144173214689</v>
      </c>
      <c r="G575">
        <v>0.0089228988228213</v>
      </c>
      <c r="H575">
        <v>-0.0888373897543602</v>
      </c>
      <c r="I575" t="s">
        <v>1072</v>
      </c>
      <c r="J575" t="s">
        <v>1383</v>
      </c>
      <c r="K575" t="s">
        <v>1918</v>
      </c>
    </row>
    <row r="576" spans="1:11" ht="13.5">
      <c r="A576">
        <v>8071107</v>
      </c>
      <c r="B576">
        <v>0.488696107463405</v>
      </c>
      <c r="C576">
        <f t="shared" si="8"/>
        <v>1.4031761267239125</v>
      </c>
      <c r="D576">
        <v>7.22040537774087</v>
      </c>
      <c r="E576">
        <v>4.66805964619832</v>
      </c>
      <c r="F576">
        <v>0.000157458899510389</v>
      </c>
      <c r="G576">
        <v>0.00485005455781445</v>
      </c>
      <c r="H576">
        <v>0.716259534705739</v>
      </c>
      <c r="I576" t="s">
        <v>2482</v>
      </c>
      <c r="J576" t="s">
        <v>1846</v>
      </c>
      <c r="K576" t="s">
        <v>501</v>
      </c>
    </row>
    <row r="577" spans="1:11" ht="13.5">
      <c r="A577">
        <v>7941272</v>
      </c>
      <c r="B577">
        <v>0.488011629837697</v>
      </c>
      <c r="C577">
        <f t="shared" si="8"/>
        <v>1.4025105564997968</v>
      </c>
      <c r="D577">
        <v>12.9997772284574</v>
      </c>
      <c r="E577">
        <v>4.73074324611999</v>
      </c>
      <c r="F577">
        <v>0.000136419718134536</v>
      </c>
      <c r="G577">
        <v>0.00431927850908585</v>
      </c>
      <c r="H577">
        <v>0.858065631644034</v>
      </c>
      <c r="I577" t="s">
        <v>3324</v>
      </c>
      <c r="J577" t="s">
        <v>1468</v>
      </c>
      <c r="K577" t="s">
        <v>1918</v>
      </c>
    </row>
    <row r="578" spans="1:11" ht="13.5">
      <c r="A578">
        <v>8136849</v>
      </c>
      <c r="B578">
        <v>0.487221574652859</v>
      </c>
      <c r="C578">
        <f aca="true" t="shared" si="9" ref="C578:C641">POWER(2,B578)</f>
        <v>1.4017427175869874</v>
      </c>
      <c r="D578">
        <v>10.5834100445288</v>
      </c>
      <c r="E578">
        <v>4.69060994074091</v>
      </c>
      <c r="F578">
        <v>0.000149536041444182</v>
      </c>
      <c r="G578">
        <v>0.0046231212367381</v>
      </c>
      <c r="H578">
        <v>0.767292823959078</v>
      </c>
      <c r="I578" t="s">
        <v>3217</v>
      </c>
      <c r="J578" t="s">
        <v>1628</v>
      </c>
      <c r="K578" t="s">
        <v>247</v>
      </c>
    </row>
    <row r="579" spans="1:11" ht="13.5">
      <c r="A579">
        <v>7959957</v>
      </c>
      <c r="B579">
        <v>0.486371638384281</v>
      </c>
      <c r="C579">
        <f t="shared" si="9"/>
        <v>1.400917150805989</v>
      </c>
      <c r="D579">
        <v>8.78032043510389</v>
      </c>
      <c r="E579">
        <v>4.68538116677556</v>
      </c>
      <c r="F579">
        <v>0.000151336439237578</v>
      </c>
      <c r="G579">
        <v>0.00467444287318518</v>
      </c>
      <c r="H579">
        <v>0.755461469665869</v>
      </c>
      <c r="I579" t="s">
        <v>3509</v>
      </c>
      <c r="J579" t="s">
        <v>2253</v>
      </c>
      <c r="K579" t="s">
        <v>826</v>
      </c>
    </row>
    <row r="580" spans="1:11" ht="13.5">
      <c r="A580">
        <v>8060334</v>
      </c>
      <c r="B580">
        <v>0.485748188350899</v>
      </c>
      <c r="C580">
        <f t="shared" si="9"/>
        <v>1.4003118855698984</v>
      </c>
      <c r="D580">
        <v>8.33268499786883</v>
      </c>
      <c r="E580">
        <v>4.6022603631769</v>
      </c>
      <c r="F580">
        <v>0.000183091023856769</v>
      </c>
      <c r="G580">
        <v>0.00542382724320181</v>
      </c>
      <c r="H580">
        <v>0.567241330137643</v>
      </c>
      <c r="I580" t="s">
        <v>2500</v>
      </c>
      <c r="J580" t="s">
        <v>1361</v>
      </c>
      <c r="K580" t="s">
        <v>24</v>
      </c>
    </row>
    <row r="581" spans="1:11" ht="13.5">
      <c r="A581">
        <v>8028908</v>
      </c>
      <c r="B581">
        <v>0.484718770586397</v>
      </c>
      <c r="C581">
        <f t="shared" si="9"/>
        <v>1.3993130661883504</v>
      </c>
      <c r="D581">
        <v>7.86466425575872</v>
      </c>
      <c r="E581">
        <v>4.79381525189514</v>
      </c>
      <c r="F581">
        <v>0.000118117985043276</v>
      </c>
      <c r="G581">
        <v>0.00388633848615214</v>
      </c>
      <c r="H581">
        <v>1.00057219672553</v>
      </c>
      <c r="I581" t="s">
        <v>3085</v>
      </c>
      <c r="J581" t="s">
        <v>1340</v>
      </c>
      <c r="K581" t="s">
        <v>38</v>
      </c>
    </row>
    <row r="582" spans="1:11" ht="13.5">
      <c r="A582">
        <v>8076241</v>
      </c>
      <c r="B582">
        <v>0.484038180703768</v>
      </c>
      <c r="C582">
        <f t="shared" si="9"/>
        <v>1.39865309738913</v>
      </c>
      <c r="D582">
        <v>8.76015515524454</v>
      </c>
      <c r="E582">
        <v>5.0008234797117</v>
      </c>
      <c r="F582" s="1">
        <v>7.37714825871608E-05</v>
      </c>
      <c r="G582">
        <v>0.0027202315124083</v>
      </c>
      <c r="H582">
        <v>1.46675505134404</v>
      </c>
      <c r="I582" t="s">
        <v>3017</v>
      </c>
      <c r="J582" t="s">
        <v>1869</v>
      </c>
      <c r="K582" t="s">
        <v>481</v>
      </c>
    </row>
    <row r="583" spans="1:11" ht="13.5">
      <c r="A583">
        <v>7984626</v>
      </c>
      <c r="B583">
        <v>0.483382137093432</v>
      </c>
      <c r="C583">
        <f t="shared" si="9"/>
        <v>1.398017225769658</v>
      </c>
      <c r="D583">
        <v>8.13595768457421</v>
      </c>
      <c r="E583">
        <v>4.51075497122322</v>
      </c>
      <c r="F583">
        <v>0.000225907850640141</v>
      </c>
      <c r="G583">
        <v>0.00631574618200232</v>
      </c>
      <c r="H583">
        <v>0.359780967760007</v>
      </c>
      <c r="I583" t="s">
        <v>2715</v>
      </c>
      <c r="J583" t="s">
        <v>2171</v>
      </c>
      <c r="K583" t="s">
        <v>755</v>
      </c>
    </row>
    <row r="584" spans="1:11" ht="13.5">
      <c r="A584">
        <v>7987145</v>
      </c>
      <c r="B584">
        <v>0.479491898794784</v>
      </c>
      <c r="C584">
        <f t="shared" si="9"/>
        <v>1.3942525395776766</v>
      </c>
      <c r="D584">
        <v>8.38938189215305</v>
      </c>
      <c r="E584">
        <v>5.06357572785125</v>
      </c>
      <c r="F584" s="1">
        <v>6.40056877519798E-05</v>
      </c>
      <c r="G584">
        <v>0.00244295697255439</v>
      </c>
      <c r="H584">
        <v>1.60752882125266</v>
      </c>
      <c r="I584" t="s">
        <v>2488</v>
      </c>
      <c r="J584" t="s">
        <v>2107</v>
      </c>
      <c r="K584" t="s">
        <v>743</v>
      </c>
    </row>
    <row r="585" spans="1:11" ht="13.5">
      <c r="A585">
        <v>7971922</v>
      </c>
      <c r="B585">
        <v>0.477781413080164</v>
      </c>
      <c r="C585">
        <f t="shared" si="9"/>
        <v>1.3926004677384238</v>
      </c>
      <c r="D585">
        <v>5.58133417324102</v>
      </c>
      <c r="E585">
        <v>5.21494597383862</v>
      </c>
      <c r="F585" s="1">
        <v>4.55083558888253E-05</v>
      </c>
      <c r="G585">
        <v>0.00189536392719479</v>
      </c>
      <c r="H585">
        <v>1.94588489347143</v>
      </c>
      <c r="I585" t="s">
        <v>2592</v>
      </c>
      <c r="J585" t="s">
        <v>2214</v>
      </c>
      <c r="K585" t="s">
        <v>793</v>
      </c>
    </row>
    <row r="586" spans="1:11" ht="13.5">
      <c r="A586">
        <v>8093191</v>
      </c>
      <c r="B586">
        <v>0.473700498222291</v>
      </c>
      <c r="C586">
        <f t="shared" si="9"/>
        <v>1.388666820255919</v>
      </c>
      <c r="D586">
        <v>11.5157432937802</v>
      </c>
      <c r="E586">
        <v>4.73963414165989</v>
      </c>
      <c r="F586">
        <v>0.00013367528142377</v>
      </c>
      <c r="G586">
        <v>0.00426339640380006</v>
      </c>
      <c r="H586">
        <v>0.878165326074246</v>
      </c>
      <c r="I586" t="s">
        <v>3363</v>
      </c>
      <c r="J586" t="s">
        <v>1756</v>
      </c>
      <c r="K586" t="s">
        <v>407</v>
      </c>
    </row>
    <row r="587" spans="1:11" ht="13.5">
      <c r="A587">
        <v>8004699</v>
      </c>
      <c r="B587">
        <v>0.473372133600517</v>
      </c>
      <c r="C587">
        <f t="shared" si="9"/>
        <v>1.3883507886944864</v>
      </c>
      <c r="D587">
        <v>9.72556363889148</v>
      </c>
      <c r="E587">
        <v>4.92592323243992</v>
      </c>
      <c r="F587" s="1">
        <v>8.74350888483701E-05</v>
      </c>
      <c r="G587">
        <v>0.00310045383746984</v>
      </c>
      <c r="H587">
        <v>1.29837939174643</v>
      </c>
      <c r="I587" t="s">
        <v>2585</v>
      </c>
      <c r="J587" t="s">
        <v>2082</v>
      </c>
      <c r="K587" t="s">
        <v>696</v>
      </c>
    </row>
    <row r="588" spans="1:11" ht="13.5">
      <c r="A588">
        <v>8024660</v>
      </c>
      <c r="B588">
        <v>0.470764006891143</v>
      </c>
      <c r="C588">
        <f t="shared" si="9"/>
        <v>1.3858431737118684</v>
      </c>
      <c r="D588">
        <v>9.9052782512414</v>
      </c>
      <c r="E588">
        <v>5.75954466347355</v>
      </c>
      <c r="F588" s="1">
        <v>1.36000921915408E-05</v>
      </c>
      <c r="G588">
        <v>0.000729214604994739</v>
      </c>
      <c r="H588">
        <v>3.14595137848436</v>
      </c>
      <c r="I588" t="s">
        <v>2823</v>
      </c>
      <c r="J588" t="s">
        <v>2033</v>
      </c>
      <c r="K588" t="s">
        <v>639</v>
      </c>
    </row>
    <row r="589" spans="1:11" ht="13.5">
      <c r="A589">
        <v>7927323</v>
      </c>
      <c r="B589">
        <v>0.470084916633144</v>
      </c>
      <c r="C589">
        <f t="shared" si="9"/>
        <v>1.38519099767248</v>
      </c>
      <c r="D589">
        <v>9.9879115839005</v>
      </c>
      <c r="E589">
        <v>4.94838590638414</v>
      </c>
      <c r="F589" s="1">
        <v>8.30869641966768E-05</v>
      </c>
      <c r="G589">
        <v>0.00300059289246936</v>
      </c>
      <c r="H589">
        <v>1.34891365707833</v>
      </c>
      <c r="I589" t="s">
        <v>1210</v>
      </c>
      <c r="J589" t="s">
        <v>2374</v>
      </c>
      <c r="K589" t="s">
        <v>951</v>
      </c>
    </row>
    <row r="590" spans="1:11" ht="13.5">
      <c r="A590">
        <v>8148333</v>
      </c>
      <c r="B590">
        <v>0.469146810551749</v>
      </c>
      <c r="C590">
        <f t="shared" si="9"/>
        <v>1.3842905761206243</v>
      </c>
      <c r="D590">
        <v>10.9491011604793</v>
      </c>
      <c r="E590">
        <v>5.39073697924526</v>
      </c>
      <c r="F590" s="1">
        <v>3.07093940611687E-05</v>
      </c>
      <c r="G590">
        <v>0.00140844448216905</v>
      </c>
      <c r="H590">
        <v>2.3364146369589</v>
      </c>
      <c r="I590" t="s">
        <v>2673</v>
      </c>
      <c r="J590" t="s">
        <v>1290</v>
      </c>
      <c r="K590" t="s">
        <v>4</v>
      </c>
    </row>
    <row r="591" spans="1:11" ht="13.5">
      <c r="A591">
        <v>7978558</v>
      </c>
      <c r="B591">
        <v>0.467563135961816</v>
      </c>
      <c r="C591">
        <f t="shared" si="9"/>
        <v>1.3827718469769088</v>
      </c>
      <c r="D591">
        <v>9.85392705721648</v>
      </c>
      <c r="E591">
        <v>5.57935969736488</v>
      </c>
      <c r="F591" s="1">
        <v>2.02087287360145E-05</v>
      </c>
      <c r="G591">
        <v>0.000991001532729125</v>
      </c>
      <c r="H591">
        <v>2.75220801192961</v>
      </c>
      <c r="I591" t="s">
        <v>2522</v>
      </c>
      <c r="J591" t="s">
        <v>1441</v>
      </c>
      <c r="K591" t="s">
        <v>67</v>
      </c>
    </row>
    <row r="592" spans="1:11" ht="13.5">
      <c r="A592">
        <v>7914530</v>
      </c>
      <c r="B592">
        <v>0.466788909093257</v>
      </c>
      <c r="C592">
        <f t="shared" si="9"/>
        <v>1.3820299771615816</v>
      </c>
      <c r="D592">
        <v>8.9655288944703</v>
      </c>
      <c r="E592">
        <v>4.54851210728308</v>
      </c>
      <c r="F592">
        <v>0.000207133530355755</v>
      </c>
      <c r="G592">
        <v>0.00595403466040994</v>
      </c>
      <c r="H592">
        <v>0.445411047886237</v>
      </c>
      <c r="I592" t="s">
        <v>3114</v>
      </c>
      <c r="J592" t="s">
        <v>2405</v>
      </c>
      <c r="K592" t="s">
        <v>1918</v>
      </c>
    </row>
    <row r="593" spans="1:11" ht="13.5">
      <c r="A593">
        <v>7996448</v>
      </c>
      <c r="B593">
        <v>0.464715663870896</v>
      </c>
      <c r="C593">
        <f t="shared" si="9"/>
        <v>1.3800453378916961</v>
      </c>
      <c r="D593">
        <v>8.75126154321189</v>
      </c>
      <c r="E593">
        <v>5.28422064367307</v>
      </c>
      <c r="F593" s="1">
        <v>3.89596590558965E-05</v>
      </c>
      <c r="G593">
        <v>0.00168911428070857</v>
      </c>
      <c r="H593">
        <v>2.10010966122894</v>
      </c>
      <c r="I593" t="s">
        <v>1243</v>
      </c>
      <c r="J593" t="s">
        <v>2122</v>
      </c>
      <c r="K593" t="s">
        <v>719</v>
      </c>
    </row>
    <row r="594" spans="1:11" ht="13.5">
      <c r="A594">
        <v>8166098</v>
      </c>
      <c r="B594">
        <v>0.463331658962257</v>
      </c>
      <c r="C594">
        <f t="shared" si="9"/>
        <v>1.3787220688598822</v>
      </c>
      <c r="D594">
        <v>9.24905863098269</v>
      </c>
      <c r="E594">
        <v>4.84078823057199</v>
      </c>
      <c r="F594">
        <v>0.000106121425232044</v>
      </c>
      <c r="G594">
        <v>0.00359463387177148</v>
      </c>
      <c r="H594">
        <v>1.10657417612723</v>
      </c>
      <c r="I594" t="s">
        <v>2855</v>
      </c>
      <c r="J594" t="s">
        <v>1483</v>
      </c>
      <c r="K594" t="s">
        <v>156</v>
      </c>
    </row>
    <row r="595" spans="1:11" ht="13.5">
      <c r="A595">
        <v>8017346</v>
      </c>
      <c r="B595">
        <v>0.46160304651198</v>
      </c>
      <c r="C595">
        <f t="shared" si="9"/>
        <v>1.3770710970079036</v>
      </c>
      <c r="D595">
        <v>7.88351588639952</v>
      </c>
      <c r="E595">
        <v>5.27791103057477</v>
      </c>
      <c r="F595" s="1">
        <v>3.95141326729664E-05</v>
      </c>
      <c r="G595">
        <v>0.00169659253267628</v>
      </c>
      <c r="H595">
        <v>2.08607985377305</v>
      </c>
      <c r="I595" t="s">
        <v>1115</v>
      </c>
      <c r="J595" t="s">
        <v>2065</v>
      </c>
      <c r="K595" t="s">
        <v>692</v>
      </c>
    </row>
    <row r="596" spans="1:11" ht="13.5">
      <c r="A596">
        <v>7927233</v>
      </c>
      <c r="B596">
        <v>0.458643590498342</v>
      </c>
      <c r="C596">
        <f t="shared" si="9"/>
        <v>1.3742491532934797</v>
      </c>
      <c r="D596">
        <v>9.89980658664271</v>
      </c>
      <c r="E596">
        <v>4.94396801029104</v>
      </c>
      <c r="F596" s="1">
        <v>8.39244405483644E-05</v>
      </c>
      <c r="G596">
        <v>0.00301124148377036</v>
      </c>
      <c r="H596">
        <v>1.33897724346607</v>
      </c>
      <c r="I596" t="s">
        <v>1210</v>
      </c>
      <c r="J596" t="s">
        <v>2374</v>
      </c>
      <c r="K596" t="s">
        <v>951</v>
      </c>
    </row>
    <row r="597" spans="1:11" ht="13.5">
      <c r="A597">
        <v>8036938</v>
      </c>
      <c r="B597">
        <v>0.458090340716512</v>
      </c>
      <c r="C597">
        <f t="shared" si="9"/>
        <v>1.3737222524173542</v>
      </c>
      <c r="D597">
        <v>8.08533479755095</v>
      </c>
      <c r="E597">
        <v>4.52414314366486</v>
      </c>
      <c r="F597">
        <v>0.000219061769736753</v>
      </c>
      <c r="G597">
        <v>0.00617098117337113</v>
      </c>
      <c r="H597">
        <v>0.39014818173921</v>
      </c>
      <c r="I597" t="s">
        <v>3087</v>
      </c>
      <c r="J597" t="s">
        <v>1982</v>
      </c>
      <c r="K597" t="s">
        <v>619</v>
      </c>
    </row>
    <row r="598" spans="1:11" ht="13.5">
      <c r="A598">
        <v>8025000</v>
      </c>
      <c r="B598">
        <v>0.457265238090981</v>
      </c>
      <c r="C598">
        <f t="shared" si="9"/>
        <v>1.3729368211629844</v>
      </c>
      <c r="D598">
        <v>7.72245183702895</v>
      </c>
      <c r="E598">
        <v>4.56262678861215</v>
      </c>
      <c r="F598">
        <v>0.00020052680729791</v>
      </c>
      <c r="G598">
        <v>0.0058110888621397</v>
      </c>
      <c r="H598">
        <v>0.477412630098755</v>
      </c>
      <c r="I598" t="s">
        <v>1080</v>
      </c>
      <c r="J598" t="s">
        <v>1336</v>
      </c>
      <c r="K598" t="s">
        <v>61</v>
      </c>
    </row>
    <row r="599" spans="1:11" ht="13.5">
      <c r="A599">
        <v>7967863</v>
      </c>
      <c r="B599">
        <v>0.456180442672704</v>
      </c>
      <c r="C599">
        <f t="shared" si="9"/>
        <v>1.3719048665703413</v>
      </c>
      <c r="D599">
        <v>7.72211301010919</v>
      </c>
      <c r="E599">
        <v>4.56290291585126</v>
      </c>
      <c r="F599">
        <v>0.000200399704166967</v>
      </c>
      <c r="G599">
        <v>0.0058110888621397</v>
      </c>
      <c r="H599">
        <v>0.478038626448856</v>
      </c>
      <c r="I599" t="s">
        <v>1233</v>
      </c>
      <c r="J599" t="s">
        <v>2197</v>
      </c>
      <c r="K599" t="s">
        <v>1004</v>
      </c>
    </row>
    <row r="600" spans="1:11" ht="13.5">
      <c r="A600">
        <v>7976766</v>
      </c>
      <c r="B600">
        <v>0.455681323459846</v>
      </c>
      <c r="C600">
        <f t="shared" si="9"/>
        <v>1.3714303202363691</v>
      </c>
      <c r="D600">
        <v>8.38780431415645</v>
      </c>
      <c r="E600">
        <v>4.30608167561475</v>
      </c>
      <c r="F600">
        <v>0.000361965391091937</v>
      </c>
      <c r="G600">
        <v>0.00904831953993111</v>
      </c>
      <c r="H600">
        <v>-0.104794202230249</v>
      </c>
      <c r="I600" t="s">
        <v>2660</v>
      </c>
      <c r="J600" t="s">
        <v>1438</v>
      </c>
      <c r="K600" t="s">
        <v>1918</v>
      </c>
    </row>
    <row r="601" spans="1:11" ht="13.5">
      <c r="A601">
        <v>8025382</v>
      </c>
      <c r="B601">
        <v>0.45515330060725</v>
      </c>
      <c r="C601">
        <f t="shared" si="9"/>
        <v>1.3709284719402697</v>
      </c>
      <c r="D601">
        <v>7.86730664550825</v>
      </c>
      <c r="E601">
        <v>4.25531723589923</v>
      </c>
      <c r="F601">
        <v>0.000406954214651848</v>
      </c>
      <c r="G601">
        <v>0.00997816972405197</v>
      </c>
      <c r="H601">
        <v>-0.220048056692188</v>
      </c>
      <c r="I601" t="s">
        <v>3182</v>
      </c>
      <c r="J601" t="s">
        <v>2036</v>
      </c>
      <c r="K601" t="s">
        <v>633</v>
      </c>
    </row>
    <row r="602" spans="1:11" ht="13.5">
      <c r="A602">
        <v>7965846</v>
      </c>
      <c r="B602">
        <v>0.454271218472607</v>
      </c>
      <c r="C602">
        <f t="shared" si="9"/>
        <v>1.3700905249923472</v>
      </c>
      <c r="D602">
        <v>9.6534440618326</v>
      </c>
      <c r="E602">
        <v>5.12698742887401</v>
      </c>
      <c r="F602" s="1">
        <v>5.54694420426535E-05</v>
      </c>
      <c r="G602">
        <v>0.00220625965532805</v>
      </c>
      <c r="H602">
        <v>1.74949003536701</v>
      </c>
      <c r="I602" t="s">
        <v>3061</v>
      </c>
      <c r="J602" t="s">
        <v>2194</v>
      </c>
      <c r="K602" t="s">
        <v>810</v>
      </c>
    </row>
    <row r="603" spans="1:11" ht="13.5">
      <c r="A603">
        <v>7919168</v>
      </c>
      <c r="B603">
        <v>0.453750176476914</v>
      </c>
      <c r="C603">
        <f t="shared" si="9"/>
        <v>1.3695957940993664</v>
      </c>
      <c r="D603">
        <v>8.93738103732209</v>
      </c>
      <c r="E603">
        <v>5.13848743591376</v>
      </c>
      <c r="F603" s="1">
        <v>5.40501500520058E-05</v>
      </c>
      <c r="G603">
        <v>0.00215533873806184</v>
      </c>
      <c r="H603">
        <v>1.77520248704788</v>
      </c>
      <c r="I603" t="s">
        <v>3367</v>
      </c>
      <c r="J603" t="s">
        <v>2427</v>
      </c>
      <c r="K603" t="s">
        <v>984</v>
      </c>
    </row>
    <row r="604" spans="1:11" ht="13.5">
      <c r="A604">
        <v>7932067</v>
      </c>
      <c r="B604">
        <v>0.451955316859508</v>
      </c>
      <c r="C604">
        <f t="shared" si="9"/>
        <v>1.3678929368761374</v>
      </c>
      <c r="D604">
        <v>2.78753167408599</v>
      </c>
      <c r="E604">
        <v>4.45072019027714</v>
      </c>
      <c r="F604">
        <v>0.00025936223017743</v>
      </c>
      <c r="G604">
        <v>0.00703256040571488</v>
      </c>
      <c r="H604">
        <v>0.223564136803192</v>
      </c>
      <c r="I604" t="s">
        <v>1918</v>
      </c>
      <c r="J604" t="s">
        <v>1918</v>
      </c>
      <c r="K604" t="s">
        <v>1918</v>
      </c>
    </row>
    <row r="605" spans="1:11" ht="13.5">
      <c r="A605">
        <v>8079204</v>
      </c>
      <c r="B605">
        <v>0.451233197431074</v>
      </c>
      <c r="C605">
        <f t="shared" si="9"/>
        <v>1.3672084298464346</v>
      </c>
      <c r="D605">
        <v>7.51193753607668</v>
      </c>
      <c r="E605">
        <v>4.64321128524134</v>
      </c>
      <c r="F605">
        <v>0.000166682233631614</v>
      </c>
      <c r="G605">
        <v>0.00505926921898984</v>
      </c>
      <c r="H605">
        <v>0.660002693056025</v>
      </c>
      <c r="I605" t="s">
        <v>2956</v>
      </c>
      <c r="J605" t="s">
        <v>1879</v>
      </c>
      <c r="K605" t="s">
        <v>471</v>
      </c>
    </row>
    <row r="606" spans="1:11" ht="13.5">
      <c r="A606">
        <v>7988093</v>
      </c>
      <c r="B606">
        <v>0.449857686717918</v>
      </c>
      <c r="C606">
        <f t="shared" si="9"/>
        <v>1.3659055116567005</v>
      </c>
      <c r="D606">
        <v>9.5418716016945</v>
      </c>
      <c r="E606">
        <v>4.45928099837582</v>
      </c>
      <c r="F606">
        <v>0.000254302131281287</v>
      </c>
      <c r="G606">
        <v>0.00693488785034645</v>
      </c>
      <c r="H606">
        <v>0.242992293790536</v>
      </c>
      <c r="I606" t="s">
        <v>2851</v>
      </c>
      <c r="J606" t="s">
        <v>2112</v>
      </c>
      <c r="K606" t="s">
        <v>738</v>
      </c>
    </row>
    <row r="607" spans="1:11" ht="13.5">
      <c r="A607">
        <v>8008598</v>
      </c>
      <c r="B607">
        <v>0.449674811193301</v>
      </c>
      <c r="C607">
        <f t="shared" si="9"/>
        <v>1.3657323809194895</v>
      </c>
      <c r="D607">
        <v>9.5411104497517</v>
      </c>
      <c r="E607">
        <v>4.95367713124393</v>
      </c>
      <c r="F607" s="1">
        <v>8.20950986522378E-05</v>
      </c>
      <c r="G607">
        <v>0.00297121793459083</v>
      </c>
      <c r="H607">
        <v>1.36081265249511</v>
      </c>
      <c r="I607" t="s">
        <v>3106</v>
      </c>
      <c r="J607" t="s">
        <v>2099</v>
      </c>
      <c r="K607" t="s">
        <v>693</v>
      </c>
    </row>
    <row r="608" spans="1:11" ht="13.5">
      <c r="A608">
        <v>7927560</v>
      </c>
      <c r="B608">
        <v>0.449126316688256</v>
      </c>
      <c r="C608">
        <f t="shared" si="9"/>
        <v>1.3652132453402146</v>
      </c>
      <c r="D608">
        <v>10.164676548284</v>
      </c>
      <c r="E608">
        <v>4.99433764327731</v>
      </c>
      <c r="F608" s="1">
        <v>7.48636231078607E-05</v>
      </c>
      <c r="G608">
        <v>0.00275136209560975</v>
      </c>
      <c r="H608">
        <v>1.45218956179288</v>
      </c>
      <c r="I608" t="s">
        <v>1210</v>
      </c>
      <c r="J608" t="s">
        <v>2374</v>
      </c>
      <c r="K608" t="s">
        <v>951</v>
      </c>
    </row>
    <row r="609" spans="1:11" ht="13.5">
      <c r="A609">
        <v>8072279</v>
      </c>
      <c r="B609">
        <v>0.447516176400738</v>
      </c>
      <c r="C609">
        <f t="shared" si="9"/>
        <v>1.3636904296490135</v>
      </c>
      <c r="D609">
        <v>9.5738396889203</v>
      </c>
      <c r="E609">
        <v>4.31556709657273</v>
      </c>
      <c r="F609">
        <v>0.000354130940788889</v>
      </c>
      <c r="G609">
        <v>0.00889253237967394</v>
      </c>
      <c r="H609">
        <v>-0.0832576922666846</v>
      </c>
      <c r="I609" t="s">
        <v>3486</v>
      </c>
      <c r="J609" t="s">
        <v>1852</v>
      </c>
      <c r="K609" t="s">
        <v>492</v>
      </c>
    </row>
    <row r="610" spans="1:11" ht="13.5">
      <c r="A610">
        <v>8130565</v>
      </c>
      <c r="B610">
        <v>0.446351235065013</v>
      </c>
      <c r="C610">
        <f t="shared" si="9"/>
        <v>1.3625897270802922</v>
      </c>
      <c r="D610">
        <v>8.37202650302065</v>
      </c>
      <c r="E610">
        <v>4.36272198438203</v>
      </c>
      <c r="F610">
        <v>0.000317643103744948</v>
      </c>
      <c r="G610">
        <v>0.00823719815061958</v>
      </c>
      <c r="H610">
        <v>0.0238059886035025</v>
      </c>
      <c r="I610" t="s">
        <v>1918</v>
      </c>
      <c r="J610" t="s">
        <v>1918</v>
      </c>
      <c r="K610" t="s">
        <v>1918</v>
      </c>
    </row>
    <row r="611" spans="1:11" ht="13.5">
      <c r="A611">
        <v>7905324</v>
      </c>
      <c r="B611">
        <v>0.442435434857186</v>
      </c>
      <c r="C611">
        <f t="shared" si="9"/>
        <v>1.358896365364213</v>
      </c>
      <c r="D611">
        <v>9.1643346179806</v>
      </c>
      <c r="E611">
        <v>4.39032696994291</v>
      </c>
      <c r="F611">
        <v>0.000298063919136121</v>
      </c>
      <c r="G611">
        <v>0.00783317625530814</v>
      </c>
      <c r="H611">
        <v>0.0864779981514312</v>
      </c>
      <c r="I611" t="s">
        <v>3394</v>
      </c>
      <c r="J611" t="s">
        <v>1514</v>
      </c>
      <c r="K611" t="s">
        <v>139</v>
      </c>
    </row>
    <row r="612" spans="1:11" ht="13.5">
      <c r="A612">
        <v>8167973</v>
      </c>
      <c r="B612">
        <v>0.440702497551522</v>
      </c>
      <c r="C612">
        <f t="shared" si="9"/>
        <v>1.3572650653416416</v>
      </c>
      <c r="D612">
        <v>5.64895497750383</v>
      </c>
      <c r="E612">
        <v>5.18734204599097</v>
      </c>
      <c r="F612" s="1">
        <v>4.84210949261414E-05</v>
      </c>
      <c r="G612">
        <v>0.00198556305142331</v>
      </c>
      <c r="H612">
        <v>1.88431795924946</v>
      </c>
      <c r="I612" t="s">
        <v>3010</v>
      </c>
      <c r="J612" t="s">
        <v>1490</v>
      </c>
      <c r="K612" t="s">
        <v>148</v>
      </c>
    </row>
    <row r="613" spans="1:11" ht="13.5">
      <c r="A613">
        <v>8114300</v>
      </c>
      <c r="B613">
        <v>0.439702967680092</v>
      </c>
      <c r="C613">
        <f t="shared" si="9"/>
        <v>1.3563250488473086</v>
      </c>
      <c r="D613">
        <v>6.9115843245279</v>
      </c>
      <c r="E613">
        <v>4.31393435621832</v>
      </c>
      <c r="F613">
        <v>0.000355467241671022</v>
      </c>
      <c r="G613">
        <v>0.00891887053339236</v>
      </c>
      <c r="H613">
        <v>-0.0869648147452944</v>
      </c>
      <c r="I613" t="s">
        <v>2704</v>
      </c>
      <c r="J613" t="s">
        <v>1746</v>
      </c>
      <c r="K613" t="s">
        <v>336</v>
      </c>
    </row>
    <row r="614" spans="1:11" ht="13.5">
      <c r="A614">
        <v>8116335</v>
      </c>
      <c r="B614">
        <v>0.436472859560144</v>
      </c>
      <c r="C614">
        <f t="shared" si="9"/>
        <v>1.353291714980296</v>
      </c>
      <c r="D614">
        <v>8.61621886907232</v>
      </c>
      <c r="E614">
        <v>4.35869173578232</v>
      </c>
      <c r="F614">
        <v>0.000320607990566445</v>
      </c>
      <c r="G614">
        <v>0.00830587858369972</v>
      </c>
      <c r="H614">
        <v>0.0146556801505762</v>
      </c>
      <c r="I614" t="s">
        <v>1156</v>
      </c>
      <c r="J614" t="s">
        <v>1691</v>
      </c>
      <c r="K614" t="s">
        <v>351</v>
      </c>
    </row>
    <row r="615" spans="1:11" ht="13.5">
      <c r="A615">
        <v>8007594</v>
      </c>
      <c r="B615">
        <v>0.435990489376673</v>
      </c>
      <c r="C615">
        <f t="shared" si="9"/>
        <v>1.3528393127500307</v>
      </c>
      <c r="D615">
        <v>8.84035894518828</v>
      </c>
      <c r="E615">
        <v>4.46577038750098</v>
      </c>
      <c r="F615">
        <v>0.000250532830721485</v>
      </c>
      <c r="G615">
        <v>0.00685455354522045</v>
      </c>
      <c r="H615">
        <v>0.257718711276432</v>
      </c>
      <c r="I615" t="s">
        <v>3331</v>
      </c>
      <c r="J615" t="s">
        <v>2093</v>
      </c>
      <c r="K615" t="s">
        <v>940</v>
      </c>
    </row>
    <row r="616" spans="1:11" ht="13.5">
      <c r="A616">
        <v>8127743</v>
      </c>
      <c r="B616">
        <v>0.433502487790763</v>
      </c>
      <c r="C616">
        <f t="shared" si="9"/>
        <v>1.3505082825437928</v>
      </c>
      <c r="D616">
        <v>8.12742834336916</v>
      </c>
      <c r="E616">
        <v>4.33725548271631</v>
      </c>
      <c r="F616">
        <v>0.000336852291008127</v>
      </c>
      <c r="G616">
        <v>0.0085947668457453</v>
      </c>
      <c r="H616">
        <v>-0.0340143701667044</v>
      </c>
      <c r="I616" t="s">
        <v>3131</v>
      </c>
      <c r="J616" t="s">
        <v>1673</v>
      </c>
      <c r="K616" t="s">
        <v>279</v>
      </c>
    </row>
    <row r="617" spans="1:11" ht="13.5">
      <c r="A617">
        <v>8156116</v>
      </c>
      <c r="B617">
        <v>0.432731380232482</v>
      </c>
      <c r="C617">
        <f t="shared" si="9"/>
        <v>1.3497866408536106</v>
      </c>
      <c r="D617">
        <v>8.66034720316987</v>
      </c>
      <c r="E617">
        <v>4.86901018046932</v>
      </c>
      <c r="F617" s="1">
        <v>9.95157073299135E-05</v>
      </c>
      <c r="G617">
        <v>0.00344446414445336</v>
      </c>
      <c r="H617">
        <v>1.17020371215751</v>
      </c>
      <c r="I617" t="s">
        <v>2659</v>
      </c>
      <c r="J617" t="s">
        <v>1537</v>
      </c>
      <c r="K617" t="s">
        <v>187</v>
      </c>
    </row>
    <row r="618" spans="1:11" ht="13.5">
      <c r="A618">
        <v>8134680</v>
      </c>
      <c r="B618">
        <v>0.431220032116327</v>
      </c>
      <c r="C618">
        <f t="shared" si="9"/>
        <v>1.3483733627352277</v>
      </c>
      <c r="D618">
        <v>9.01373534656226</v>
      </c>
      <c r="E618">
        <v>4.5146926748248</v>
      </c>
      <c r="F618">
        <v>0.000223872172176995</v>
      </c>
      <c r="G618">
        <v>0.00627463949240522</v>
      </c>
      <c r="H618">
        <v>0.368712940733611</v>
      </c>
      <c r="I618" t="s">
        <v>3060</v>
      </c>
      <c r="J618" t="s">
        <v>1696</v>
      </c>
      <c r="K618" t="s">
        <v>257</v>
      </c>
    </row>
    <row r="619" spans="1:11" ht="13.5">
      <c r="A619">
        <v>8042161</v>
      </c>
      <c r="B619">
        <v>0.429146041264588</v>
      </c>
      <c r="C619">
        <f t="shared" si="9"/>
        <v>1.346436359560518</v>
      </c>
      <c r="D619">
        <v>9.71852155832292</v>
      </c>
      <c r="E619">
        <v>4.54827224178029</v>
      </c>
      <c r="F619">
        <v>0.000207247685119234</v>
      </c>
      <c r="G619">
        <v>0.00595403466040994</v>
      </c>
      <c r="H619">
        <v>0.444867165282774</v>
      </c>
      <c r="I619" t="s">
        <v>3050</v>
      </c>
      <c r="J619" t="s">
        <v>2004</v>
      </c>
      <c r="K619" t="s">
        <v>590</v>
      </c>
    </row>
    <row r="620" spans="1:11" ht="13.5">
      <c r="A620">
        <v>8088106</v>
      </c>
      <c r="B620">
        <v>0.42762175967207</v>
      </c>
      <c r="C620">
        <f t="shared" si="9"/>
        <v>1.3450145314705708</v>
      </c>
      <c r="D620">
        <v>12.5629146592887</v>
      </c>
      <c r="E620">
        <v>4.52852672351909</v>
      </c>
      <c r="F620">
        <v>0.000216866032186584</v>
      </c>
      <c r="G620">
        <v>0.0061194815878955</v>
      </c>
      <c r="H620">
        <v>0.400090158177637</v>
      </c>
      <c r="I620" t="s">
        <v>3477</v>
      </c>
      <c r="J620" t="s">
        <v>1825</v>
      </c>
      <c r="K620" t="s">
        <v>444</v>
      </c>
    </row>
    <row r="621" spans="1:11" ht="13.5">
      <c r="A621">
        <v>8036923</v>
      </c>
      <c r="B621">
        <v>0.427224062476675</v>
      </c>
      <c r="C621">
        <f t="shared" si="9"/>
        <v>1.3446438122462108</v>
      </c>
      <c r="D621">
        <v>9.63255123228862</v>
      </c>
      <c r="E621">
        <v>4.53022246453517</v>
      </c>
      <c r="F621">
        <v>0.000216022606725133</v>
      </c>
      <c r="G621">
        <v>0.00610603118516701</v>
      </c>
      <c r="H621">
        <v>0.403935981106732</v>
      </c>
      <c r="I621" t="s">
        <v>3088</v>
      </c>
      <c r="J621" t="s">
        <v>1981</v>
      </c>
      <c r="K621" t="s">
        <v>618</v>
      </c>
    </row>
    <row r="622" spans="1:11" ht="13.5">
      <c r="A622">
        <v>8041937</v>
      </c>
      <c r="B622">
        <v>0.426993575181478</v>
      </c>
      <c r="C622">
        <f t="shared" si="9"/>
        <v>1.344429006933308</v>
      </c>
      <c r="D622">
        <v>7.8003065688198</v>
      </c>
      <c r="E622">
        <v>5.04761096467571</v>
      </c>
      <c r="F622" s="1">
        <v>6.63580960258034E-05</v>
      </c>
      <c r="G622">
        <v>0.00250513097887889</v>
      </c>
      <c r="H622">
        <v>1.5717411705652</v>
      </c>
      <c r="I622" t="s">
        <v>1084</v>
      </c>
      <c r="J622" t="s">
        <v>1350</v>
      </c>
      <c r="K622" t="s">
        <v>43</v>
      </c>
    </row>
    <row r="623" spans="1:11" ht="13.5">
      <c r="A623">
        <v>7906978</v>
      </c>
      <c r="B623">
        <v>0.425635542424896</v>
      </c>
      <c r="C623">
        <f t="shared" si="9"/>
        <v>1.343164069070271</v>
      </c>
      <c r="D623">
        <v>11.7634939093292</v>
      </c>
      <c r="E623">
        <v>5.09719108474202</v>
      </c>
      <c r="F623" s="1">
        <v>5.9325942815351E-05</v>
      </c>
      <c r="G623">
        <v>0.00229697560234239</v>
      </c>
      <c r="H623">
        <v>1.68282201336841</v>
      </c>
      <c r="I623" t="s">
        <v>3444</v>
      </c>
      <c r="J623" t="s">
        <v>2382</v>
      </c>
      <c r="K623" t="s">
        <v>1022</v>
      </c>
    </row>
    <row r="624" spans="1:11" ht="13.5">
      <c r="A624">
        <v>7957253</v>
      </c>
      <c r="B624">
        <v>0.425373009503324</v>
      </c>
      <c r="C624">
        <f t="shared" si="9"/>
        <v>1.3429196704309931</v>
      </c>
      <c r="D624">
        <v>4.22344638106622</v>
      </c>
      <c r="E624">
        <v>4.3580391539615</v>
      </c>
      <c r="F624">
        <v>0.000321090681855347</v>
      </c>
      <c r="G624">
        <v>0.00830587858369972</v>
      </c>
      <c r="H624">
        <v>0.0131740462271184</v>
      </c>
      <c r="I624" t="s">
        <v>2976</v>
      </c>
      <c r="J624" t="s">
        <v>1406</v>
      </c>
      <c r="K624" t="s">
        <v>86</v>
      </c>
    </row>
    <row r="625" spans="1:11" ht="13.5">
      <c r="A625">
        <v>7963024</v>
      </c>
      <c r="B625">
        <v>0.424538488757298</v>
      </c>
      <c r="C625">
        <f t="shared" si="9"/>
        <v>1.3421430889459616</v>
      </c>
      <c r="D625">
        <v>8.71662779905878</v>
      </c>
      <c r="E625">
        <v>4.5715730568069</v>
      </c>
      <c r="F625">
        <v>0.000196449909783465</v>
      </c>
      <c r="G625">
        <v>0.00572282821177607</v>
      </c>
      <c r="H625">
        <v>0.497693238942275</v>
      </c>
      <c r="I625" t="s">
        <v>2769</v>
      </c>
      <c r="J625" t="s">
        <v>2181</v>
      </c>
      <c r="K625" t="s">
        <v>820</v>
      </c>
    </row>
    <row r="626" spans="1:11" ht="13.5">
      <c r="A626">
        <v>8080028</v>
      </c>
      <c r="B626">
        <v>0.423999006271282</v>
      </c>
      <c r="C626">
        <f t="shared" si="9"/>
        <v>1.3416413007590673</v>
      </c>
      <c r="D626">
        <v>6.8440336277408</v>
      </c>
      <c r="E626">
        <v>4.31982824903888</v>
      </c>
      <c r="F626">
        <v>0.000350667193377065</v>
      </c>
      <c r="G626">
        <v>0.00883219783500463</v>
      </c>
      <c r="H626">
        <v>-0.0735827725041895</v>
      </c>
      <c r="I626" t="s">
        <v>1918</v>
      </c>
      <c r="J626" t="s">
        <v>1918</v>
      </c>
      <c r="K626" t="s">
        <v>1918</v>
      </c>
    </row>
    <row r="627" spans="1:11" ht="13.5">
      <c r="A627">
        <v>8053142</v>
      </c>
      <c r="B627">
        <v>0.420561824224883</v>
      </c>
      <c r="C627">
        <f t="shared" si="9"/>
        <v>1.338448681199754</v>
      </c>
      <c r="D627">
        <v>8.5783612036517</v>
      </c>
      <c r="E627">
        <v>4.32667638757896</v>
      </c>
      <c r="F627">
        <v>0.000345171819986283</v>
      </c>
      <c r="G627">
        <v>0.008753302512207</v>
      </c>
      <c r="H627">
        <v>-0.0580341046120214</v>
      </c>
      <c r="I627" t="s">
        <v>3140</v>
      </c>
      <c r="J627" t="s">
        <v>1955</v>
      </c>
      <c r="K627" t="s">
        <v>557</v>
      </c>
    </row>
    <row r="628" spans="1:11" ht="13.5">
      <c r="A628">
        <v>8155393</v>
      </c>
      <c r="B628">
        <v>0.418601301020741</v>
      </c>
      <c r="C628">
        <f t="shared" si="9"/>
        <v>1.3366310569119573</v>
      </c>
      <c r="D628">
        <v>9.00393246167062</v>
      </c>
      <c r="E628">
        <v>4.82438023076416</v>
      </c>
      <c r="F628">
        <v>0.000110164693517348</v>
      </c>
      <c r="G628">
        <v>0.00369029557348806</v>
      </c>
      <c r="H628">
        <v>1.06956024450293</v>
      </c>
      <c r="I628" t="s">
        <v>1105</v>
      </c>
      <c r="J628" t="s">
        <v>1181</v>
      </c>
      <c r="K628" t="s">
        <v>1918</v>
      </c>
    </row>
    <row r="629" spans="1:11" ht="13.5">
      <c r="A629">
        <v>8161451</v>
      </c>
      <c r="B629">
        <v>0.418601301020741</v>
      </c>
      <c r="C629">
        <f t="shared" si="9"/>
        <v>1.3366310569119573</v>
      </c>
      <c r="D629">
        <v>9.00393246167062</v>
      </c>
      <c r="E629">
        <v>4.82438023076416</v>
      </c>
      <c r="F629">
        <v>0.000110164693517348</v>
      </c>
      <c r="G629">
        <v>0.00369029557348806</v>
      </c>
      <c r="H629">
        <v>1.06956024450293</v>
      </c>
      <c r="I629" t="s">
        <v>1105</v>
      </c>
      <c r="J629" t="s">
        <v>1181</v>
      </c>
      <c r="K629" t="s">
        <v>1918</v>
      </c>
    </row>
    <row r="630" spans="1:11" ht="13.5">
      <c r="A630">
        <v>8104321</v>
      </c>
      <c r="B630">
        <v>0.412041466775882</v>
      </c>
      <c r="C630">
        <f t="shared" si="9"/>
        <v>1.3305672844660852</v>
      </c>
      <c r="D630">
        <v>8.49049644091106</v>
      </c>
      <c r="E630">
        <v>4.25641188209656</v>
      </c>
      <c r="F630">
        <v>0.00040592717834699</v>
      </c>
      <c r="G630">
        <v>0.0099685098599617</v>
      </c>
      <c r="H630">
        <v>-0.217562986704119</v>
      </c>
      <c r="I630" t="s">
        <v>2466</v>
      </c>
      <c r="J630" t="s">
        <v>1327</v>
      </c>
      <c r="K630" t="s">
        <v>13</v>
      </c>
    </row>
    <row r="631" spans="1:11" ht="13.5">
      <c r="A631">
        <v>7988644</v>
      </c>
      <c r="B631">
        <v>0.410039268613777</v>
      </c>
      <c r="C631">
        <f t="shared" si="9"/>
        <v>1.328721979993444</v>
      </c>
      <c r="D631">
        <v>5.28287117556061</v>
      </c>
      <c r="E631">
        <v>4.61030227171287</v>
      </c>
      <c r="F631">
        <v>0.000179744584083371</v>
      </c>
      <c r="G631">
        <v>0.00536286327618637</v>
      </c>
      <c r="H631">
        <v>0.585462206523875</v>
      </c>
      <c r="I631" t="s">
        <v>2635</v>
      </c>
      <c r="J631" t="s">
        <v>2113</v>
      </c>
      <c r="K631" t="s">
        <v>739</v>
      </c>
    </row>
    <row r="632" spans="1:11" ht="13.5">
      <c r="A632">
        <v>8120981</v>
      </c>
      <c r="B632">
        <v>0.409150025367707</v>
      </c>
      <c r="C632">
        <f t="shared" si="9"/>
        <v>1.327903239410041</v>
      </c>
      <c r="D632">
        <v>6.54636097501389</v>
      </c>
      <c r="E632">
        <v>4.41764157412725</v>
      </c>
      <c r="F632">
        <v>0.000279886844799214</v>
      </c>
      <c r="G632">
        <v>0.00748545563958187</v>
      </c>
      <c r="H632">
        <v>0.148484545847484</v>
      </c>
      <c r="I632" t="s">
        <v>1918</v>
      </c>
      <c r="J632" t="s">
        <v>1918</v>
      </c>
      <c r="K632" t="s">
        <v>1918</v>
      </c>
    </row>
    <row r="633" spans="1:11" ht="13.5">
      <c r="A633">
        <v>8145055</v>
      </c>
      <c r="B633">
        <v>0.408563605348011</v>
      </c>
      <c r="C633">
        <f t="shared" si="9"/>
        <v>1.327363589116558</v>
      </c>
      <c r="D633">
        <v>8.77994542104299</v>
      </c>
      <c r="E633">
        <v>4.42431768843753</v>
      </c>
      <c r="F633">
        <v>0.000275616580913137</v>
      </c>
      <c r="G633">
        <v>0.00739500829545907</v>
      </c>
      <c r="H633">
        <v>0.163638692333761</v>
      </c>
      <c r="I633" t="s">
        <v>2458</v>
      </c>
      <c r="J633" t="s">
        <v>1584</v>
      </c>
      <c r="K633" t="s">
        <v>222</v>
      </c>
    </row>
    <row r="634" spans="1:11" ht="13.5">
      <c r="A634">
        <v>7964360</v>
      </c>
      <c r="B634">
        <v>0.407917985355665</v>
      </c>
      <c r="C634">
        <f t="shared" si="9"/>
        <v>1.3267697139573413</v>
      </c>
      <c r="D634">
        <v>10.7837462178862</v>
      </c>
      <c r="E634">
        <v>4.61133115005975</v>
      </c>
      <c r="F634">
        <v>0.000179320926844197</v>
      </c>
      <c r="G634">
        <v>0.00535502143599213</v>
      </c>
      <c r="H634">
        <v>0.587793224957797</v>
      </c>
      <c r="I634" t="s">
        <v>2905</v>
      </c>
      <c r="J634" t="s">
        <v>2267</v>
      </c>
      <c r="K634" t="s">
        <v>816</v>
      </c>
    </row>
    <row r="635" spans="1:11" ht="13.5">
      <c r="A635">
        <v>8163599</v>
      </c>
      <c r="B635">
        <v>0.406496557931537</v>
      </c>
      <c r="C635">
        <f t="shared" si="9"/>
        <v>1.325463146695554</v>
      </c>
      <c r="D635">
        <v>7.6902834277956</v>
      </c>
      <c r="E635">
        <v>4.27179719445372</v>
      </c>
      <c r="F635">
        <v>0.000391764632041511</v>
      </c>
      <c r="G635">
        <v>0.00967875117641798</v>
      </c>
      <c r="H635">
        <v>-0.182634174680888</v>
      </c>
      <c r="I635" t="s">
        <v>3023</v>
      </c>
      <c r="J635" t="s">
        <v>1565</v>
      </c>
      <c r="K635" t="s">
        <v>161</v>
      </c>
    </row>
    <row r="636" spans="1:11" ht="13.5">
      <c r="A636">
        <v>8038515</v>
      </c>
      <c r="B636">
        <v>0.399475072581836</v>
      </c>
      <c r="C636">
        <f t="shared" si="9"/>
        <v>1.3190278925665357</v>
      </c>
      <c r="D636">
        <v>9.05590495049027</v>
      </c>
      <c r="E636">
        <v>4.27130761209548</v>
      </c>
      <c r="F636">
        <v>0.000392207562342458</v>
      </c>
      <c r="G636">
        <v>0.00967875117641798</v>
      </c>
      <c r="H636">
        <v>-0.183745685482155</v>
      </c>
      <c r="I636" t="s">
        <v>3202</v>
      </c>
      <c r="J636" t="s">
        <v>1988</v>
      </c>
      <c r="K636" t="s">
        <v>609</v>
      </c>
    </row>
    <row r="637" spans="1:11" ht="13.5">
      <c r="A637">
        <v>8030197</v>
      </c>
      <c r="B637">
        <v>0.398867799297125</v>
      </c>
      <c r="C637">
        <f t="shared" si="9"/>
        <v>1.3184727913030403</v>
      </c>
      <c r="D637">
        <v>5.665433871358</v>
      </c>
      <c r="E637">
        <v>4.41622704761384</v>
      </c>
      <c r="F637">
        <v>0.000280800148478497</v>
      </c>
      <c r="G637">
        <v>0.00749783684353529</v>
      </c>
      <c r="H637">
        <v>0.145273637435312</v>
      </c>
      <c r="I637" t="s">
        <v>1918</v>
      </c>
      <c r="J637" t="s">
        <v>1918</v>
      </c>
      <c r="K637" t="s">
        <v>1918</v>
      </c>
    </row>
    <row r="638" spans="1:11" ht="13.5">
      <c r="A638">
        <v>7964701</v>
      </c>
      <c r="B638">
        <v>0.396115744095567</v>
      </c>
      <c r="C638">
        <f t="shared" si="9"/>
        <v>1.315960097237395</v>
      </c>
      <c r="D638">
        <v>11.3612922574714</v>
      </c>
      <c r="E638">
        <v>4.57951649476964</v>
      </c>
      <c r="F638">
        <v>0.000192900237729305</v>
      </c>
      <c r="G638">
        <v>0.00564907582732865</v>
      </c>
      <c r="H638">
        <v>0.515698560920501</v>
      </c>
      <c r="I638" t="s">
        <v>2930</v>
      </c>
      <c r="J638" t="s">
        <v>2268</v>
      </c>
      <c r="K638" t="s">
        <v>817</v>
      </c>
    </row>
    <row r="639" spans="1:11" ht="13.5">
      <c r="A639">
        <v>8074856</v>
      </c>
      <c r="B639">
        <v>0.395716224341127</v>
      </c>
      <c r="C639">
        <f t="shared" si="9"/>
        <v>1.3155957241373863</v>
      </c>
      <c r="D639">
        <v>10.0745442714416</v>
      </c>
      <c r="E639">
        <v>4.87039129110234</v>
      </c>
      <c r="F639" s="1">
        <v>9.92033622629286E-05</v>
      </c>
      <c r="G639">
        <v>0.00344080661798826</v>
      </c>
      <c r="H639">
        <v>1.17331642152315</v>
      </c>
      <c r="I639" t="s">
        <v>2830</v>
      </c>
      <c r="J639" t="s">
        <v>1865</v>
      </c>
      <c r="K639" t="s">
        <v>478</v>
      </c>
    </row>
    <row r="640" spans="1:11" ht="13.5">
      <c r="A640">
        <v>7948656</v>
      </c>
      <c r="B640">
        <v>0.395663040596203</v>
      </c>
      <c r="C640">
        <f t="shared" si="9"/>
        <v>1.3155472266962869</v>
      </c>
      <c r="D640">
        <v>10.6222917037136</v>
      </c>
      <c r="E640">
        <v>5.18115619001705</v>
      </c>
      <c r="F640" s="1">
        <v>4.90994667071294E-05</v>
      </c>
      <c r="G640">
        <v>0.00200596925515005</v>
      </c>
      <c r="H640">
        <v>1.87051263238777</v>
      </c>
      <c r="I640" t="s">
        <v>2876</v>
      </c>
      <c r="J640" t="s">
        <v>2276</v>
      </c>
      <c r="K640" t="s">
        <v>886</v>
      </c>
    </row>
    <row r="641" spans="1:11" ht="13.5">
      <c r="A641">
        <v>8057045</v>
      </c>
      <c r="B641">
        <v>0.395408479057206</v>
      </c>
      <c r="C641">
        <f t="shared" si="9"/>
        <v>1.315315120690748</v>
      </c>
      <c r="D641">
        <v>8.7566384322544</v>
      </c>
      <c r="E641">
        <v>4.64613844345323</v>
      </c>
      <c r="F641">
        <v>0.000165567915051033</v>
      </c>
      <c r="G641">
        <v>0.00503003181337068</v>
      </c>
      <c r="H641">
        <v>0.666630993282526</v>
      </c>
      <c r="I641" t="s">
        <v>3366</v>
      </c>
      <c r="J641" t="s">
        <v>1963</v>
      </c>
      <c r="K641" t="s">
        <v>553</v>
      </c>
    </row>
    <row r="642" spans="1:11" ht="13.5">
      <c r="A642">
        <v>8084360</v>
      </c>
      <c r="B642">
        <v>0.391872462745864</v>
      </c>
      <c r="C642">
        <f aca="true" t="shared" si="10" ref="C642:C705">POWER(2,B642)</f>
        <v>1.3120952575042675</v>
      </c>
      <c r="D642">
        <v>9.91579386504515</v>
      </c>
      <c r="E642">
        <v>4.39834370951957</v>
      </c>
      <c r="F642">
        <v>0.000292609034160789</v>
      </c>
      <c r="G642">
        <v>0.00773254207178713</v>
      </c>
      <c r="H642">
        <v>0.104677451060506</v>
      </c>
      <c r="I642" t="s">
        <v>3381</v>
      </c>
      <c r="J642" t="s">
        <v>1813</v>
      </c>
      <c r="K642" t="s">
        <v>447</v>
      </c>
    </row>
    <row r="643" spans="1:11" ht="13.5">
      <c r="A643">
        <v>8044793</v>
      </c>
      <c r="B643">
        <v>0.391818015614652</v>
      </c>
      <c r="C643">
        <f t="shared" si="10"/>
        <v>1.312045740127015</v>
      </c>
      <c r="D643">
        <v>10.1430801966995</v>
      </c>
      <c r="E643">
        <v>5.3522486491824</v>
      </c>
      <c r="F643" s="1">
        <v>3.34622543411068E-05</v>
      </c>
      <c r="G643">
        <v>0.0014931679653836</v>
      </c>
      <c r="H643">
        <v>2.25114853220663</v>
      </c>
      <c r="I643" t="s">
        <v>3275</v>
      </c>
      <c r="J643" t="s">
        <v>1928</v>
      </c>
      <c r="K643" t="s">
        <v>583</v>
      </c>
    </row>
    <row r="644" spans="1:11" ht="13.5">
      <c r="A644">
        <v>7985577</v>
      </c>
      <c r="B644">
        <v>0.389685857034445</v>
      </c>
      <c r="C644">
        <f t="shared" si="10"/>
        <v>1.3101081002816657</v>
      </c>
      <c r="D644">
        <v>7.38528362599971</v>
      </c>
      <c r="E644">
        <v>5.2677863009509</v>
      </c>
      <c r="F644" s="1">
        <v>4.04207412250157E-05</v>
      </c>
      <c r="G644">
        <v>0.00172993498787834</v>
      </c>
      <c r="H644">
        <v>2.06355962635848</v>
      </c>
      <c r="I644" t="s">
        <v>2884</v>
      </c>
      <c r="J644" t="s">
        <v>2174</v>
      </c>
      <c r="K644" t="s">
        <v>749</v>
      </c>
    </row>
    <row r="645" spans="1:11" ht="13.5">
      <c r="A645">
        <v>8070257</v>
      </c>
      <c r="B645">
        <v>0.379368505269223</v>
      </c>
      <c r="C645">
        <f t="shared" si="10"/>
        <v>1.300772358305653</v>
      </c>
      <c r="D645">
        <v>8.36813188434368</v>
      </c>
      <c r="E645">
        <v>5.10537751214736</v>
      </c>
      <c r="F645" s="1">
        <v>5.82399631206468E-05</v>
      </c>
      <c r="G645">
        <v>0.00226808894974056</v>
      </c>
      <c r="H645">
        <v>1.70114554068295</v>
      </c>
      <c r="I645" t="s">
        <v>2524</v>
      </c>
      <c r="J645" t="s">
        <v>1844</v>
      </c>
      <c r="K645" t="s">
        <v>499</v>
      </c>
    </row>
    <row r="646" spans="1:11" ht="13.5">
      <c r="A646">
        <v>7923489</v>
      </c>
      <c r="B646">
        <v>0.376734181402416</v>
      </c>
      <c r="C646">
        <f t="shared" si="10"/>
        <v>1.298399348776476</v>
      </c>
      <c r="D646">
        <v>9.41887172118182</v>
      </c>
      <c r="E646">
        <v>4.93472582411473</v>
      </c>
      <c r="F646" s="1">
        <v>8.570427086173E-05</v>
      </c>
      <c r="G646">
        <v>0.0030586228369593</v>
      </c>
      <c r="H646">
        <v>1.31818637061444</v>
      </c>
      <c r="I646" t="s">
        <v>3426</v>
      </c>
      <c r="J646" t="s">
        <v>2359</v>
      </c>
      <c r="K646" t="s">
        <v>961</v>
      </c>
    </row>
    <row r="647" spans="1:11" ht="13.5">
      <c r="A647">
        <v>8034034</v>
      </c>
      <c r="B647">
        <v>0.376303139258798</v>
      </c>
      <c r="C647">
        <f t="shared" si="10"/>
        <v>1.2980114766178263</v>
      </c>
      <c r="D647">
        <v>9.77353058783496</v>
      </c>
      <c r="E647">
        <v>4.6056337733628</v>
      </c>
      <c r="F647">
        <v>0.00018167966174249</v>
      </c>
      <c r="G647">
        <v>0.00539161113818153</v>
      </c>
      <c r="H647">
        <v>0.574884857748025</v>
      </c>
      <c r="I647" t="s">
        <v>3147</v>
      </c>
      <c r="J647" t="s">
        <v>1974</v>
      </c>
      <c r="K647" t="s">
        <v>624</v>
      </c>
    </row>
    <row r="648" spans="1:11" ht="13.5">
      <c r="A648">
        <v>7958761</v>
      </c>
      <c r="B648">
        <v>0.373707911812236</v>
      </c>
      <c r="C648">
        <f t="shared" si="10"/>
        <v>1.2956786156495013</v>
      </c>
      <c r="D648">
        <v>8.09627378855408</v>
      </c>
      <c r="E648">
        <v>4.37980164726259</v>
      </c>
      <c r="F648">
        <v>0.000305381574848272</v>
      </c>
      <c r="G648">
        <v>0.00798356282715624</v>
      </c>
      <c r="H648">
        <v>0.0625828076549793</v>
      </c>
      <c r="I648" t="s">
        <v>1227</v>
      </c>
      <c r="J648" t="s">
        <v>2245</v>
      </c>
      <c r="K648" t="s">
        <v>837</v>
      </c>
    </row>
    <row r="649" spans="1:11" ht="13.5">
      <c r="A649">
        <v>8076161</v>
      </c>
      <c r="B649">
        <v>0.370769717490766</v>
      </c>
      <c r="C649">
        <f t="shared" si="10"/>
        <v>1.2930425203912606</v>
      </c>
      <c r="D649">
        <v>7.26837857261708</v>
      </c>
      <c r="E649">
        <v>4.32397109173633</v>
      </c>
      <c r="F649">
        <v>0.000347332289944974</v>
      </c>
      <c r="G649">
        <v>0.00878808758229316</v>
      </c>
      <c r="H649">
        <v>-0.0641764665761144</v>
      </c>
      <c r="I649" t="s">
        <v>1145</v>
      </c>
      <c r="J649" t="s">
        <v>1868</v>
      </c>
      <c r="K649" t="s">
        <v>483</v>
      </c>
    </row>
    <row r="650" spans="1:11" ht="13.5">
      <c r="A650">
        <v>8163505</v>
      </c>
      <c r="B650">
        <v>0.361864377775746</v>
      </c>
      <c r="C650">
        <f t="shared" si="10"/>
        <v>1.285085525832351</v>
      </c>
      <c r="D650">
        <v>7.7107175072052</v>
      </c>
      <c r="E650">
        <v>4.28282021838208</v>
      </c>
      <c r="F650">
        <v>0.00038192399170486</v>
      </c>
      <c r="G650">
        <v>0.00948316416987077</v>
      </c>
      <c r="H650">
        <v>-0.157607942499896</v>
      </c>
      <c r="I650" t="s">
        <v>3327</v>
      </c>
      <c r="J650" t="s">
        <v>1564</v>
      </c>
      <c r="K650" t="s">
        <v>160</v>
      </c>
    </row>
    <row r="651" spans="1:11" ht="13.5">
      <c r="A651">
        <v>7969003</v>
      </c>
      <c r="B651">
        <v>0.360218895769593</v>
      </c>
      <c r="C651">
        <f t="shared" si="10"/>
        <v>1.2836206426791634</v>
      </c>
      <c r="D651">
        <v>12.0514114745197</v>
      </c>
      <c r="E651">
        <v>4.4440218574478</v>
      </c>
      <c r="F651">
        <v>0.000263392163442912</v>
      </c>
      <c r="G651">
        <v>0.00712112459651393</v>
      </c>
      <c r="H651">
        <v>0.20836194467242</v>
      </c>
      <c r="I651" t="s">
        <v>2558</v>
      </c>
      <c r="J651" t="s">
        <v>2201</v>
      </c>
      <c r="K651" t="s">
        <v>804</v>
      </c>
    </row>
    <row r="652" spans="1:11" ht="13.5">
      <c r="A652">
        <v>7957570</v>
      </c>
      <c r="B652">
        <v>0.334586807605949</v>
      </c>
      <c r="C652">
        <f t="shared" si="10"/>
        <v>1.2610161981053076</v>
      </c>
      <c r="D652">
        <v>6.14983391704811</v>
      </c>
      <c r="E652">
        <v>4.55930046680524</v>
      </c>
      <c r="F652">
        <v>0.000202064348757443</v>
      </c>
      <c r="G652">
        <v>0.00584039637202827</v>
      </c>
      <c r="H652">
        <v>0.469871500305801</v>
      </c>
      <c r="I652" t="s">
        <v>3336</v>
      </c>
      <c r="J652" t="s">
        <v>2238</v>
      </c>
      <c r="K652" t="s">
        <v>843</v>
      </c>
    </row>
    <row r="653" spans="1:11" ht="13.5">
      <c r="A653">
        <v>8104506</v>
      </c>
      <c r="B653">
        <v>0.32760570358233</v>
      </c>
      <c r="C653">
        <f t="shared" si="10"/>
        <v>1.2549289654834717</v>
      </c>
      <c r="D653">
        <v>11.2648554989764</v>
      </c>
      <c r="E653">
        <v>4.45477092995845</v>
      </c>
      <c r="F653">
        <v>0.000256955397979091</v>
      </c>
      <c r="G653">
        <v>0.00698436235633451</v>
      </c>
      <c r="H653">
        <v>0.232757153543245</v>
      </c>
      <c r="I653" t="s">
        <v>2459</v>
      </c>
      <c r="J653" t="s">
        <v>1715</v>
      </c>
      <c r="K653" t="s">
        <v>369</v>
      </c>
    </row>
    <row r="654" spans="1:11" ht="13.5">
      <c r="A654">
        <v>8005557</v>
      </c>
      <c r="B654">
        <v>-0.298209016553896</v>
      </c>
      <c r="C654">
        <f t="shared" si="10"/>
        <v>0.8132613649121161</v>
      </c>
      <c r="D654">
        <v>8.73898329762704</v>
      </c>
      <c r="E654">
        <v>-4.31110295536899</v>
      </c>
      <c r="F654">
        <v>0.000357796609770698</v>
      </c>
      <c r="G654">
        <v>0.00895082923781738</v>
      </c>
      <c r="H654">
        <v>-0.0933934774022127</v>
      </c>
      <c r="I654" t="s">
        <v>2772</v>
      </c>
      <c r="J654" t="s">
        <v>2145</v>
      </c>
      <c r="K654" t="s">
        <v>702</v>
      </c>
    </row>
    <row r="655" spans="1:11" ht="13.5">
      <c r="A655">
        <v>7988050</v>
      </c>
      <c r="B655">
        <v>-0.300030041416912</v>
      </c>
      <c r="C655">
        <f t="shared" si="10"/>
        <v>0.8122354829004239</v>
      </c>
      <c r="D655">
        <v>6.63836439187151</v>
      </c>
      <c r="E655">
        <v>-4.27150873191882</v>
      </c>
      <c r="F655">
        <v>0.00039202554625123</v>
      </c>
      <c r="G655">
        <v>0.00967875117641798</v>
      </c>
      <c r="H655">
        <v>-0.183289078421779</v>
      </c>
      <c r="I655" t="s">
        <v>2854</v>
      </c>
      <c r="J655" t="s">
        <v>2111</v>
      </c>
      <c r="K655" t="s">
        <v>737</v>
      </c>
    </row>
    <row r="656" spans="1:11" ht="13.5">
      <c r="A656">
        <v>8003679</v>
      </c>
      <c r="B656">
        <v>-0.317834173502817</v>
      </c>
      <c r="C656">
        <f t="shared" si="10"/>
        <v>0.8022733760949579</v>
      </c>
      <c r="D656">
        <v>10.22841158365</v>
      </c>
      <c r="E656">
        <v>-4.70323966955601</v>
      </c>
      <c r="F656">
        <v>0.000145276210767507</v>
      </c>
      <c r="G656">
        <v>0.0045462988627121</v>
      </c>
      <c r="H656">
        <v>0.795865953598367</v>
      </c>
      <c r="I656" t="s">
        <v>2509</v>
      </c>
      <c r="J656" t="s">
        <v>2079</v>
      </c>
      <c r="K656" t="s">
        <v>708</v>
      </c>
    </row>
    <row r="657" spans="1:11" ht="13.5">
      <c r="A657">
        <v>8170443</v>
      </c>
      <c r="B657">
        <v>-0.327736631390879</v>
      </c>
      <c r="C657">
        <f t="shared" si="10"/>
        <v>0.7967855387665582</v>
      </c>
      <c r="D657">
        <v>9.81433360598325</v>
      </c>
      <c r="E657">
        <v>-4.30137687727638</v>
      </c>
      <c r="F657">
        <v>0.000365915739342012</v>
      </c>
      <c r="G657">
        <v>0.00912651413698201</v>
      </c>
      <c r="H657">
        <v>-0.115476311915932</v>
      </c>
      <c r="I657" t="s">
        <v>3081</v>
      </c>
      <c r="J657" t="s">
        <v>1494</v>
      </c>
      <c r="K657" t="s">
        <v>136</v>
      </c>
    </row>
    <row r="658" spans="1:11" ht="13.5">
      <c r="A658">
        <v>8011200</v>
      </c>
      <c r="B658">
        <v>-0.343769789172343</v>
      </c>
      <c r="C658">
        <f t="shared" si="10"/>
        <v>0.7879796139139414</v>
      </c>
      <c r="D658">
        <v>8.65119238823278</v>
      </c>
      <c r="E658">
        <v>-4.82634780449893</v>
      </c>
      <c r="F658">
        <v>0.000109671712407033</v>
      </c>
      <c r="G658">
        <v>0.00368490313624317</v>
      </c>
      <c r="H658">
        <v>1.07399955768165</v>
      </c>
      <c r="I658" t="s">
        <v>2510</v>
      </c>
      <c r="J658" t="s">
        <v>1399</v>
      </c>
      <c r="K658" t="s">
        <v>51</v>
      </c>
    </row>
    <row r="659" spans="1:11" ht="13.5">
      <c r="A659">
        <v>8018937</v>
      </c>
      <c r="B659">
        <v>-0.346509840188387</v>
      </c>
      <c r="C659">
        <f t="shared" si="10"/>
        <v>0.7864844571211066</v>
      </c>
      <c r="D659">
        <v>9.10244261206417</v>
      </c>
      <c r="E659">
        <v>-4.61841091128569</v>
      </c>
      <c r="F659">
        <v>0.000176432964412961</v>
      </c>
      <c r="G659">
        <v>0.00529728441484073</v>
      </c>
      <c r="H659">
        <v>0.603832119122175</v>
      </c>
      <c r="I659" t="s">
        <v>3218</v>
      </c>
      <c r="J659" t="s">
        <v>2012</v>
      </c>
      <c r="K659" t="s">
        <v>646</v>
      </c>
    </row>
    <row r="660" spans="1:11" ht="13.5">
      <c r="A660">
        <v>7950501</v>
      </c>
      <c r="B660">
        <v>-0.347363353978711</v>
      </c>
      <c r="C660">
        <f t="shared" si="10"/>
        <v>0.7860193021276155</v>
      </c>
      <c r="D660">
        <v>9.09888334735359</v>
      </c>
      <c r="E660">
        <v>-4.34877100513852</v>
      </c>
      <c r="F660">
        <v>0.000328025497965362</v>
      </c>
      <c r="G660">
        <v>0.0084400509826011</v>
      </c>
      <c r="H660">
        <v>-0.00786871482698448</v>
      </c>
      <c r="I660" t="s">
        <v>3128</v>
      </c>
      <c r="J660" t="s">
        <v>2282</v>
      </c>
      <c r="K660" t="s">
        <v>875</v>
      </c>
    </row>
    <row r="661" spans="1:11" ht="13.5">
      <c r="A661">
        <v>7971361</v>
      </c>
      <c r="B661">
        <v>-0.349924785697345</v>
      </c>
      <c r="C661">
        <f t="shared" si="10"/>
        <v>0.7846250029268738</v>
      </c>
      <c r="D661">
        <v>10.7636863064585</v>
      </c>
      <c r="E661">
        <v>-4.46625064989563</v>
      </c>
      <c r="F661">
        <v>0.000250256124276316</v>
      </c>
      <c r="G661">
        <v>0.0068535228020352</v>
      </c>
      <c r="H661">
        <v>0.258808545819855</v>
      </c>
      <c r="I661" t="s">
        <v>2837</v>
      </c>
      <c r="J661" t="s">
        <v>2212</v>
      </c>
      <c r="K661" t="s">
        <v>791</v>
      </c>
    </row>
    <row r="662" spans="1:11" ht="13.5">
      <c r="A662">
        <v>7999326</v>
      </c>
      <c r="B662">
        <v>-0.354810044569872</v>
      </c>
      <c r="C662">
        <f t="shared" si="10"/>
        <v>0.7819725963919001</v>
      </c>
      <c r="D662">
        <v>11.63601931833</v>
      </c>
      <c r="E662">
        <v>-4.45755251578203</v>
      </c>
      <c r="F662">
        <v>0.000255315714391193</v>
      </c>
      <c r="G662">
        <v>0.0069568308855021</v>
      </c>
      <c r="H662">
        <v>0.239069717777099</v>
      </c>
      <c r="I662" t="s">
        <v>2606</v>
      </c>
      <c r="J662" t="s">
        <v>2127</v>
      </c>
      <c r="K662" t="s">
        <v>724</v>
      </c>
    </row>
    <row r="663" spans="1:11" ht="13.5">
      <c r="A663">
        <v>7936614</v>
      </c>
      <c r="B663">
        <v>-0.360572037141008</v>
      </c>
      <c r="C663">
        <f t="shared" si="10"/>
        <v>0.7788556975239233</v>
      </c>
      <c r="D663">
        <v>12.0380835739703</v>
      </c>
      <c r="E663">
        <v>-4.34557148755056</v>
      </c>
      <c r="F663">
        <v>0.000330454352704011</v>
      </c>
      <c r="G663">
        <v>0.00848239617120867</v>
      </c>
      <c r="H663">
        <v>-0.0151330911519709</v>
      </c>
      <c r="I663" t="s">
        <v>3507</v>
      </c>
      <c r="J663" t="s">
        <v>2321</v>
      </c>
      <c r="K663" t="s">
        <v>932</v>
      </c>
    </row>
    <row r="664" spans="1:11" ht="13.5">
      <c r="A664">
        <v>8013804</v>
      </c>
      <c r="B664">
        <v>-0.363697796308151</v>
      </c>
      <c r="C664">
        <f t="shared" si="10"/>
        <v>0.7771700468166667</v>
      </c>
      <c r="D664">
        <v>7.96242542088619</v>
      </c>
      <c r="E664">
        <v>-4.44387048037451</v>
      </c>
      <c r="F664">
        <v>0.000263483962606396</v>
      </c>
      <c r="G664">
        <v>0.00712112459651393</v>
      </c>
      <c r="H664">
        <v>0.208018379308077</v>
      </c>
      <c r="I664" t="s">
        <v>2716</v>
      </c>
      <c r="J664" t="s">
        <v>1331</v>
      </c>
      <c r="K664" t="s">
        <v>52</v>
      </c>
    </row>
    <row r="665" spans="1:11" ht="13.5">
      <c r="A665">
        <v>8032530</v>
      </c>
      <c r="B665">
        <v>-0.364022518188493</v>
      </c>
      <c r="C665">
        <f t="shared" si="10"/>
        <v>0.7769951410237848</v>
      </c>
      <c r="D665">
        <v>10.7143756754978</v>
      </c>
      <c r="E665">
        <v>-5.28706689584121</v>
      </c>
      <c r="F665" s="1">
        <v>3.87121405206615E-05</v>
      </c>
      <c r="G665">
        <v>0.00168276519962985</v>
      </c>
      <c r="H665">
        <v>2.10643733068267</v>
      </c>
      <c r="I665" t="s">
        <v>2531</v>
      </c>
      <c r="J665" t="s">
        <v>1973</v>
      </c>
      <c r="K665" t="s">
        <v>623</v>
      </c>
    </row>
    <row r="666" spans="1:11" ht="13.5">
      <c r="A666">
        <v>7992337</v>
      </c>
      <c r="B666">
        <v>-0.36801785626918</v>
      </c>
      <c r="C666">
        <f t="shared" si="10"/>
        <v>0.7748463406091234</v>
      </c>
      <c r="D666">
        <v>10.4679601612639</v>
      </c>
      <c r="E666">
        <v>-4.85514563571554</v>
      </c>
      <c r="F666">
        <v>0.000102707078261861</v>
      </c>
      <c r="G666">
        <v>0.003518351424779</v>
      </c>
      <c r="H666">
        <v>1.13895014619891</v>
      </c>
      <c r="I666" t="s">
        <v>1238</v>
      </c>
      <c r="J666" t="s">
        <v>2185</v>
      </c>
      <c r="K666" t="s">
        <v>732</v>
      </c>
    </row>
    <row r="667" spans="1:11" ht="13.5">
      <c r="A667">
        <v>8077851</v>
      </c>
      <c r="B667">
        <v>-0.375773025534777</v>
      </c>
      <c r="C667">
        <f t="shared" si="10"/>
        <v>0.7706923493131613</v>
      </c>
      <c r="D667">
        <v>8.35919631351133</v>
      </c>
      <c r="E667">
        <v>-4.74590533925845</v>
      </c>
      <c r="F667">
        <v>0.000131773185485472</v>
      </c>
      <c r="G667">
        <v>0.00421079823139134</v>
      </c>
      <c r="H667">
        <v>0.892340482600241</v>
      </c>
      <c r="I667" t="s">
        <v>2751</v>
      </c>
      <c r="J667" t="s">
        <v>1875</v>
      </c>
      <c r="K667" t="s">
        <v>477</v>
      </c>
    </row>
    <row r="668" spans="1:11" ht="13.5">
      <c r="A668">
        <v>8144880</v>
      </c>
      <c r="B668">
        <v>-0.378631337045865</v>
      </c>
      <c r="C668">
        <f t="shared" si="10"/>
        <v>0.7691669416655327</v>
      </c>
      <c r="D668">
        <v>8.94089453979423</v>
      </c>
      <c r="E668">
        <v>-4.79566661403672</v>
      </c>
      <c r="F668">
        <v>0.000117620084145932</v>
      </c>
      <c r="G668">
        <v>0.00387635695564163</v>
      </c>
      <c r="H668">
        <v>1.004752272625</v>
      </c>
      <c r="I668" t="s">
        <v>2465</v>
      </c>
      <c r="J668" t="s">
        <v>1288</v>
      </c>
      <c r="K668" t="s">
        <v>41</v>
      </c>
    </row>
    <row r="669" spans="1:11" ht="13.5">
      <c r="A669">
        <v>7927389</v>
      </c>
      <c r="B669">
        <v>-0.380697767653155</v>
      </c>
      <c r="C669">
        <f t="shared" si="10"/>
        <v>0.7680660213004912</v>
      </c>
      <c r="D669">
        <v>10.1518316442243</v>
      </c>
      <c r="E669">
        <v>-4.39665120191656</v>
      </c>
      <c r="F669">
        <v>0.000293752242467635</v>
      </c>
      <c r="G669">
        <v>0.0077565966831442</v>
      </c>
      <c r="H669">
        <v>0.100835199266398</v>
      </c>
      <c r="I669" t="s">
        <v>2989</v>
      </c>
      <c r="J669" t="s">
        <v>2375</v>
      </c>
      <c r="K669" t="s">
        <v>945</v>
      </c>
    </row>
    <row r="670" spans="1:11" ht="13.5">
      <c r="A670">
        <v>8014199</v>
      </c>
      <c r="B670">
        <v>-0.381349584240391</v>
      </c>
      <c r="C670">
        <f t="shared" si="10"/>
        <v>0.7677190837424844</v>
      </c>
      <c r="D670">
        <v>8.70040615491511</v>
      </c>
      <c r="E670">
        <v>-4.61329241403266</v>
      </c>
      <c r="F670">
        <v>0.000178516138907583</v>
      </c>
      <c r="G670">
        <v>0.00534454356214768</v>
      </c>
      <c r="H670">
        <v>0.592236551617003</v>
      </c>
      <c r="I670" t="s">
        <v>2679</v>
      </c>
      <c r="J670" t="s">
        <v>2061</v>
      </c>
      <c r="K670" t="s">
        <v>673</v>
      </c>
    </row>
    <row r="671" spans="1:11" ht="13.5">
      <c r="A671">
        <v>7996934</v>
      </c>
      <c r="B671">
        <v>-0.382582889800693</v>
      </c>
      <c r="C671">
        <f t="shared" si="10"/>
        <v>0.7670630701029871</v>
      </c>
      <c r="D671">
        <v>11.9154620882699</v>
      </c>
      <c r="E671">
        <v>-4.8021867202646</v>
      </c>
      <c r="F671">
        <v>0.000115883460795074</v>
      </c>
      <c r="G671">
        <v>0.00382504134797327</v>
      </c>
      <c r="H671">
        <v>1.01947222147468</v>
      </c>
      <c r="I671" t="s">
        <v>3029</v>
      </c>
      <c r="J671" t="s">
        <v>2125</v>
      </c>
      <c r="K671" t="s">
        <v>722</v>
      </c>
    </row>
    <row r="672" spans="1:11" ht="13.5">
      <c r="A672">
        <v>7948667</v>
      </c>
      <c r="B672">
        <v>-0.383623878578934</v>
      </c>
      <c r="C672">
        <f t="shared" si="10"/>
        <v>0.766509788909687</v>
      </c>
      <c r="D672">
        <v>11.0666832071362</v>
      </c>
      <c r="E672">
        <v>-4.33788605627267</v>
      </c>
      <c r="F672">
        <v>0.000336362820068517</v>
      </c>
      <c r="G672">
        <v>0.00858885952440293</v>
      </c>
      <c r="H672">
        <v>-0.0325826636674638</v>
      </c>
      <c r="I672" t="s">
        <v>2909</v>
      </c>
      <c r="J672" t="s">
        <v>2277</v>
      </c>
      <c r="K672" t="s">
        <v>887</v>
      </c>
    </row>
    <row r="673" spans="1:11" ht="13.5">
      <c r="A673">
        <v>8135422</v>
      </c>
      <c r="B673">
        <v>-0.390417547251424</v>
      </c>
      <c r="C673">
        <f t="shared" si="10"/>
        <v>0.7629087701714353</v>
      </c>
      <c r="D673">
        <v>9.25919414770576</v>
      </c>
      <c r="E673">
        <v>-4.2707553136113</v>
      </c>
      <c r="F673">
        <v>0.000392707836722248</v>
      </c>
      <c r="G673">
        <v>0.00967875117641798</v>
      </c>
      <c r="H673">
        <v>-0.184999580312121</v>
      </c>
      <c r="I673" t="s">
        <v>2418</v>
      </c>
      <c r="J673" t="s">
        <v>1698</v>
      </c>
      <c r="K673" t="s">
        <v>255</v>
      </c>
    </row>
    <row r="674" spans="1:11" ht="13.5">
      <c r="A674">
        <v>8167965</v>
      </c>
      <c r="B674">
        <v>-0.390661705578339</v>
      </c>
      <c r="C674">
        <f t="shared" si="10"/>
        <v>0.7627796682042626</v>
      </c>
      <c r="D674">
        <v>12.5571883476436</v>
      </c>
      <c r="E674">
        <v>-4.35716920444228</v>
      </c>
      <c r="F674">
        <v>0.000321735290011643</v>
      </c>
      <c r="G674">
        <v>0.00831095419047143</v>
      </c>
      <c r="H674">
        <v>0.0111988937616978</v>
      </c>
      <c r="I674" t="s">
        <v>3007</v>
      </c>
      <c r="J674" t="s">
        <v>1489</v>
      </c>
      <c r="K674" t="s">
        <v>145</v>
      </c>
    </row>
    <row r="675" spans="1:11" ht="13.5">
      <c r="A675">
        <v>7926807</v>
      </c>
      <c r="B675">
        <v>-0.392671616080982</v>
      </c>
      <c r="C675">
        <f t="shared" si="10"/>
        <v>0.761717731082542</v>
      </c>
      <c r="D675">
        <v>10.8190568762645</v>
      </c>
      <c r="E675">
        <v>-4.55672158055406</v>
      </c>
      <c r="F675">
        <v>0.000203264590551704</v>
      </c>
      <c r="G675">
        <v>0.00586490560797235</v>
      </c>
      <c r="H675">
        <v>0.464024677209774</v>
      </c>
      <c r="I675" t="s">
        <v>2741</v>
      </c>
      <c r="J675" t="s">
        <v>2372</v>
      </c>
      <c r="K675" t="s">
        <v>953</v>
      </c>
    </row>
    <row r="676" spans="1:11" ht="13.5">
      <c r="A676">
        <v>7903079</v>
      </c>
      <c r="B676">
        <v>-0.401041085567392</v>
      </c>
      <c r="C676">
        <f t="shared" si="10"/>
        <v>0.7573115906504868</v>
      </c>
      <c r="D676">
        <v>11.4468999984703</v>
      </c>
      <c r="E676">
        <v>-4.53187957707227</v>
      </c>
      <c r="F676">
        <v>0.000215201593702178</v>
      </c>
      <c r="G676">
        <v>0.00609316961352162</v>
      </c>
      <c r="H676">
        <v>0.407694129493652</v>
      </c>
      <c r="I676" t="s">
        <v>3356</v>
      </c>
      <c r="J676" t="s">
        <v>2688</v>
      </c>
      <c r="K676" t="s">
        <v>1036</v>
      </c>
    </row>
    <row r="677" spans="1:11" ht="13.5">
      <c r="A677">
        <v>8109585</v>
      </c>
      <c r="B677">
        <v>-0.4032822212705</v>
      </c>
      <c r="C677">
        <f t="shared" si="10"/>
        <v>0.7561360681718097</v>
      </c>
      <c r="D677">
        <v>7.5401399104065</v>
      </c>
      <c r="E677">
        <v>-5.10539424657685</v>
      </c>
      <c r="F677" s="1">
        <v>5.82377640422897E-05</v>
      </c>
      <c r="G677">
        <v>0.00226808894974056</v>
      </c>
      <c r="H677">
        <v>1.70118299183886</v>
      </c>
      <c r="I677" t="s">
        <v>2904</v>
      </c>
      <c r="J677" t="s">
        <v>1727</v>
      </c>
      <c r="K677" t="s">
        <v>355</v>
      </c>
    </row>
    <row r="678" spans="1:11" ht="13.5">
      <c r="A678">
        <v>8173269</v>
      </c>
      <c r="B678">
        <v>-0.404100414272531</v>
      </c>
      <c r="C678">
        <f t="shared" si="10"/>
        <v>0.7557073636819848</v>
      </c>
      <c r="D678">
        <v>9.98582715478682</v>
      </c>
      <c r="E678">
        <v>-5.05159219123451</v>
      </c>
      <c r="F678" s="1">
        <v>6.57633540139609E-05</v>
      </c>
      <c r="G678">
        <v>0.00249398906446795</v>
      </c>
      <c r="H678">
        <v>1.58066747120348</v>
      </c>
      <c r="I678" t="s">
        <v>3006</v>
      </c>
      <c r="J678" t="s">
        <v>1498</v>
      </c>
      <c r="K678" t="s">
        <v>126</v>
      </c>
    </row>
    <row r="679" spans="1:11" ht="13.5">
      <c r="A679">
        <v>8068866</v>
      </c>
      <c r="B679">
        <v>-0.412805921953167</v>
      </c>
      <c r="C679">
        <f t="shared" si="10"/>
        <v>0.7511610063461353</v>
      </c>
      <c r="D679">
        <v>8.9794749283057</v>
      </c>
      <c r="E679">
        <v>-4.25637527841315</v>
      </c>
      <c r="F679">
        <v>0.000405961479115478</v>
      </c>
      <c r="G679">
        <v>0.0099685098599617</v>
      </c>
      <c r="H679">
        <v>-0.217646084694816</v>
      </c>
      <c r="I679" t="s">
        <v>1137</v>
      </c>
      <c r="J679" t="s">
        <v>1923</v>
      </c>
      <c r="K679" t="s">
        <v>514</v>
      </c>
    </row>
    <row r="680" spans="1:11" ht="13.5">
      <c r="A680">
        <v>8107769</v>
      </c>
      <c r="B680">
        <v>-0.413938906892513</v>
      </c>
      <c r="C680">
        <f t="shared" si="10"/>
        <v>0.7505713321645534</v>
      </c>
      <c r="D680">
        <v>9.4908532656244</v>
      </c>
      <c r="E680">
        <v>-4.85813166762733</v>
      </c>
      <c r="F680">
        <v>0.000102011084350221</v>
      </c>
      <c r="G680">
        <v>0.00350605432846668</v>
      </c>
      <c r="H680">
        <v>1.14568220445399</v>
      </c>
      <c r="I680" t="s">
        <v>2763</v>
      </c>
      <c r="J680" t="s">
        <v>1723</v>
      </c>
      <c r="K680" t="s">
        <v>362</v>
      </c>
    </row>
    <row r="681" spans="1:11" ht="13.5">
      <c r="A681">
        <v>7916862</v>
      </c>
      <c r="B681">
        <v>-0.415410666780913</v>
      </c>
      <c r="C681">
        <f t="shared" si="10"/>
        <v>0.7498060300857587</v>
      </c>
      <c r="D681">
        <v>10.9220359929396</v>
      </c>
      <c r="E681">
        <v>-4.41458299865447</v>
      </c>
      <c r="F681">
        <v>0.000281865419992018</v>
      </c>
      <c r="G681">
        <v>0.00752025071271973</v>
      </c>
      <c r="H681">
        <v>0.14154169528317</v>
      </c>
      <c r="I681" t="s">
        <v>1207</v>
      </c>
      <c r="J681" t="s">
        <v>2413</v>
      </c>
      <c r="K681" t="s">
        <v>997</v>
      </c>
    </row>
    <row r="682" spans="1:11" ht="13.5">
      <c r="A682">
        <v>8099051</v>
      </c>
      <c r="B682">
        <v>-0.415705130444419</v>
      </c>
      <c r="C682">
        <f t="shared" si="10"/>
        <v>0.7496530052999274</v>
      </c>
      <c r="D682">
        <v>10.306845506991</v>
      </c>
      <c r="E682">
        <v>-4.48152582228276</v>
      </c>
      <c r="F682">
        <v>0.000241614206362044</v>
      </c>
      <c r="G682">
        <v>0.0066631436282872</v>
      </c>
      <c r="H682">
        <v>0.293469560318537</v>
      </c>
      <c r="I682" t="s">
        <v>2463</v>
      </c>
      <c r="J682" t="s">
        <v>1786</v>
      </c>
      <c r="K682" t="s">
        <v>389</v>
      </c>
    </row>
    <row r="683" spans="1:11" ht="13.5">
      <c r="A683">
        <v>8087839</v>
      </c>
      <c r="B683">
        <v>-0.417307894950572</v>
      </c>
      <c r="C683">
        <f t="shared" si="10"/>
        <v>0.7488206394651015</v>
      </c>
      <c r="D683">
        <v>8.23155139766652</v>
      </c>
      <c r="E683">
        <v>-4.40770517183913</v>
      </c>
      <c r="F683">
        <v>0.000286366282943165</v>
      </c>
      <c r="G683">
        <v>0.00759771962004667</v>
      </c>
      <c r="H683">
        <v>0.125928911265988</v>
      </c>
      <c r="I683" t="s">
        <v>1094</v>
      </c>
      <c r="J683" t="s">
        <v>1308</v>
      </c>
      <c r="K683" t="s">
        <v>1918</v>
      </c>
    </row>
    <row r="684" spans="1:11" ht="13.5">
      <c r="A684">
        <v>8135601</v>
      </c>
      <c r="B684">
        <v>-0.418515074483205</v>
      </c>
      <c r="C684">
        <f t="shared" si="10"/>
        <v>0.7481943235539971</v>
      </c>
      <c r="D684">
        <v>11.7325855838363</v>
      </c>
      <c r="E684">
        <v>-4.48513707663229</v>
      </c>
      <c r="F684">
        <v>0.000239615524511569</v>
      </c>
      <c r="G684">
        <v>0.00661565349889032</v>
      </c>
      <c r="H684">
        <v>0.301663253986303</v>
      </c>
      <c r="I684" t="s">
        <v>3132</v>
      </c>
      <c r="J684" t="s">
        <v>1624</v>
      </c>
      <c r="K684" t="s">
        <v>258</v>
      </c>
    </row>
    <row r="685" spans="1:11" ht="13.5">
      <c r="A685">
        <v>7969703</v>
      </c>
      <c r="B685">
        <v>-0.423556688215641</v>
      </c>
      <c r="C685">
        <f t="shared" si="10"/>
        <v>0.7455842615691773</v>
      </c>
      <c r="D685">
        <v>11.8384174001852</v>
      </c>
      <c r="E685">
        <v>-5.02532077147122</v>
      </c>
      <c r="F685" s="1">
        <v>6.97904775655345E-05</v>
      </c>
      <c r="G685">
        <v>0.00260225479451243</v>
      </c>
      <c r="H685">
        <v>1.52174348338774</v>
      </c>
      <c r="I685" t="s">
        <v>2862</v>
      </c>
      <c r="J685" t="s">
        <v>2206</v>
      </c>
      <c r="K685" t="s">
        <v>797</v>
      </c>
    </row>
    <row r="686" spans="1:11" ht="13.5">
      <c r="A686">
        <v>8132667</v>
      </c>
      <c r="B686">
        <v>-0.426223714324648</v>
      </c>
      <c r="C686">
        <f t="shared" si="10"/>
        <v>0.7442072166895174</v>
      </c>
      <c r="D686">
        <v>8.57974348763467</v>
      </c>
      <c r="E686">
        <v>-4.95275036296578</v>
      </c>
      <c r="F686" s="1">
        <v>8.22679528901165E-05</v>
      </c>
      <c r="G686">
        <v>0.00297424107207623</v>
      </c>
      <c r="H686">
        <v>1.35872865051311</v>
      </c>
      <c r="I686" t="s">
        <v>2986</v>
      </c>
      <c r="J686" t="s">
        <v>1612</v>
      </c>
      <c r="K686" t="s">
        <v>264</v>
      </c>
    </row>
    <row r="687" spans="1:11" ht="13.5">
      <c r="A687">
        <v>7933164</v>
      </c>
      <c r="B687">
        <v>-0.427342496290734</v>
      </c>
      <c r="C687">
        <f t="shared" si="10"/>
        <v>0.7436303221704585</v>
      </c>
      <c r="D687">
        <v>11.3415279603914</v>
      </c>
      <c r="E687">
        <v>-4.81930108878626</v>
      </c>
      <c r="F687">
        <v>0.000111447700793147</v>
      </c>
      <c r="G687">
        <v>0.00371936794151453</v>
      </c>
      <c r="H687">
        <v>1.05809953834179</v>
      </c>
      <c r="I687" t="s">
        <v>2699</v>
      </c>
      <c r="J687" t="s">
        <v>2311</v>
      </c>
      <c r="K687" t="s">
        <v>924</v>
      </c>
    </row>
    <row r="688" spans="1:11" ht="13.5">
      <c r="A688">
        <v>8061368</v>
      </c>
      <c r="B688">
        <v>-0.43114728522869</v>
      </c>
      <c r="C688">
        <f t="shared" si="10"/>
        <v>0.7416717455340005</v>
      </c>
      <c r="D688">
        <v>8.88774994880686</v>
      </c>
      <c r="E688">
        <v>-4.97319136153419</v>
      </c>
      <c r="F688" s="1">
        <v>7.85398921995845E-05</v>
      </c>
      <c r="G688">
        <v>0.00285807955253504</v>
      </c>
      <c r="H688">
        <v>1.40468087942151</v>
      </c>
      <c r="I688" t="s">
        <v>2857</v>
      </c>
      <c r="J688" t="s">
        <v>1896</v>
      </c>
      <c r="K688" t="s">
        <v>539</v>
      </c>
    </row>
    <row r="689" spans="1:11" ht="13.5">
      <c r="A689">
        <v>8143367</v>
      </c>
      <c r="B689">
        <v>-0.432781256365701</v>
      </c>
      <c r="C689">
        <f t="shared" si="10"/>
        <v>0.7408322166117212</v>
      </c>
      <c r="D689">
        <v>9.4672158046247</v>
      </c>
      <c r="E689">
        <v>-4.27688877040797</v>
      </c>
      <c r="F689">
        <v>0.000387187924037034</v>
      </c>
      <c r="G689">
        <v>0.00959767376868737</v>
      </c>
      <c r="H689">
        <v>-0.171074553965812</v>
      </c>
      <c r="I689" t="s">
        <v>3226</v>
      </c>
      <c r="J689" t="s">
        <v>1574</v>
      </c>
      <c r="K689" t="s">
        <v>512</v>
      </c>
    </row>
    <row r="690" spans="1:11" ht="13.5">
      <c r="A690">
        <v>7921110</v>
      </c>
      <c r="B690">
        <v>-0.433079967579523</v>
      </c>
      <c r="C690">
        <f t="shared" si="10"/>
        <v>0.7406788425608467</v>
      </c>
      <c r="D690">
        <v>11.2148624045528</v>
      </c>
      <c r="E690">
        <v>-4.32625472903225</v>
      </c>
      <c r="F690">
        <v>0.000345507668220963</v>
      </c>
      <c r="G690">
        <v>0.008753302512207</v>
      </c>
      <c r="H690">
        <v>-0.0589914782917003</v>
      </c>
      <c r="I690" t="s">
        <v>3413</v>
      </c>
      <c r="J690" t="s">
        <v>2353</v>
      </c>
      <c r="K690" t="s">
        <v>969</v>
      </c>
    </row>
    <row r="691" spans="1:11" ht="13.5">
      <c r="A691">
        <v>8098508</v>
      </c>
      <c r="B691">
        <v>-0.434118468290462</v>
      </c>
      <c r="C691">
        <f t="shared" si="10"/>
        <v>0.7401458687148686</v>
      </c>
      <c r="D691">
        <v>8.25854624303328</v>
      </c>
      <c r="E691">
        <v>-5.04953759573144</v>
      </c>
      <c r="F691" s="1">
        <v>6.60696030269692E-05</v>
      </c>
      <c r="G691">
        <v>0.0025027526416257</v>
      </c>
      <c r="H691">
        <v>1.57606100884726</v>
      </c>
      <c r="I691" t="s">
        <v>2923</v>
      </c>
      <c r="J691" t="s">
        <v>1781</v>
      </c>
      <c r="K691" t="s">
        <v>394</v>
      </c>
    </row>
    <row r="692" spans="1:11" ht="13.5">
      <c r="A692">
        <v>7965094</v>
      </c>
      <c r="B692">
        <v>-0.436344989582828</v>
      </c>
      <c r="C692">
        <f t="shared" si="10"/>
        <v>0.7390044774321338</v>
      </c>
      <c r="D692">
        <v>11.5132980309407</v>
      </c>
      <c r="E692">
        <v>-4.28891574613314</v>
      </c>
      <c r="F692">
        <v>0.000376589379826356</v>
      </c>
      <c r="G692">
        <v>0.0093576840149837</v>
      </c>
      <c r="H692">
        <v>-0.143768618433519</v>
      </c>
      <c r="I692" t="s">
        <v>3334</v>
      </c>
      <c r="J692" t="s">
        <v>2191</v>
      </c>
      <c r="K692" t="s">
        <v>807</v>
      </c>
    </row>
    <row r="693" spans="1:11" ht="13.5">
      <c r="A693">
        <v>7934615</v>
      </c>
      <c r="B693">
        <v>-0.437057999553302</v>
      </c>
      <c r="C693">
        <f t="shared" si="10"/>
        <v>0.7386393362482184</v>
      </c>
      <c r="D693">
        <v>9.4258229165588</v>
      </c>
      <c r="E693">
        <v>-4.84507597110312</v>
      </c>
      <c r="F693">
        <v>0.000105089864772388</v>
      </c>
      <c r="G693">
        <v>0.0035778908254869</v>
      </c>
      <c r="H693">
        <v>1.11624423660383</v>
      </c>
      <c r="I693" t="s">
        <v>3325</v>
      </c>
      <c r="J693" t="s">
        <v>2315</v>
      </c>
      <c r="K693" t="s">
        <v>928</v>
      </c>
    </row>
    <row r="694" spans="1:11" ht="13.5">
      <c r="A694">
        <v>8065596</v>
      </c>
      <c r="B694">
        <v>-0.437064447909899</v>
      </c>
      <c r="C694">
        <f t="shared" si="10"/>
        <v>0.7386360347887573</v>
      </c>
      <c r="D694">
        <v>8.52742128347213</v>
      </c>
      <c r="E694">
        <v>-4.50871538208291</v>
      </c>
      <c r="F694">
        <v>0.000226969593450588</v>
      </c>
      <c r="G694">
        <v>0.00632948622539716</v>
      </c>
      <c r="H694">
        <v>0.355154390172797</v>
      </c>
      <c r="I694" t="s">
        <v>3180</v>
      </c>
      <c r="J694" t="s">
        <v>1292</v>
      </c>
      <c r="K694" t="s">
        <v>28</v>
      </c>
    </row>
    <row r="695" spans="1:11" ht="13.5">
      <c r="A695">
        <v>8122634</v>
      </c>
      <c r="B695">
        <v>-0.437927631594462</v>
      </c>
      <c r="C695">
        <f t="shared" si="10"/>
        <v>0.7381942311794378</v>
      </c>
      <c r="D695">
        <v>6.9974722474242</v>
      </c>
      <c r="E695">
        <v>-4.39354429313668</v>
      </c>
      <c r="F695">
        <v>0.000295862534569633</v>
      </c>
      <c r="G695">
        <v>0.00779377754237743</v>
      </c>
      <c r="H695">
        <v>0.0937819728448623</v>
      </c>
      <c r="I695" t="s">
        <v>3249</v>
      </c>
      <c r="J695" t="s">
        <v>1264</v>
      </c>
      <c r="K695" t="s">
        <v>1918</v>
      </c>
    </row>
    <row r="696" spans="1:11" ht="13.5">
      <c r="A696">
        <v>8072374</v>
      </c>
      <c r="B696">
        <v>-0.439058879321751</v>
      </c>
      <c r="C696">
        <f t="shared" si="10"/>
        <v>0.7376156243318021</v>
      </c>
      <c r="D696">
        <v>7.98742013964749</v>
      </c>
      <c r="E696">
        <v>-4.76373735924408</v>
      </c>
      <c r="F696">
        <v>0.00012651307448702</v>
      </c>
      <c r="G696">
        <v>0.00409378604586425</v>
      </c>
      <c r="H696">
        <v>0.932637200514138</v>
      </c>
      <c r="I696" t="s">
        <v>1141</v>
      </c>
      <c r="J696" t="s">
        <v>1853</v>
      </c>
      <c r="K696" t="s">
        <v>493</v>
      </c>
    </row>
    <row r="697" spans="1:11" ht="13.5">
      <c r="A697">
        <v>8065344</v>
      </c>
      <c r="B697">
        <v>-0.439905886430357</v>
      </c>
      <c r="C697">
        <f t="shared" si="10"/>
        <v>0.7371826968625423</v>
      </c>
      <c r="D697">
        <v>7.9605336101925</v>
      </c>
      <c r="E697">
        <v>-4.41690551737311</v>
      </c>
      <c r="F697">
        <v>0.000280361713293801</v>
      </c>
      <c r="G697">
        <v>0.00749213801568514</v>
      </c>
      <c r="H697">
        <v>0.146813734626983</v>
      </c>
      <c r="I697" t="s">
        <v>3184</v>
      </c>
      <c r="J697" t="s">
        <v>1907</v>
      </c>
      <c r="K697" t="s">
        <v>518</v>
      </c>
    </row>
    <row r="698" spans="1:11" ht="13.5">
      <c r="A698">
        <v>8006690</v>
      </c>
      <c r="B698">
        <v>-0.441104177775667</v>
      </c>
      <c r="C698">
        <f t="shared" si="10"/>
        <v>0.7365706528295074</v>
      </c>
      <c r="D698">
        <v>11.216185367465</v>
      </c>
      <c r="E698">
        <v>-5.08098195133964</v>
      </c>
      <c r="F698" s="1">
        <v>6.15373828494296E-05</v>
      </c>
      <c r="G698">
        <v>0.00235789440361042</v>
      </c>
      <c r="H698">
        <v>1.64652653700862</v>
      </c>
      <c r="I698" t="s">
        <v>2646</v>
      </c>
      <c r="J698" t="s">
        <v>2149</v>
      </c>
      <c r="K698" t="s">
        <v>691</v>
      </c>
    </row>
    <row r="699" spans="1:11" ht="13.5">
      <c r="A699">
        <v>8145259</v>
      </c>
      <c r="B699">
        <v>-0.446654708121303</v>
      </c>
      <c r="C699">
        <f t="shared" si="10"/>
        <v>0.733742263543476</v>
      </c>
      <c r="D699">
        <v>8.97759233020064</v>
      </c>
      <c r="E699">
        <v>-4.37857828738286</v>
      </c>
      <c r="F699">
        <v>0.000306243760479675</v>
      </c>
      <c r="G699">
        <v>0.00799764587662098</v>
      </c>
      <c r="H699">
        <v>0.0598054128750771</v>
      </c>
      <c r="I699" t="s">
        <v>2516</v>
      </c>
      <c r="J699" t="s">
        <v>1585</v>
      </c>
      <c r="K699" t="s">
        <v>223</v>
      </c>
    </row>
    <row r="700" spans="1:11" ht="13.5">
      <c r="A700">
        <v>8022380</v>
      </c>
      <c r="B700">
        <v>-0.447152006562701</v>
      </c>
      <c r="C700">
        <f t="shared" si="10"/>
        <v>0.7334893854284555</v>
      </c>
      <c r="D700">
        <v>8.74717764993698</v>
      </c>
      <c r="E700">
        <v>-4.57794722228783</v>
      </c>
      <c r="F700">
        <v>0.000193596322215976</v>
      </c>
      <c r="G700">
        <v>0.00566447868262334</v>
      </c>
      <c r="H700">
        <v>0.512141651643864</v>
      </c>
      <c r="I700" t="s">
        <v>2455</v>
      </c>
      <c r="J700" t="s">
        <v>2026</v>
      </c>
      <c r="K700" t="s">
        <v>645</v>
      </c>
    </row>
    <row r="701" spans="1:11" ht="13.5">
      <c r="A701">
        <v>7957737</v>
      </c>
      <c r="B701">
        <v>-0.448351925703088</v>
      </c>
      <c r="C701">
        <f t="shared" si="10"/>
        <v>0.7328795808480677</v>
      </c>
      <c r="D701">
        <v>11.5739461536869</v>
      </c>
      <c r="E701">
        <v>-4.62723094220046</v>
      </c>
      <c r="F701">
        <v>0.000172900798370796</v>
      </c>
      <c r="G701">
        <v>0.00520531454190995</v>
      </c>
      <c r="H701">
        <v>0.623811144505951</v>
      </c>
      <c r="I701" t="s">
        <v>3036</v>
      </c>
      <c r="J701" t="s">
        <v>2240</v>
      </c>
      <c r="K701" t="s">
        <v>845</v>
      </c>
    </row>
    <row r="702" spans="1:11" ht="13.5">
      <c r="A702">
        <v>8156506</v>
      </c>
      <c r="B702">
        <v>-0.448772153648607</v>
      </c>
      <c r="C702">
        <f t="shared" si="10"/>
        <v>0.7326661389060538</v>
      </c>
      <c r="D702">
        <v>8.3492349616911</v>
      </c>
      <c r="E702">
        <v>-4.61294304131504</v>
      </c>
      <c r="F702">
        <v>0.000178659233258591</v>
      </c>
      <c r="G702">
        <v>0.00534454356214768</v>
      </c>
      <c r="H702">
        <v>0.591445042265389</v>
      </c>
      <c r="I702" t="s">
        <v>2907</v>
      </c>
      <c r="J702" t="s">
        <v>1619</v>
      </c>
      <c r="K702" t="s">
        <v>188</v>
      </c>
    </row>
    <row r="703" spans="1:11" ht="13.5">
      <c r="A703">
        <v>8011861</v>
      </c>
      <c r="B703">
        <v>-0.452886460172486</v>
      </c>
      <c r="C703">
        <f t="shared" si="10"/>
        <v>0.7305796834936632</v>
      </c>
      <c r="D703">
        <v>9.99801954655848</v>
      </c>
      <c r="E703">
        <v>-4.82295012262159</v>
      </c>
      <c r="F703">
        <v>0.000110524420927216</v>
      </c>
      <c r="G703">
        <v>0.00369862476745078</v>
      </c>
      <c r="H703">
        <v>1.06633345106725</v>
      </c>
      <c r="I703" t="s">
        <v>2829</v>
      </c>
      <c r="J703" t="s">
        <v>2053</v>
      </c>
      <c r="K703" t="s">
        <v>678</v>
      </c>
    </row>
    <row r="704" spans="1:11" ht="13.5">
      <c r="A704">
        <v>8002057</v>
      </c>
      <c r="B704">
        <v>-0.453598548997009</v>
      </c>
      <c r="C704">
        <f t="shared" si="10"/>
        <v>0.7302191712271334</v>
      </c>
      <c r="D704">
        <v>8.9967256747265</v>
      </c>
      <c r="E704">
        <v>-5.21920712631647</v>
      </c>
      <c r="F704" s="1">
        <v>4.50749001124606E-05</v>
      </c>
      <c r="G704">
        <v>0.00188313544422158</v>
      </c>
      <c r="H704">
        <v>1.95538319832546</v>
      </c>
      <c r="I704" t="s">
        <v>2977</v>
      </c>
      <c r="J704" t="s">
        <v>2132</v>
      </c>
      <c r="K704" t="s">
        <v>712</v>
      </c>
    </row>
    <row r="705" spans="1:11" ht="13.5">
      <c r="A705">
        <v>8117237</v>
      </c>
      <c r="B705">
        <v>-0.454147405924843</v>
      </c>
      <c r="C705">
        <f t="shared" si="10"/>
        <v>0.7299414204814354</v>
      </c>
      <c r="D705">
        <v>11.3016693114185</v>
      </c>
      <c r="E705">
        <v>-4.56743489361798</v>
      </c>
      <c r="F705">
        <v>0.000198325196560754</v>
      </c>
      <c r="G705">
        <v>0.00576233339431363</v>
      </c>
      <c r="H705">
        <v>0.488312574629036</v>
      </c>
      <c r="I705" t="s">
        <v>1918</v>
      </c>
      <c r="J705" t="s">
        <v>1918</v>
      </c>
      <c r="K705" t="s">
        <v>1918</v>
      </c>
    </row>
    <row r="706" spans="1:11" ht="13.5">
      <c r="A706">
        <v>8107632</v>
      </c>
      <c r="B706">
        <v>-0.456718851937248</v>
      </c>
      <c r="C706">
        <f aca="true" t="shared" si="11" ref="C706:C769">POWER(2,B706)</f>
        <v>0.7286415385817336</v>
      </c>
      <c r="D706">
        <v>9.06462015502373</v>
      </c>
      <c r="E706">
        <v>-4.50720617623819</v>
      </c>
      <c r="F706">
        <v>0.000227758477127544</v>
      </c>
      <c r="G706">
        <v>0.00634086455929416</v>
      </c>
      <c r="H706">
        <v>0.35173086811033</v>
      </c>
      <c r="I706" t="s">
        <v>2793</v>
      </c>
      <c r="J706" t="s">
        <v>1818</v>
      </c>
      <c r="K706" t="s">
        <v>360</v>
      </c>
    </row>
    <row r="707" spans="1:11" ht="13.5">
      <c r="A707">
        <v>8136401</v>
      </c>
      <c r="B707">
        <v>-0.458765053302136</v>
      </c>
      <c r="C707">
        <f t="shared" si="11"/>
        <v>0.7276088251883988</v>
      </c>
      <c r="D707">
        <v>10.7946042936442</v>
      </c>
      <c r="E707">
        <v>-4.81917639496724</v>
      </c>
      <c r="F707">
        <v>0.000111479388702631</v>
      </c>
      <c r="G707">
        <v>0.00371936794151453</v>
      </c>
      <c r="H707">
        <v>1.05781815873515</v>
      </c>
      <c r="I707" t="s">
        <v>3199</v>
      </c>
      <c r="J707" t="s">
        <v>1627</v>
      </c>
      <c r="K707" t="s">
        <v>246</v>
      </c>
    </row>
    <row r="708" spans="1:11" ht="13.5">
      <c r="A708">
        <v>7932826</v>
      </c>
      <c r="B708">
        <v>-0.460447329303597</v>
      </c>
      <c r="C708">
        <f t="shared" si="11"/>
        <v>0.7267608805754736</v>
      </c>
      <c r="D708">
        <v>7.99536711312712</v>
      </c>
      <c r="E708">
        <v>-5.27887235047861</v>
      </c>
      <c r="F708" s="1">
        <v>3.94291373308643E-05</v>
      </c>
      <c r="G708">
        <v>0.00169623274845299</v>
      </c>
      <c r="H708">
        <v>2.08821763233458</v>
      </c>
      <c r="I708" t="s">
        <v>2726</v>
      </c>
      <c r="J708" t="s">
        <v>2726</v>
      </c>
      <c r="K708" t="s">
        <v>1918</v>
      </c>
    </row>
    <row r="709" spans="1:11" ht="13.5">
      <c r="A709">
        <v>8104234</v>
      </c>
      <c r="B709">
        <v>-0.461901089176049</v>
      </c>
      <c r="C709">
        <f t="shared" si="11"/>
        <v>0.7260289146128887</v>
      </c>
      <c r="D709">
        <v>12.1800931559759</v>
      </c>
      <c r="E709">
        <v>-5.37392675646726</v>
      </c>
      <c r="F709" s="1">
        <v>3.18821248539355E-05</v>
      </c>
      <c r="G709">
        <v>0.0014502446875157</v>
      </c>
      <c r="H709">
        <v>2.29919066079918</v>
      </c>
      <c r="I709" t="s">
        <v>1151</v>
      </c>
      <c r="J709" t="s">
        <v>1714</v>
      </c>
      <c r="K709" t="s">
        <v>379</v>
      </c>
    </row>
    <row r="710" spans="1:11" ht="13.5">
      <c r="A710">
        <v>8035236</v>
      </c>
      <c r="B710">
        <v>-0.463710963796663</v>
      </c>
      <c r="C710">
        <f t="shared" si="11"/>
        <v>0.7251186755203364</v>
      </c>
      <c r="D710">
        <v>7.56087089277388</v>
      </c>
      <c r="E710">
        <v>-4.86252164441867</v>
      </c>
      <c r="F710">
        <v>0.000100996533055048</v>
      </c>
      <c r="G710">
        <v>0.00348124385210551</v>
      </c>
      <c r="H710">
        <v>1.15557856396738</v>
      </c>
      <c r="I710" t="s">
        <v>2655</v>
      </c>
      <c r="J710" t="s">
        <v>1976</v>
      </c>
      <c r="K710" t="s">
        <v>613</v>
      </c>
    </row>
    <row r="711" spans="1:11" ht="13.5">
      <c r="A711">
        <v>7911993</v>
      </c>
      <c r="B711">
        <v>-0.464278981874704</v>
      </c>
      <c r="C711">
        <f t="shared" si="11"/>
        <v>0.7248332378966081</v>
      </c>
      <c r="D711">
        <v>10.6739605830848</v>
      </c>
      <c r="E711">
        <v>-6.37812609639235</v>
      </c>
      <c r="F711" s="1">
        <v>3.59769593265884E-06</v>
      </c>
      <c r="G711">
        <v>0.000266798399709892</v>
      </c>
      <c r="H711">
        <v>4.46875337348845</v>
      </c>
      <c r="I711" t="s">
        <v>3013</v>
      </c>
      <c r="J711" t="s">
        <v>2394</v>
      </c>
      <c r="K711" t="s">
        <v>1007</v>
      </c>
    </row>
    <row r="712" spans="1:11" ht="13.5">
      <c r="A712">
        <v>8099008</v>
      </c>
      <c r="B712">
        <v>-0.464582488169324</v>
      </c>
      <c r="C712">
        <f t="shared" si="11"/>
        <v>0.7246807674816275</v>
      </c>
      <c r="D712">
        <v>6.98796480647555</v>
      </c>
      <c r="E712">
        <v>-4.99812089670142</v>
      </c>
      <c r="F712" s="1">
        <v>7.42245848183973E-05</v>
      </c>
      <c r="G712">
        <v>0.00273391150519709</v>
      </c>
      <c r="H712">
        <v>1.46068610546362</v>
      </c>
      <c r="I712" t="s">
        <v>2469</v>
      </c>
      <c r="J712" t="s">
        <v>1785</v>
      </c>
      <c r="K712" t="s">
        <v>388</v>
      </c>
    </row>
    <row r="713" spans="1:11" ht="13.5">
      <c r="A713">
        <v>8141419</v>
      </c>
      <c r="B713">
        <v>-0.464947478580132</v>
      </c>
      <c r="C713">
        <f t="shared" si="11"/>
        <v>0.7244974521807787</v>
      </c>
      <c r="D713">
        <v>8.30184580487247</v>
      </c>
      <c r="E713">
        <v>-4.59913012187708</v>
      </c>
      <c r="F713">
        <v>0.000184410561206821</v>
      </c>
      <c r="G713">
        <v>0.00544837485049113</v>
      </c>
      <c r="H713">
        <v>0.560148451372684</v>
      </c>
      <c r="I713" t="s">
        <v>1102</v>
      </c>
      <c r="J713" t="s">
        <v>1283</v>
      </c>
      <c r="K713" t="s">
        <v>1918</v>
      </c>
    </row>
    <row r="714" spans="1:11" ht="13.5">
      <c r="A714">
        <v>7985310</v>
      </c>
      <c r="B714">
        <v>-0.466351235938509</v>
      </c>
      <c r="C714">
        <f t="shared" si="11"/>
        <v>0.7237928514326151</v>
      </c>
      <c r="D714">
        <v>9.22548848372582</v>
      </c>
      <c r="E714">
        <v>-4.69089208312768</v>
      </c>
      <c r="F714">
        <v>0.000149439511498548</v>
      </c>
      <c r="G714">
        <v>0.0046231212367381</v>
      </c>
      <c r="H714">
        <v>0.767931206927662</v>
      </c>
      <c r="I714" t="s">
        <v>2650</v>
      </c>
      <c r="J714" t="s">
        <v>1456</v>
      </c>
      <c r="K714" t="s">
        <v>97</v>
      </c>
    </row>
    <row r="715" spans="1:11" ht="13.5">
      <c r="A715">
        <v>8110090</v>
      </c>
      <c r="B715">
        <v>-0.466887265262709</v>
      </c>
      <c r="C715">
        <f t="shared" si="11"/>
        <v>0.7235239781672469</v>
      </c>
      <c r="D715">
        <v>11.9518470929488</v>
      </c>
      <c r="E715">
        <v>-5.26446652849256</v>
      </c>
      <c r="F715" s="1">
        <v>4.07226020090816E-05</v>
      </c>
      <c r="G715">
        <v>0.00174061678959742</v>
      </c>
      <c r="H715">
        <v>2.05617358213943</v>
      </c>
      <c r="I715" t="s">
        <v>2945</v>
      </c>
      <c r="J715" t="s">
        <v>1730</v>
      </c>
      <c r="K715" t="s">
        <v>349</v>
      </c>
    </row>
    <row r="716" spans="1:11" ht="13.5">
      <c r="A716">
        <v>8180310</v>
      </c>
      <c r="B716">
        <v>-0.467703162395779</v>
      </c>
      <c r="C716">
        <f t="shared" si="11"/>
        <v>0.7231149144149863</v>
      </c>
      <c r="D716">
        <v>12.0082265813344</v>
      </c>
      <c r="E716">
        <v>-5.04589233702113</v>
      </c>
      <c r="F716" s="1">
        <v>6.66165237746364E-05</v>
      </c>
      <c r="G716">
        <v>0.00251203894917788</v>
      </c>
      <c r="H716">
        <v>1.56788748678909</v>
      </c>
      <c r="I716" t="s">
        <v>1918</v>
      </c>
      <c r="J716" t="s">
        <v>1918</v>
      </c>
      <c r="K716" t="s">
        <v>1918</v>
      </c>
    </row>
    <row r="717" spans="1:11" ht="13.5">
      <c r="A717">
        <v>8008664</v>
      </c>
      <c r="B717">
        <v>-0.467739031333748</v>
      </c>
      <c r="C717">
        <f t="shared" si="11"/>
        <v>0.7230969362277438</v>
      </c>
      <c r="D717">
        <v>10.2753394466296</v>
      </c>
      <c r="E717">
        <v>-4.37968350962859</v>
      </c>
      <c r="F717">
        <v>0.000305464727807221</v>
      </c>
      <c r="G717">
        <v>0.00798356282715624</v>
      </c>
      <c r="H717">
        <v>0.062314600157146</v>
      </c>
      <c r="I717" t="s">
        <v>3103</v>
      </c>
      <c r="J717" t="s">
        <v>2100</v>
      </c>
      <c r="K717" t="s">
        <v>694</v>
      </c>
    </row>
    <row r="718" spans="1:11" ht="13.5">
      <c r="A718">
        <v>8122637</v>
      </c>
      <c r="B718">
        <v>-0.470254532139334</v>
      </c>
      <c r="C718">
        <f t="shared" si="11"/>
        <v>0.7218372340573265</v>
      </c>
      <c r="D718">
        <v>8.91855786125652</v>
      </c>
      <c r="E718">
        <v>-4.58739469530908</v>
      </c>
      <c r="F718">
        <v>0.000189443721575263</v>
      </c>
      <c r="G718">
        <v>0.00557235653470985</v>
      </c>
      <c r="H718">
        <v>0.533554156492974</v>
      </c>
      <c r="I718" t="s">
        <v>3285</v>
      </c>
      <c r="J718" t="s">
        <v>1265</v>
      </c>
      <c r="K718" t="s">
        <v>547</v>
      </c>
    </row>
    <row r="719" spans="1:11" ht="13.5">
      <c r="A719">
        <v>7947425</v>
      </c>
      <c r="B719">
        <v>-0.472493646523573</v>
      </c>
      <c r="C719">
        <f t="shared" si="11"/>
        <v>0.7207177857487871</v>
      </c>
      <c r="D719">
        <v>12.1584465360967</v>
      </c>
      <c r="E719">
        <v>-4.69110158417322</v>
      </c>
      <c r="F719">
        <v>0.000149367875287883</v>
      </c>
      <c r="G719">
        <v>0.0046231212367381</v>
      </c>
      <c r="H719">
        <v>0.768405227523365</v>
      </c>
      <c r="I719" t="s">
        <v>2800</v>
      </c>
      <c r="J719" t="s">
        <v>2269</v>
      </c>
      <c r="K719" t="s">
        <v>889</v>
      </c>
    </row>
    <row r="720" spans="1:11" ht="13.5">
      <c r="A720">
        <v>8035628</v>
      </c>
      <c r="B720">
        <v>-0.473509511535852</v>
      </c>
      <c r="C720">
        <f t="shared" si="11"/>
        <v>0.7202104752972944</v>
      </c>
      <c r="D720">
        <v>8.35512142719472</v>
      </c>
      <c r="E720">
        <v>-4.81856190538696</v>
      </c>
      <c r="F720">
        <v>0.000111635679826016</v>
      </c>
      <c r="G720">
        <v>0.00372085408525209</v>
      </c>
      <c r="H720">
        <v>1.05643151149895</v>
      </c>
      <c r="I720" t="s">
        <v>1125</v>
      </c>
      <c r="J720" t="s">
        <v>1978</v>
      </c>
      <c r="K720" t="s">
        <v>615</v>
      </c>
    </row>
    <row r="721" spans="1:11" ht="13.5">
      <c r="A721">
        <v>7931479</v>
      </c>
      <c r="B721">
        <v>-0.474480981213175</v>
      </c>
      <c r="C721">
        <f t="shared" si="11"/>
        <v>0.719725669357955</v>
      </c>
      <c r="D721">
        <v>9.60466201830248</v>
      </c>
      <c r="E721">
        <v>-5.37661711753069</v>
      </c>
      <c r="F721" s="1">
        <v>3.16914082491577E-05</v>
      </c>
      <c r="G721">
        <v>0.0014455189321537</v>
      </c>
      <c r="H721">
        <v>2.30514988224081</v>
      </c>
      <c r="I721" t="s">
        <v>3220</v>
      </c>
      <c r="J721" t="s">
        <v>2390</v>
      </c>
      <c r="K721" t="s">
        <v>938</v>
      </c>
    </row>
    <row r="722" spans="1:11" ht="13.5">
      <c r="A722">
        <v>7953166</v>
      </c>
      <c r="B722">
        <v>-0.474841569206885</v>
      </c>
      <c r="C722">
        <f t="shared" si="11"/>
        <v>0.7195458032063133</v>
      </c>
      <c r="D722">
        <v>7.7797079648722</v>
      </c>
      <c r="E722">
        <v>-4.42062319661426</v>
      </c>
      <c r="F722">
        <v>0.000277971521983658</v>
      </c>
      <c r="G722">
        <v>0.00745218821859087</v>
      </c>
      <c r="H722">
        <v>0.155252611967954</v>
      </c>
      <c r="I722" t="s">
        <v>2446</v>
      </c>
      <c r="J722" t="s">
        <v>2294</v>
      </c>
      <c r="K722" t="s">
        <v>863</v>
      </c>
    </row>
    <row r="723" spans="1:11" ht="13.5">
      <c r="A723">
        <v>8010946</v>
      </c>
      <c r="B723">
        <v>-0.475797422492256</v>
      </c>
      <c r="C723">
        <f t="shared" si="11"/>
        <v>0.7190692281801092</v>
      </c>
      <c r="D723">
        <v>9.279269829761</v>
      </c>
      <c r="E723">
        <v>-4.37007226361339</v>
      </c>
      <c r="F723">
        <v>0.00031230669699359</v>
      </c>
      <c r="G723">
        <v>0.0081241219451528</v>
      </c>
      <c r="H723">
        <v>0.0404939095087125</v>
      </c>
      <c r="I723" t="s">
        <v>2486</v>
      </c>
      <c r="J723" t="s">
        <v>2103</v>
      </c>
      <c r="K723" t="s">
        <v>676</v>
      </c>
    </row>
    <row r="724" spans="1:11" ht="13.5">
      <c r="A724">
        <v>8159111</v>
      </c>
      <c r="B724">
        <v>-0.476095864361941</v>
      </c>
      <c r="C724">
        <f t="shared" si="11"/>
        <v>0.7189204939266599</v>
      </c>
      <c r="D724">
        <v>10.5135366077979</v>
      </c>
      <c r="E724">
        <v>-4.52312225427868</v>
      </c>
      <c r="F724">
        <v>0.000219576347726499</v>
      </c>
      <c r="G724">
        <v>0.00618024822506275</v>
      </c>
      <c r="H724">
        <v>0.387832734715979</v>
      </c>
      <c r="I724" t="s">
        <v>3513</v>
      </c>
      <c r="J724" t="s">
        <v>1548</v>
      </c>
      <c r="K724" t="s">
        <v>177</v>
      </c>
    </row>
    <row r="725" spans="1:11" ht="13.5">
      <c r="A725">
        <v>8103630</v>
      </c>
      <c r="B725">
        <v>-0.47758457752518</v>
      </c>
      <c r="C725">
        <f t="shared" si="11"/>
        <v>0.7181790244132285</v>
      </c>
      <c r="D725">
        <v>9.77660423562465</v>
      </c>
      <c r="E725">
        <v>-4.80604954019264</v>
      </c>
      <c r="F725">
        <v>0.000114866887781885</v>
      </c>
      <c r="G725">
        <v>0.00380271622552289</v>
      </c>
      <c r="H725">
        <v>1.02819198424358</v>
      </c>
      <c r="I725" t="s">
        <v>2908</v>
      </c>
      <c r="J725" t="s">
        <v>1326</v>
      </c>
      <c r="K725" t="s">
        <v>12</v>
      </c>
    </row>
    <row r="726" spans="1:11" ht="13.5">
      <c r="A726">
        <v>7954655</v>
      </c>
      <c r="B726">
        <v>-0.480655145459544</v>
      </c>
      <c r="C726">
        <f t="shared" si="11"/>
        <v>0.7166521096171757</v>
      </c>
      <c r="D726">
        <v>9.30489073502212</v>
      </c>
      <c r="E726">
        <v>-6.00865829194283</v>
      </c>
      <c r="F726" s="1">
        <v>7.91558761820348E-06</v>
      </c>
      <c r="G726">
        <v>0.000488989463679631</v>
      </c>
      <c r="H726">
        <v>3.68428462185207</v>
      </c>
      <c r="I726" t="s">
        <v>1225</v>
      </c>
      <c r="J726" t="s">
        <v>2309</v>
      </c>
      <c r="K726" t="s">
        <v>867</v>
      </c>
    </row>
    <row r="727" spans="1:11" ht="13.5">
      <c r="A727">
        <v>8140955</v>
      </c>
      <c r="B727">
        <v>-0.481801693741534</v>
      </c>
      <c r="C727">
        <f t="shared" si="11"/>
        <v>0.7160827932999814</v>
      </c>
      <c r="D727">
        <v>11.2393507179769</v>
      </c>
      <c r="E727">
        <v>-4.32602022519092</v>
      </c>
      <c r="F727">
        <v>0.000345694591210986</v>
      </c>
      <c r="G727">
        <v>0.008753302512207</v>
      </c>
      <c r="H727">
        <v>-0.0595239181522871</v>
      </c>
      <c r="I727" t="s">
        <v>3343</v>
      </c>
      <c r="J727" t="s">
        <v>1642</v>
      </c>
      <c r="K727" t="s">
        <v>235</v>
      </c>
    </row>
    <row r="728" spans="1:11" ht="13.5">
      <c r="A728">
        <v>8019885</v>
      </c>
      <c r="B728">
        <v>-0.483084042207894</v>
      </c>
      <c r="C728">
        <f t="shared" si="11"/>
        <v>0.7154465814446122</v>
      </c>
      <c r="D728">
        <v>10.5611338474469</v>
      </c>
      <c r="E728">
        <v>-4.87077615187666</v>
      </c>
      <c r="F728" s="1">
        <v>9.91165014368444E-05</v>
      </c>
      <c r="G728">
        <v>0.00344080661798826</v>
      </c>
      <c r="H728">
        <v>1.17418379065388</v>
      </c>
      <c r="I728" t="s">
        <v>1079</v>
      </c>
      <c r="J728" t="s">
        <v>1415</v>
      </c>
      <c r="K728" t="s">
        <v>55</v>
      </c>
    </row>
    <row r="729" spans="1:11" ht="13.5">
      <c r="A729">
        <v>8162803</v>
      </c>
      <c r="B729">
        <v>-0.484104587839187</v>
      </c>
      <c r="C729">
        <f t="shared" si="11"/>
        <v>0.7149406618462382</v>
      </c>
      <c r="D729">
        <v>8.81066520786445</v>
      </c>
      <c r="E729">
        <v>-4.50937083156106</v>
      </c>
      <c r="F729">
        <v>0.000226627840019145</v>
      </c>
      <c r="G729">
        <v>0.00632948622539716</v>
      </c>
      <c r="H729">
        <v>0.356641213321937</v>
      </c>
      <c r="I729" t="s">
        <v>2946</v>
      </c>
      <c r="J729" t="s">
        <v>1300</v>
      </c>
      <c r="K729" t="s">
        <v>1918</v>
      </c>
    </row>
    <row r="730" spans="1:11" ht="13.5">
      <c r="A730">
        <v>7984319</v>
      </c>
      <c r="B730">
        <v>-0.48521639076503</v>
      </c>
      <c r="C730">
        <f t="shared" si="11"/>
        <v>0.7143899100282448</v>
      </c>
      <c r="D730">
        <v>10.5754946176234</v>
      </c>
      <c r="E730">
        <v>-4.8996683738982</v>
      </c>
      <c r="F730" s="1">
        <v>9.28112680055666E-05</v>
      </c>
      <c r="G730">
        <v>0.00325641389966423</v>
      </c>
      <c r="H730">
        <v>1.23927411587831</v>
      </c>
      <c r="I730" t="s">
        <v>1235</v>
      </c>
      <c r="J730" t="s">
        <v>2166</v>
      </c>
      <c r="K730" t="s">
        <v>756</v>
      </c>
    </row>
    <row r="731" spans="1:11" ht="13.5">
      <c r="A731">
        <v>8140037</v>
      </c>
      <c r="B731">
        <v>-0.485883309128736</v>
      </c>
      <c r="C731">
        <f t="shared" si="11"/>
        <v>0.7140597434782853</v>
      </c>
      <c r="D731">
        <v>10.5898814517219</v>
      </c>
      <c r="E731">
        <v>-6.08423939182512</v>
      </c>
      <c r="F731" s="1">
        <v>6.72693738401906E-06</v>
      </c>
      <c r="G731">
        <v>0.0004357720507309</v>
      </c>
      <c r="H731">
        <v>3.84615364356419</v>
      </c>
      <c r="I731" t="s">
        <v>2871</v>
      </c>
      <c r="J731" t="s">
        <v>1637</v>
      </c>
      <c r="K731" t="s">
        <v>244</v>
      </c>
    </row>
    <row r="732" spans="1:11" ht="13.5">
      <c r="A732">
        <v>7984540</v>
      </c>
      <c r="B732">
        <v>-0.486516094834474</v>
      </c>
      <c r="C732">
        <f t="shared" si="11"/>
        <v>0.7137466158197595</v>
      </c>
      <c r="D732">
        <v>11.3570614696039</v>
      </c>
      <c r="E732">
        <v>-4.31363166642126</v>
      </c>
      <c r="F732">
        <v>0.00035571553198021</v>
      </c>
      <c r="G732">
        <v>0.00891887053339236</v>
      </c>
      <c r="H732">
        <v>-0.0876520689105078</v>
      </c>
      <c r="I732" t="s">
        <v>2734</v>
      </c>
      <c r="J732" t="s">
        <v>2169</v>
      </c>
      <c r="K732" t="s">
        <v>753</v>
      </c>
    </row>
    <row r="733" spans="1:11" ht="13.5">
      <c r="A733">
        <v>7897685</v>
      </c>
      <c r="B733">
        <v>-0.487142008817385</v>
      </c>
      <c r="C733">
        <f t="shared" si="11"/>
        <v>0.7134370236478884</v>
      </c>
      <c r="D733">
        <v>9.83085676157316</v>
      </c>
      <c r="E733">
        <v>-5.01863992046203</v>
      </c>
      <c r="F733" s="1">
        <v>7.08540004715174E-05</v>
      </c>
      <c r="G733">
        <v>0.00263306434564745</v>
      </c>
      <c r="H733">
        <v>1.50675127652945</v>
      </c>
      <c r="I733" t="s">
        <v>2625</v>
      </c>
      <c r="J733" t="s">
        <v>2423</v>
      </c>
      <c r="K733" t="s">
        <v>1045</v>
      </c>
    </row>
    <row r="734" spans="1:11" ht="13.5">
      <c r="A734">
        <v>8109093</v>
      </c>
      <c r="B734">
        <v>-0.487654683186845</v>
      </c>
      <c r="C734">
        <f t="shared" si="11"/>
        <v>0.7131835425687907</v>
      </c>
      <c r="D734">
        <v>9.29200324842647</v>
      </c>
      <c r="E734">
        <v>-4.53192192043331</v>
      </c>
      <c r="F734">
        <v>0.000215180656100017</v>
      </c>
      <c r="G734">
        <v>0.00609316961352162</v>
      </c>
      <c r="H734">
        <v>0.407790158681264</v>
      </c>
      <c r="I734" t="s">
        <v>2639</v>
      </c>
      <c r="J734" t="s">
        <v>1726</v>
      </c>
      <c r="K734" t="s">
        <v>354</v>
      </c>
    </row>
    <row r="735" spans="1:11" ht="13.5">
      <c r="A735">
        <v>8094556</v>
      </c>
      <c r="B735">
        <v>-0.489563198795832</v>
      </c>
      <c r="C735">
        <f t="shared" si="11"/>
        <v>0.7122407085121195</v>
      </c>
      <c r="D735">
        <v>11.4658292665892</v>
      </c>
      <c r="E735">
        <v>-4.94515037517076</v>
      </c>
      <c r="F735" s="1">
        <v>8.36994693379806E-05</v>
      </c>
      <c r="G735">
        <v>0.00300965575652996</v>
      </c>
      <c r="H735">
        <v>1.34163665552931</v>
      </c>
      <c r="I735" t="s">
        <v>2818</v>
      </c>
      <c r="J735" t="s">
        <v>1760</v>
      </c>
      <c r="K735" t="s">
        <v>422</v>
      </c>
    </row>
    <row r="736" spans="1:11" ht="13.5">
      <c r="A736">
        <v>7930213</v>
      </c>
      <c r="B736">
        <v>-0.490758459212257</v>
      </c>
      <c r="C736">
        <f t="shared" si="11"/>
        <v>0.7116508675919623</v>
      </c>
      <c r="D736">
        <v>9.31002590789987</v>
      </c>
      <c r="E736">
        <v>-4.57019252282546</v>
      </c>
      <c r="F736">
        <v>0.000197073525139214</v>
      </c>
      <c r="G736">
        <v>0.00573597654419617</v>
      </c>
      <c r="H736">
        <v>0.494563807065265</v>
      </c>
      <c r="I736" t="s">
        <v>3138</v>
      </c>
      <c r="J736" t="s">
        <v>2386</v>
      </c>
      <c r="K736" t="s">
        <v>934</v>
      </c>
    </row>
    <row r="737" spans="1:11" ht="13.5">
      <c r="A737">
        <v>7912086</v>
      </c>
      <c r="B737">
        <v>-0.491289652027474</v>
      </c>
      <c r="C737">
        <f t="shared" si="11"/>
        <v>0.7113888896739463</v>
      </c>
      <c r="D737">
        <v>11.0106305361242</v>
      </c>
      <c r="E737">
        <v>-7.11584183532279</v>
      </c>
      <c r="F737" s="1">
        <v>7.86072073299598E-07</v>
      </c>
      <c r="G737" s="1">
        <v>7.76671864233137E-05</v>
      </c>
      <c r="H737">
        <v>5.98096121697643</v>
      </c>
      <c r="I737" t="s">
        <v>2678</v>
      </c>
      <c r="J737" t="s">
        <v>1524</v>
      </c>
      <c r="K737" t="s">
        <v>596</v>
      </c>
    </row>
    <row r="738" spans="1:11" ht="13.5">
      <c r="A738">
        <v>8020254</v>
      </c>
      <c r="B738">
        <v>-0.49168783260891</v>
      </c>
      <c r="C738">
        <f t="shared" si="11"/>
        <v>0.7111925750353331</v>
      </c>
      <c r="D738">
        <v>10.5422339276226</v>
      </c>
      <c r="E738">
        <v>-4.31251363943994</v>
      </c>
      <c r="F738">
        <v>0.000356634139860905</v>
      </c>
      <c r="G738">
        <v>0.00892845635710417</v>
      </c>
      <c r="H738">
        <v>-0.0901905370183718</v>
      </c>
      <c r="I738" t="s">
        <v>2454</v>
      </c>
      <c r="J738" t="s">
        <v>2018</v>
      </c>
      <c r="K738" t="s">
        <v>650</v>
      </c>
    </row>
    <row r="739" spans="1:11" ht="13.5">
      <c r="A739">
        <v>8051547</v>
      </c>
      <c r="B739">
        <v>-0.491932033472644</v>
      </c>
      <c r="C739">
        <f t="shared" si="11"/>
        <v>0.7110722036897784</v>
      </c>
      <c r="D739">
        <v>8.53168034232653</v>
      </c>
      <c r="E739">
        <v>-4.53208587749185</v>
      </c>
      <c r="F739">
        <v>0.000215099603340384</v>
      </c>
      <c r="G739">
        <v>0.00609316961352162</v>
      </c>
      <c r="H739">
        <v>0.408161991363516</v>
      </c>
      <c r="I739" t="s">
        <v>2958</v>
      </c>
      <c r="J739" t="s">
        <v>1950</v>
      </c>
      <c r="K739" t="s">
        <v>566</v>
      </c>
    </row>
    <row r="740" spans="1:11" ht="13.5">
      <c r="A740">
        <v>7974851</v>
      </c>
      <c r="B740">
        <v>-0.492255795125997</v>
      </c>
      <c r="C740">
        <f t="shared" si="11"/>
        <v>0.7109126466970586</v>
      </c>
      <c r="D740">
        <v>12.2746811743669</v>
      </c>
      <c r="E740">
        <v>-4.25416073103043</v>
      </c>
      <c r="F740">
        <v>0.000408042125255827</v>
      </c>
      <c r="G740">
        <v>0.00999748244638945</v>
      </c>
      <c r="H740">
        <v>-0.222673547020695</v>
      </c>
      <c r="I740" t="s">
        <v>2584</v>
      </c>
      <c r="J740" t="s">
        <v>2143</v>
      </c>
      <c r="K740" t="s">
        <v>781</v>
      </c>
    </row>
    <row r="741" spans="1:11" ht="13.5">
      <c r="A741">
        <v>8008310</v>
      </c>
      <c r="B741">
        <v>-0.493424024823494</v>
      </c>
      <c r="C741">
        <f t="shared" si="11"/>
        <v>0.7103372145517708</v>
      </c>
      <c r="D741">
        <v>8.57073130441137</v>
      </c>
      <c r="E741">
        <v>-5.16526095103219</v>
      </c>
      <c r="F741" s="1">
        <v>5.08873675975387E-05</v>
      </c>
      <c r="G741">
        <v>0.00206382055894671</v>
      </c>
      <c r="H741">
        <v>1.83502409681288</v>
      </c>
      <c r="I741" t="s">
        <v>3057</v>
      </c>
      <c r="J741" t="s">
        <v>2096</v>
      </c>
      <c r="K741" t="s">
        <v>680</v>
      </c>
    </row>
    <row r="742" spans="1:11" ht="13.5">
      <c r="A742">
        <v>7996393</v>
      </c>
      <c r="B742">
        <v>-0.4944145535496</v>
      </c>
      <c r="C742">
        <f t="shared" si="11"/>
        <v>0.7098496770551255</v>
      </c>
      <c r="D742">
        <v>10.8647035562697</v>
      </c>
      <c r="E742">
        <v>-4.35332965903021</v>
      </c>
      <c r="F742">
        <v>0.000324595883024077</v>
      </c>
      <c r="G742">
        <v>0.0083589088298938</v>
      </c>
      <c r="H742">
        <v>0.00248146847901065</v>
      </c>
      <c r="I742" t="s">
        <v>2961</v>
      </c>
      <c r="J742" t="s">
        <v>2121</v>
      </c>
      <c r="K742" t="s">
        <v>718</v>
      </c>
    </row>
    <row r="743" spans="1:11" ht="13.5">
      <c r="A743">
        <v>7908161</v>
      </c>
      <c r="B743">
        <v>-0.494452623854333</v>
      </c>
      <c r="C743">
        <f t="shared" si="11"/>
        <v>0.7098309455587275</v>
      </c>
      <c r="D743">
        <v>9.39659613873912</v>
      </c>
      <c r="E743">
        <v>-4.55029676816142</v>
      </c>
      <c r="F743">
        <v>0.000206286181124766</v>
      </c>
      <c r="G743">
        <v>0.00594179149905825</v>
      </c>
      <c r="H743">
        <v>0.44945762616892</v>
      </c>
      <c r="I743" t="s">
        <v>3435</v>
      </c>
      <c r="J743" t="s">
        <v>1517</v>
      </c>
      <c r="K743" t="s">
        <v>1918</v>
      </c>
    </row>
    <row r="744" spans="1:11" ht="13.5">
      <c r="A744">
        <v>8138553</v>
      </c>
      <c r="B744">
        <v>-0.49498153268441</v>
      </c>
      <c r="C744">
        <f t="shared" si="11"/>
        <v>0.7095707609506458</v>
      </c>
      <c r="D744">
        <v>9.4258948336543</v>
      </c>
      <c r="E744">
        <v>-4.50376767854005</v>
      </c>
      <c r="F744">
        <v>0.000229566180025027</v>
      </c>
      <c r="G744">
        <v>0.00637718139482832</v>
      </c>
      <c r="H744">
        <v>0.343930704449103</v>
      </c>
      <c r="I744" t="s">
        <v>2781</v>
      </c>
      <c r="J744" t="s">
        <v>1632</v>
      </c>
      <c r="K744" t="s">
        <v>253</v>
      </c>
    </row>
    <row r="745" spans="1:11" ht="13.5">
      <c r="A745">
        <v>7900235</v>
      </c>
      <c r="B745">
        <v>-0.499394320961663</v>
      </c>
      <c r="C745">
        <f t="shared" si="11"/>
        <v>0.7074037044148707</v>
      </c>
      <c r="D745">
        <v>10.3745026758223</v>
      </c>
      <c r="E745">
        <v>-5.28071342867473</v>
      </c>
      <c r="F745" s="1">
        <v>3.92668780150966E-05</v>
      </c>
      <c r="G745">
        <v>0.00169615978510635</v>
      </c>
      <c r="H745">
        <v>2.09231158709386</v>
      </c>
      <c r="I745" t="s">
        <v>3192</v>
      </c>
      <c r="J745" t="s">
        <v>2426</v>
      </c>
      <c r="K745" t="s">
        <v>1048</v>
      </c>
    </row>
    <row r="746" spans="1:11" ht="13.5">
      <c r="A746">
        <v>8001830</v>
      </c>
      <c r="B746">
        <v>-0.500353818384369</v>
      </c>
      <c r="C746">
        <f t="shared" si="11"/>
        <v>0.7069333857735811</v>
      </c>
      <c r="D746">
        <v>8.94962887824346</v>
      </c>
      <c r="E746">
        <v>-4.65934126266621</v>
      </c>
      <c r="F746">
        <v>0.000160634722638163</v>
      </c>
      <c r="G746">
        <v>0.00491495015813353</v>
      </c>
      <c r="H746">
        <v>0.696523713336375</v>
      </c>
      <c r="I746" t="s">
        <v>2965</v>
      </c>
      <c r="J746" t="s">
        <v>2130</v>
      </c>
      <c r="K746" t="s">
        <v>717</v>
      </c>
    </row>
    <row r="747" spans="1:11" ht="13.5">
      <c r="A747">
        <v>7939341</v>
      </c>
      <c r="B747">
        <v>-0.501915078425512</v>
      </c>
      <c r="C747">
        <f t="shared" si="11"/>
        <v>0.70616876828709</v>
      </c>
      <c r="D747">
        <v>13.1546070028982</v>
      </c>
      <c r="E747">
        <v>-5.063263589056</v>
      </c>
      <c r="F747" s="1">
        <v>6.40508585470157E-05</v>
      </c>
      <c r="G747">
        <v>0.00244295697255439</v>
      </c>
      <c r="H747">
        <v>1.60682928794637</v>
      </c>
      <c r="I747" t="s">
        <v>2778</v>
      </c>
      <c r="J747" t="s">
        <v>2330</v>
      </c>
      <c r="K747" t="s">
        <v>909</v>
      </c>
    </row>
    <row r="748" spans="1:11" ht="13.5">
      <c r="A748">
        <v>8064976</v>
      </c>
      <c r="B748">
        <v>-0.502702881181852</v>
      </c>
      <c r="C748">
        <f t="shared" si="11"/>
        <v>0.7057832607331317</v>
      </c>
      <c r="D748">
        <v>10.3622236082229</v>
      </c>
      <c r="E748">
        <v>-4.43269184288609</v>
      </c>
      <c r="F748">
        <v>0.000270352897354247</v>
      </c>
      <c r="G748">
        <v>0.00728044222302773</v>
      </c>
      <c r="H748">
        <v>0.182646446377035</v>
      </c>
      <c r="I748" t="s">
        <v>1086</v>
      </c>
      <c r="J748" t="s">
        <v>1291</v>
      </c>
      <c r="K748" t="s">
        <v>27</v>
      </c>
    </row>
    <row r="749" spans="1:11" ht="13.5">
      <c r="A749">
        <v>7963313</v>
      </c>
      <c r="B749">
        <v>-0.503353536651598</v>
      </c>
      <c r="C749">
        <f t="shared" si="11"/>
        <v>0.7054650242471788</v>
      </c>
      <c r="D749">
        <v>8.92515405354308</v>
      </c>
      <c r="E749">
        <v>-5.85307187898337</v>
      </c>
      <c r="F749" s="1">
        <v>1.10894819463037E-05</v>
      </c>
      <c r="G749">
        <v>0.000619541074439724</v>
      </c>
      <c r="H749">
        <v>3.34891028485663</v>
      </c>
      <c r="I749" t="s">
        <v>2736</v>
      </c>
      <c r="J749" t="s">
        <v>2262</v>
      </c>
      <c r="K749" t="s">
        <v>827</v>
      </c>
    </row>
    <row r="750" spans="1:11" ht="13.5">
      <c r="A750">
        <v>8066254</v>
      </c>
      <c r="B750">
        <v>-0.505362165293439</v>
      </c>
      <c r="C750">
        <f t="shared" si="11"/>
        <v>0.7044835061633296</v>
      </c>
      <c r="D750">
        <v>10.027098366674</v>
      </c>
      <c r="E750">
        <v>-4.40479308189748</v>
      </c>
      <c r="F750">
        <v>0.000288293715645583</v>
      </c>
      <c r="G750">
        <v>0.00764276739637816</v>
      </c>
      <c r="H750">
        <v>0.119318267317039</v>
      </c>
      <c r="I750" t="s">
        <v>1088</v>
      </c>
      <c r="J750" t="s">
        <v>1294</v>
      </c>
      <c r="K750" t="s">
        <v>1918</v>
      </c>
    </row>
    <row r="751" spans="1:11" ht="13.5">
      <c r="A751">
        <v>8140129</v>
      </c>
      <c r="B751">
        <v>-0.505421455971412</v>
      </c>
      <c r="C751">
        <f t="shared" si="11"/>
        <v>0.7044545544824621</v>
      </c>
      <c r="D751">
        <v>9.40217987019972</v>
      </c>
      <c r="E751">
        <v>-6.61588488115812</v>
      </c>
      <c r="F751" s="1">
        <v>2.18623551344111E-06</v>
      </c>
      <c r="G751">
        <v>0.000177983090198163</v>
      </c>
      <c r="H751">
        <v>4.9642155940196</v>
      </c>
      <c r="I751" t="s">
        <v>2896</v>
      </c>
      <c r="J751" t="s">
        <v>1639</v>
      </c>
      <c r="K751" t="s">
        <v>237</v>
      </c>
    </row>
    <row r="752" spans="1:14" ht="13.5">
      <c r="A752">
        <v>7961031</v>
      </c>
      <c r="B752">
        <v>-0.50683575616053</v>
      </c>
      <c r="C752">
        <f t="shared" si="11"/>
        <v>0.7037643032578883</v>
      </c>
      <c r="D752">
        <v>9.06918077098768</v>
      </c>
      <c r="E752">
        <v>-5.92627029819119</v>
      </c>
      <c r="F752" s="1">
        <v>9.45936842812757E-06</v>
      </c>
      <c r="G752">
        <v>0.000553547610810833</v>
      </c>
      <c r="H752">
        <v>3.50705025328974</v>
      </c>
      <c r="I752" t="s">
        <v>1223</v>
      </c>
      <c r="J752" t="s">
        <v>2218</v>
      </c>
      <c r="K752" t="s">
        <v>867</v>
      </c>
      <c r="N752" s="2"/>
    </row>
    <row r="753" spans="1:11" ht="13.5">
      <c r="A753">
        <v>7913357</v>
      </c>
      <c r="B753">
        <v>-0.509248823805548</v>
      </c>
      <c r="C753">
        <f t="shared" si="11"/>
        <v>0.7025881632050855</v>
      </c>
      <c r="D753">
        <v>10.9605250098217</v>
      </c>
      <c r="E753">
        <v>-4.46619299337659</v>
      </c>
      <c r="F753">
        <v>0.000250289327184876</v>
      </c>
      <c r="G753">
        <v>0.0068535228020352</v>
      </c>
      <c r="H753">
        <v>0.258677709081283</v>
      </c>
      <c r="I753" t="s">
        <v>3026</v>
      </c>
      <c r="J753" t="s">
        <v>2397</v>
      </c>
      <c r="K753" t="s">
        <v>1003</v>
      </c>
    </row>
    <row r="754" spans="1:11" ht="13.5">
      <c r="A754">
        <v>8060988</v>
      </c>
      <c r="B754">
        <v>-0.509327860718839</v>
      </c>
      <c r="C754">
        <f t="shared" si="11"/>
        <v>0.7025496735193975</v>
      </c>
      <c r="D754">
        <v>9.99107013976544</v>
      </c>
      <c r="E754">
        <v>-4.41008344222768</v>
      </c>
      <c r="F754">
        <v>0.000284801805542224</v>
      </c>
      <c r="G754">
        <v>0.00756223741558169</v>
      </c>
      <c r="H754">
        <v>0.131327683053972</v>
      </c>
      <c r="I754" t="s">
        <v>2569</v>
      </c>
      <c r="J754" t="s">
        <v>1892</v>
      </c>
      <c r="K754" t="s">
        <v>547</v>
      </c>
    </row>
    <row r="755" spans="1:11" ht="13.5">
      <c r="A755">
        <v>8036676</v>
      </c>
      <c r="B755">
        <v>-0.510000170216436</v>
      </c>
      <c r="C755">
        <f t="shared" si="11"/>
        <v>0.7022223550172592</v>
      </c>
      <c r="D755">
        <v>9.98943465098804</v>
      </c>
      <c r="E755">
        <v>-4.77917366730022</v>
      </c>
      <c r="F755">
        <v>0.000122131679138333</v>
      </c>
      <c r="G755">
        <v>0.00398989803948256</v>
      </c>
      <c r="H755">
        <v>0.967507781792479</v>
      </c>
      <c r="I755" t="s">
        <v>1126</v>
      </c>
      <c r="J755" t="s">
        <v>1979</v>
      </c>
      <c r="K755" t="s">
        <v>616</v>
      </c>
    </row>
    <row r="756" spans="1:11" ht="13.5">
      <c r="A756">
        <v>8122426</v>
      </c>
      <c r="B756">
        <v>-0.510303817961194</v>
      </c>
      <c r="C756">
        <f t="shared" si="11"/>
        <v>0.7020745720204351</v>
      </c>
      <c r="D756">
        <v>9.46729157174675</v>
      </c>
      <c r="E756">
        <v>-5.33572434376738</v>
      </c>
      <c r="F756" s="1">
        <v>3.47202408045252E-05</v>
      </c>
      <c r="G756">
        <v>0.00153529861629253</v>
      </c>
      <c r="H756">
        <v>2.2144989679876</v>
      </c>
      <c r="I756" t="s">
        <v>3251</v>
      </c>
      <c r="J756" t="s">
        <v>1655</v>
      </c>
      <c r="K756" t="s">
        <v>295</v>
      </c>
    </row>
    <row r="757" spans="1:11" ht="13.5">
      <c r="A757">
        <v>8041592</v>
      </c>
      <c r="B757">
        <v>-0.510508300921289</v>
      </c>
      <c r="C757">
        <f t="shared" si="11"/>
        <v>0.7019750692779445</v>
      </c>
      <c r="D757">
        <v>10.809902940068</v>
      </c>
      <c r="E757">
        <v>-5.11753758629476</v>
      </c>
      <c r="F757" s="1">
        <v>5.66640759086882E-05</v>
      </c>
      <c r="G757">
        <v>0.00222749878615803</v>
      </c>
      <c r="H757">
        <v>1.72835379101998</v>
      </c>
      <c r="I757" t="s">
        <v>3333</v>
      </c>
      <c r="J757" t="s">
        <v>1996</v>
      </c>
      <c r="K757" t="s">
        <v>599</v>
      </c>
    </row>
    <row r="758" spans="1:11" ht="13.5">
      <c r="A758">
        <v>8028389</v>
      </c>
      <c r="B758">
        <v>-0.511138574956035</v>
      </c>
      <c r="C758">
        <f t="shared" si="11"/>
        <v>0.7016684625339702</v>
      </c>
      <c r="D758">
        <v>7.57377086166115</v>
      </c>
      <c r="E758">
        <v>-4.77130031298829</v>
      </c>
      <c r="F758">
        <v>0.000124346873239564</v>
      </c>
      <c r="G758">
        <v>0.00403939301293439</v>
      </c>
      <c r="H758">
        <v>0.94972334574245</v>
      </c>
      <c r="I758" t="s">
        <v>3338</v>
      </c>
      <c r="J758" t="s">
        <v>1338</v>
      </c>
      <c r="K758" t="s">
        <v>36</v>
      </c>
    </row>
    <row r="759" spans="1:11" ht="13.5">
      <c r="A759">
        <v>8046373</v>
      </c>
      <c r="B759">
        <v>-0.512609865198762</v>
      </c>
      <c r="C759">
        <f t="shared" si="11"/>
        <v>0.700953251278499</v>
      </c>
      <c r="D759">
        <v>8.24794583988808</v>
      </c>
      <c r="E759">
        <v>-4.97351607635695</v>
      </c>
      <c r="F759" s="1">
        <v>7.84820759531894E-05</v>
      </c>
      <c r="G759">
        <v>0.00285807955253504</v>
      </c>
      <c r="H759">
        <v>1.40541063116246</v>
      </c>
      <c r="I759" t="s">
        <v>3375</v>
      </c>
      <c r="J759" t="s">
        <v>1935</v>
      </c>
      <c r="K759" t="s">
        <v>581</v>
      </c>
    </row>
    <row r="760" spans="1:11" ht="13.5">
      <c r="A760">
        <v>8083214</v>
      </c>
      <c r="B760">
        <v>-0.51314563906524</v>
      </c>
      <c r="C760">
        <f t="shared" si="11"/>
        <v>0.7006929864982324</v>
      </c>
      <c r="D760">
        <v>8.60390443184397</v>
      </c>
      <c r="E760">
        <v>-4.9871714364781</v>
      </c>
      <c r="F760" s="1">
        <v>7.60894548426292E-05</v>
      </c>
      <c r="G760">
        <v>0.00278718435411994</v>
      </c>
      <c r="H760">
        <v>1.4360928268417</v>
      </c>
      <c r="I760" t="s">
        <v>3299</v>
      </c>
      <c r="J760" t="s">
        <v>1810</v>
      </c>
      <c r="K760" t="s">
        <v>463</v>
      </c>
    </row>
    <row r="761" spans="1:11" ht="13.5">
      <c r="A761">
        <v>7896462</v>
      </c>
      <c r="B761">
        <v>-0.513241077147804</v>
      </c>
      <c r="C761">
        <f t="shared" si="11"/>
        <v>0.700646635341997</v>
      </c>
      <c r="D761">
        <v>8.86530762826808</v>
      </c>
      <c r="E761">
        <v>-5.21465243791695</v>
      </c>
      <c r="F761" s="1">
        <v>4.55383710771492E-05</v>
      </c>
      <c r="G761">
        <v>0.00189536392719479</v>
      </c>
      <c r="H761">
        <v>1.94523053250784</v>
      </c>
      <c r="I761" t="s">
        <v>1918</v>
      </c>
      <c r="J761" t="s">
        <v>1918</v>
      </c>
      <c r="K761" t="s">
        <v>1918</v>
      </c>
    </row>
    <row r="762" spans="1:11" ht="13.5">
      <c r="A762">
        <v>7909164</v>
      </c>
      <c r="B762">
        <v>-0.51391612547746</v>
      </c>
      <c r="C762">
        <f t="shared" si="11"/>
        <v>0.7003188739707754</v>
      </c>
      <c r="D762">
        <v>6.73374030229614</v>
      </c>
      <c r="E762">
        <v>-5.55427947017035</v>
      </c>
      <c r="F762" s="1">
        <v>2.1360237839772E-05</v>
      </c>
      <c r="G762">
        <v>0.00103908370355324</v>
      </c>
      <c r="H762">
        <v>2.69712818656213</v>
      </c>
      <c r="I762" t="s">
        <v>3473</v>
      </c>
      <c r="J762" t="s">
        <v>2546</v>
      </c>
      <c r="K762" t="s">
        <v>1017</v>
      </c>
    </row>
    <row r="763" spans="1:11" ht="13.5">
      <c r="A763">
        <v>8069565</v>
      </c>
      <c r="B763">
        <v>-0.514226613059455</v>
      </c>
      <c r="C763">
        <f t="shared" si="11"/>
        <v>0.7001681720474544</v>
      </c>
      <c r="D763">
        <v>9.68291171826059</v>
      </c>
      <c r="E763">
        <v>-4.60865021071077</v>
      </c>
      <c r="F763">
        <v>0.0001804269646619</v>
      </c>
      <c r="G763">
        <v>0.00536879056510034</v>
      </c>
      <c r="H763">
        <v>0.58171923755738</v>
      </c>
      <c r="I763" t="s">
        <v>2445</v>
      </c>
      <c r="J763" t="s">
        <v>1925</v>
      </c>
      <c r="K763" t="s">
        <v>497</v>
      </c>
    </row>
    <row r="764" spans="1:11" ht="13.5">
      <c r="A764">
        <v>7968132</v>
      </c>
      <c r="B764">
        <v>-0.514453340141422</v>
      </c>
      <c r="C764">
        <f t="shared" si="11"/>
        <v>0.7000581455978437</v>
      </c>
      <c r="D764">
        <v>10.5737489084448</v>
      </c>
      <c r="E764">
        <v>-4.68212952178625</v>
      </c>
      <c r="F764">
        <v>0.000152467110302097</v>
      </c>
      <c r="G764">
        <v>0.00470500219808056</v>
      </c>
      <c r="H764">
        <v>0.748103283470734</v>
      </c>
      <c r="I764" t="s">
        <v>2494</v>
      </c>
      <c r="J764" t="s">
        <v>2198</v>
      </c>
      <c r="K764" t="s">
        <v>801</v>
      </c>
    </row>
    <row r="765" spans="1:11" ht="13.5">
      <c r="A765">
        <v>7926299</v>
      </c>
      <c r="B765">
        <v>-0.515005021768763</v>
      </c>
      <c r="C765">
        <f t="shared" si="11"/>
        <v>0.6997904969452005</v>
      </c>
      <c r="D765">
        <v>9.58914430935179</v>
      </c>
      <c r="E765">
        <v>-5.0981479087946</v>
      </c>
      <c r="F765" s="1">
        <v>5.91979578741643E-05</v>
      </c>
      <c r="G765">
        <v>0.00229697560234239</v>
      </c>
      <c r="H765">
        <v>1.68496391641067</v>
      </c>
      <c r="I765" t="s">
        <v>2863</v>
      </c>
      <c r="J765" t="s">
        <v>2371</v>
      </c>
      <c r="K765" t="s">
        <v>965</v>
      </c>
    </row>
    <row r="766" spans="1:11" ht="13.5">
      <c r="A766">
        <v>7964347</v>
      </c>
      <c r="B766">
        <v>-0.515791234741105</v>
      </c>
      <c r="C766">
        <f t="shared" si="11"/>
        <v>0.699409242096695</v>
      </c>
      <c r="D766">
        <v>11.1201700238546</v>
      </c>
      <c r="E766">
        <v>-5.05785522179538</v>
      </c>
      <c r="F766" s="1">
        <v>6.48386932709331E-05</v>
      </c>
      <c r="G766">
        <v>0.00247017616686757</v>
      </c>
      <c r="H766">
        <v>1.59470748582969</v>
      </c>
      <c r="I766" t="s">
        <v>2906</v>
      </c>
      <c r="J766" t="s">
        <v>2266</v>
      </c>
      <c r="K766" t="s">
        <v>815</v>
      </c>
    </row>
    <row r="767" spans="1:11" ht="13.5">
      <c r="A767">
        <v>8162236</v>
      </c>
      <c r="B767">
        <v>-0.51595371820282</v>
      </c>
      <c r="C767">
        <f t="shared" si="11"/>
        <v>0.6993304755990334</v>
      </c>
      <c r="D767">
        <v>8.03982700219791</v>
      </c>
      <c r="E767">
        <v>-4.6600688695495</v>
      </c>
      <c r="F767">
        <v>0.000160367218309943</v>
      </c>
      <c r="G767">
        <v>0.00491237099178122</v>
      </c>
      <c r="H767">
        <v>0.698170909722859</v>
      </c>
      <c r="I767" t="s">
        <v>2621</v>
      </c>
      <c r="J767" t="s">
        <v>1554</v>
      </c>
      <c r="K767" t="s">
        <v>171</v>
      </c>
    </row>
    <row r="768" spans="1:11" ht="13.5">
      <c r="A768">
        <v>8064766</v>
      </c>
      <c r="B768">
        <v>-0.516479539157753</v>
      </c>
      <c r="C768">
        <f t="shared" si="11"/>
        <v>0.6990756361464525</v>
      </c>
      <c r="D768">
        <v>9.31415054452604</v>
      </c>
      <c r="E768">
        <v>-4.33542371366596</v>
      </c>
      <c r="F768">
        <v>0.000338278236334482</v>
      </c>
      <c r="G768">
        <v>0.00861794218456715</v>
      </c>
      <c r="H768">
        <v>-0.0381733743851118</v>
      </c>
      <c r="I768" t="s">
        <v>2560</v>
      </c>
      <c r="J768" t="s">
        <v>1986</v>
      </c>
      <c r="K768" t="s">
        <v>533</v>
      </c>
    </row>
    <row r="769" spans="1:11" ht="13.5">
      <c r="A769">
        <v>8144281</v>
      </c>
      <c r="B769">
        <v>-0.517105133659719</v>
      </c>
      <c r="C769">
        <f t="shared" si="11"/>
        <v>0.6987725623473914</v>
      </c>
      <c r="D769">
        <v>8.42586658225598</v>
      </c>
      <c r="E769">
        <v>-5.43382586567097</v>
      </c>
      <c r="F769" s="1">
        <v>2.79003910726518E-05</v>
      </c>
      <c r="G769">
        <v>0.00130018604816818</v>
      </c>
      <c r="H769">
        <v>2.43170692371624</v>
      </c>
      <c r="I769" t="s">
        <v>2453</v>
      </c>
      <c r="J769" t="s">
        <v>1656</v>
      </c>
      <c r="K769" t="s">
        <v>230</v>
      </c>
    </row>
    <row r="770" spans="1:11" ht="13.5">
      <c r="A770">
        <v>7931353</v>
      </c>
      <c r="B770">
        <v>-0.522751512938877</v>
      </c>
      <c r="C770">
        <f aca="true" t="shared" si="12" ref="C770:C833">POWER(2,B770)</f>
        <v>0.6960430707318227</v>
      </c>
      <c r="D770">
        <v>8.98334984254144</v>
      </c>
      <c r="E770">
        <v>-4.6318205092784</v>
      </c>
      <c r="F770">
        <v>0.000171091181167512</v>
      </c>
      <c r="G770">
        <v>0.00516953090683726</v>
      </c>
      <c r="H770">
        <v>0.634206311477204</v>
      </c>
      <c r="I770" t="s">
        <v>3223</v>
      </c>
      <c r="J770" t="s">
        <v>2389</v>
      </c>
      <c r="K770" t="s">
        <v>937</v>
      </c>
    </row>
    <row r="771" spans="1:11" ht="13.5">
      <c r="A771">
        <v>8157383</v>
      </c>
      <c r="B771">
        <v>-0.524162602640114</v>
      </c>
      <c r="C771">
        <f t="shared" si="12"/>
        <v>0.6953626088142042</v>
      </c>
      <c r="D771">
        <v>8.44398899759428</v>
      </c>
      <c r="E771">
        <v>-4.94515070074436</v>
      </c>
      <c r="F771" s="1">
        <v>8.36994074747978E-05</v>
      </c>
      <c r="G771">
        <v>0.00300965575652996</v>
      </c>
      <c r="H771">
        <v>1.34163738780737</v>
      </c>
      <c r="I771" t="s">
        <v>3027</v>
      </c>
      <c r="J771" t="s">
        <v>1544</v>
      </c>
      <c r="K771" t="s">
        <v>182</v>
      </c>
    </row>
    <row r="772" spans="1:11" ht="13.5">
      <c r="A772">
        <v>7924166</v>
      </c>
      <c r="B772">
        <v>-0.526267374338129</v>
      </c>
      <c r="C772">
        <f t="shared" si="12"/>
        <v>0.6943488724414986</v>
      </c>
      <c r="D772">
        <v>8.724498326059</v>
      </c>
      <c r="E772">
        <v>-5.68148020702658</v>
      </c>
      <c r="F772" s="1">
        <v>1.61384048466225E-05</v>
      </c>
      <c r="G772">
        <v>0.000834410661767063</v>
      </c>
      <c r="H772">
        <v>2.97579561556876</v>
      </c>
      <c r="I772" t="s">
        <v>3468</v>
      </c>
      <c r="J772" t="s">
        <v>2364</v>
      </c>
      <c r="K772" t="s">
        <v>955</v>
      </c>
    </row>
    <row r="773" spans="1:11" ht="13.5">
      <c r="A773">
        <v>8110106</v>
      </c>
      <c r="B773">
        <v>-0.527754296284311</v>
      </c>
      <c r="C773">
        <f t="shared" si="12"/>
        <v>0.6936336064401675</v>
      </c>
      <c r="D773">
        <v>7.41780620345145</v>
      </c>
      <c r="E773">
        <v>-4.56017028154612</v>
      </c>
      <c r="F773">
        <v>0.000201661143998616</v>
      </c>
      <c r="G773">
        <v>0.00583380635249515</v>
      </c>
      <c r="H773">
        <v>0.471843493631344</v>
      </c>
      <c r="I773" t="s">
        <v>2944</v>
      </c>
      <c r="J773" t="s">
        <v>1731</v>
      </c>
      <c r="K773" t="s">
        <v>350</v>
      </c>
    </row>
    <row r="774" spans="1:11" ht="13.5">
      <c r="A774">
        <v>7955637</v>
      </c>
      <c r="B774">
        <v>-0.52816654225089</v>
      </c>
      <c r="C774">
        <f t="shared" si="12"/>
        <v>0.6934354309436381</v>
      </c>
      <c r="D774">
        <v>11.3668156283935</v>
      </c>
      <c r="E774">
        <v>-4.34345419693327</v>
      </c>
      <c r="F774">
        <v>0.000332071598567766</v>
      </c>
      <c r="G774">
        <v>0.00849883783052337</v>
      </c>
      <c r="H774">
        <v>-0.0199403305444781</v>
      </c>
      <c r="I774" t="s">
        <v>3019</v>
      </c>
      <c r="J774" t="s">
        <v>2229</v>
      </c>
      <c r="K774" t="s">
        <v>847</v>
      </c>
    </row>
    <row r="775" spans="1:11" ht="13.5">
      <c r="A775">
        <v>8154733</v>
      </c>
      <c r="B775">
        <v>-0.530187540418108</v>
      </c>
      <c r="C775">
        <f t="shared" si="12"/>
        <v>0.6924647125615296</v>
      </c>
      <c r="D775">
        <v>11.4727806722335</v>
      </c>
      <c r="E775">
        <v>-4.64640688888448</v>
      </c>
      <c r="F775">
        <v>0.000165466100464008</v>
      </c>
      <c r="G775">
        <v>0.00503003181337068</v>
      </c>
      <c r="H775">
        <v>0.667238849398039</v>
      </c>
      <c r="I775" t="s">
        <v>3161</v>
      </c>
      <c r="J775" t="s">
        <v>1531</v>
      </c>
      <c r="K775" t="s">
        <v>193</v>
      </c>
    </row>
    <row r="776" spans="1:11" ht="13.5">
      <c r="A776">
        <v>7953844</v>
      </c>
      <c r="B776">
        <v>-0.530373486953351</v>
      </c>
      <c r="C776">
        <f t="shared" si="12"/>
        <v>0.6923754677018293</v>
      </c>
      <c r="D776">
        <v>9.07939849836795</v>
      </c>
      <c r="E776">
        <v>-6.07813249238255</v>
      </c>
      <c r="F776" s="1">
        <v>6.8157813980971E-06</v>
      </c>
      <c r="G776">
        <v>0.000437273744147282</v>
      </c>
      <c r="H776">
        <v>3.83310074282889</v>
      </c>
      <c r="I776" t="s">
        <v>1223</v>
      </c>
      <c r="J776" t="s">
        <v>2218</v>
      </c>
      <c r="K776" t="s">
        <v>867</v>
      </c>
    </row>
    <row r="777" spans="1:11" ht="13.5">
      <c r="A777">
        <v>8041447</v>
      </c>
      <c r="B777">
        <v>-0.53044231633517</v>
      </c>
      <c r="C777">
        <f t="shared" si="12"/>
        <v>0.6923424360234123</v>
      </c>
      <c r="D777">
        <v>11.4472579474528</v>
      </c>
      <c r="E777">
        <v>-4.97069500310655</v>
      </c>
      <c r="F777" s="1">
        <v>7.89858225316961E-05</v>
      </c>
      <c r="G777">
        <v>0.00287116914065271</v>
      </c>
      <c r="H777">
        <v>1.39907042605229</v>
      </c>
      <c r="I777" t="s">
        <v>2966</v>
      </c>
      <c r="J777" t="s">
        <v>1995</v>
      </c>
      <c r="K777" t="s">
        <v>598</v>
      </c>
    </row>
    <row r="778" spans="1:11" ht="13.5">
      <c r="A778">
        <v>7907601</v>
      </c>
      <c r="B778">
        <v>-0.531932783861177</v>
      </c>
      <c r="C778">
        <f t="shared" si="12"/>
        <v>0.6916275371501052</v>
      </c>
      <c r="D778">
        <v>6.30358831745581</v>
      </c>
      <c r="E778">
        <v>-5.03070827717297</v>
      </c>
      <c r="F778" s="1">
        <v>6.89446731518929E-05</v>
      </c>
      <c r="G778">
        <v>0.00257808522015028</v>
      </c>
      <c r="H778">
        <v>1.5338310722106</v>
      </c>
      <c r="I778" t="s">
        <v>3439</v>
      </c>
      <c r="J778" t="s">
        <v>1516</v>
      </c>
      <c r="K778" t="s">
        <v>119</v>
      </c>
    </row>
    <row r="779" spans="1:11" ht="13.5">
      <c r="A779">
        <v>7893025</v>
      </c>
      <c r="B779">
        <v>-0.531993618698277</v>
      </c>
      <c r="C779">
        <f t="shared" si="12"/>
        <v>0.6915983735637085</v>
      </c>
      <c r="D779">
        <v>9.36746648429006</v>
      </c>
      <c r="E779">
        <v>-4.93561698999421</v>
      </c>
      <c r="F779" s="1">
        <v>8.55309955886464E-05</v>
      </c>
      <c r="G779">
        <v>0.00305571412029524</v>
      </c>
      <c r="H779">
        <v>1.32019133901121</v>
      </c>
      <c r="I779" t="s">
        <v>1918</v>
      </c>
      <c r="J779" t="s">
        <v>1918</v>
      </c>
      <c r="K779" t="s">
        <v>1918</v>
      </c>
    </row>
    <row r="780" spans="1:11" ht="13.5">
      <c r="A780">
        <v>7966052</v>
      </c>
      <c r="B780">
        <v>-0.532613267395268</v>
      </c>
      <c r="C780">
        <f t="shared" si="12"/>
        <v>0.691301390487104</v>
      </c>
      <c r="D780">
        <v>8.6982411852217</v>
      </c>
      <c r="E780">
        <v>-5.31100926176409</v>
      </c>
      <c r="F780" s="1">
        <v>3.66925005528522E-05</v>
      </c>
      <c r="G780">
        <v>0.00160456102520288</v>
      </c>
      <c r="H780">
        <v>2.15963660711117</v>
      </c>
      <c r="I780" t="s">
        <v>3078</v>
      </c>
      <c r="J780" t="s">
        <v>2195</v>
      </c>
      <c r="K780" t="s">
        <v>811</v>
      </c>
    </row>
    <row r="781" spans="1:11" ht="13.5">
      <c r="A781">
        <v>8071314</v>
      </c>
      <c r="B781">
        <v>-0.532673310481806</v>
      </c>
      <c r="C781">
        <f t="shared" si="12"/>
        <v>0.691272620023287</v>
      </c>
      <c r="D781">
        <v>9.47060779176128</v>
      </c>
      <c r="E781">
        <v>-6.2937793877608</v>
      </c>
      <c r="F781" s="1">
        <v>4.30069425321455E-06</v>
      </c>
      <c r="G781">
        <v>0.0003081297621162</v>
      </c>
      <c r="H781">
        <v>4.29119448288559</v>
      </c>
      <c r="I781" t="s">
        <v>1140</v>
      </c>
      <c r="J781" t="s">
        <v>1849</v>
      </c>
      <c r="K781" t="s">
        <v>504</v>
      </c>
    </row>
    <row r="782" spans="1:11" ht="13.5">
      <c r="A782">
        <v>8081590</v>
      </c>
      <c r="B782">
        <v>-0.532746009781953</v>
      </c>
      <c r="C782">
        <f t="shared" si="12"/>
        <v>0.6912377867646461</v>
      </c>
      <c r="D782">
        <v>10.3022680987301</v>
      </c>
      <c r="E782">
        <v>-5.11011991103909</v>
      </c>
      <c r="F782" s="1">
        <v>5.76201318075151E-05</v>
      </c>
      <c r="G782">
        <v>0.00225185155961834</v>
      </c>
      <c r="H782">
        <v>1.71175803533655</v>
      </c>
      <c r="I782" t="s">
        <v>2898</v>
      </c>
      <c r="J782" t="s">
        <v>1884</v>
      </c>
      <c r="K782" t="s">
        <v>465</v>
      </c>
    </row>
    <row r="783" spans="1:11" ht="13.5">
      <c r="A783">
        <v>8000244</v>
      </c>
      <c r="B783">
        <v>-0.533699542634556</v>
      </c>
      <c r="C783">
        <f t="shared" si="12"/>
        <v>0.6907810719706671</v>
      </c>
      <c r="D783">
        <v>9.73030254798896</v>
      </c>
      <c r="E783">
        <v>-4.64008004628054</v>
      </c>
      <c r="F783">
        <v>0.000167882641402766</v>
      </c>
      <c r="G783">
        <v>0.00508180755526174</v>
      </c>
      <c r="H783">
        <v>0.652911924692148</v>
      </c>
      <c r="I783" t="s">
        <v>2780</v>
      </c>
      <c r="J783" t="s">
        <v>1388</v>
      </c>
      <c r="K783" t="s">
        <v>77</v>
      </c>
    </row>
    <row r="784" spans="1:11" ht="13.5">
      <c r="A784">
        <v>8081548</v>
      </c>
      <c r="B784">
        <v>-0.534747363356848</v>
      </c>
      <c r="C784">
        <f t="shared" si="12"/>
        <v>0.6902795439874426</v>
      </c>
      <c r="D784">
        <v>10.7419550646454</v>
      </c>
      <c r="E784">
        <v>-5.11650413532783</v>
      </c>
      <c r="F784" s="1">
        <v>5.67963020526825E-05</v>
      </c>
      <c r="G784">
        <v>0.00222749878615803</v>
      </c>
      <c r="H784">
        <v>1.72604187756896</v>
      </c>
      <c r="I784" t="s">
        <v>3225</v>
      </c>
      <c r="J784" t="s">
        <v>1883</v>
      </c>
      <c r="K784" t="s">
        <v>464</v>
      </c>
    </row>
    <row r="785" spans="1:11" ht="13.5">
      <c r="A785">
        <v>8107706</v>
      </c>
      <c r="B785">
        <v>-0.535492212471324</v>
      </c>
      <c r="C785">
        <f t="shared" si="12"/>
        <v>0.6899232515007965</v>
      </c>
      <c r="D785">
        <v>9.94670987725513</v>
      </c>
      <c r="E785">
        <v>-5.95798300508629</v>
      </c>
      <c r="F785" s="1">
        <v>8.83150527848268E-06</v>
      </c>
      <c r="G785">
        <v>0.000530798973389238</v>
      </c>
      <c r="H785">
        <v>3.57536725643284</v>
      </c>
      <c r="I785" t="s">
        <v>2803</v>
      </c>
      <c r="J785" t="s">
        <v>1819</v>
      </c>
      <c r="K785" t="s">
        <v>361</v>
      </c>
    </row>
    <row r="786" spans="1:11" ht="13.5">
      <c r="A786">
        <v>8157283</v>
      </c>
      <c r="B786">
        <v>-0.536602845804873</v>
      </c>
      <c r="C786">
        <f t="shared" si="12"/>
        <v>0.6893923306395144</v>
      </c>
      <c r="D786">
        <v>11.2340937024056</v>
      </c>
      <c r="E786">
        <v>-4.58061659183876</v>
      </c>
      <c r="F786">
        <v>0.000192413774367206</v>
      </c>
      <c r="G786">
        <v>0.00564475898247125</v>
      </c>
      <c r="H786">
        <v>0.51819199468008</v>
      </c>
      <c r="I786" t="s">
        <v>3329</v>
      </c>
      <c r="J786" t="s">
        <v>1543</v>
      </c>
      <c r="K786" t="s">
        <v>181</v>
      </c>
    </row>
    <row r="787" spans="1:11" ht="13.5">
      <c r="A787">
        <v>8164967</v>
      </c>
      <c r="B787">
        <v>-0.538054802682629</v>
      </c>
      <c r="C787">
        <f t="shared" si="12"/>
        <v>0.6886988615559311</v>
      </c>
      <c r="D787">
        <v>8.7090734633097</v>
      </c>
      <c r="E787">
        <v>-4.57715792969094</v>
      </c>
      <c r="F787">
        <v>0.000193947388622963</v>
      </c>
      <c r="G787">
        <v>0.00566976839243091</v>
      </c>
      <c r="H787">
        <v>0.510352615367758</v>
      </c>
      <c r="I787" t="s">
        <v>3515</v>
      </c>
      <c r="J787" t="s">
        <v>1567</v>
      </c>
      <c r="K787" t="s">
        <v>154</v>
      </c>
    </row>
    <row r="788" spans="1:11" ht="13.5">
      <c r="A788">
        <v>7929990</v>
      </c>
      <c r="B788">
        <v>-0.538279766273938</v>
      </c>
      <c r="C788">
        <f t="shared" si="12"/>
        <v>0.6885914791320967</v>
      </c>
      <c r="D788">
        <v>9.9147423718376</v>
      </c>
      <c r="E788">
        <v>-5.44580526218368</v>
      </c>
      <c r="F788" s="1">
        <v>2.71670825847935E-05</v>
      </c>
      <c r="G788">
        <v>0.00127504596217205</v>
      </c>
      <c r="H788">
        <v>2.45816800988667</v>
      </c>
      <c r="I788" t="s">
        <v>3478</v>
      </c>
      <c r="J788" t="s">
        <v>2385</v>
      </c>
      <c r="K788" t="s">
        <v>944</v>
      </c>
    </row>
    <row r="789" spans="1:11" ht="13.5">
      <c r="A789">
        <v>8078650</v>
      </c>
      <c r="B789">
        <v>-0.538555309528656</v>
      </c>
      <c r="C789">
        <f t="shared" si="12"/>
        <v>0.6884599762059722</v>
      </c>
      <c r="D789">
        <v>9.38750355140393</v>
      </c>
      <c r="E789">
        <v>-4.26082367423219</v>
      </c>
      <c r="F789">
        <v>0.000401814207044837</v>
      </c>
      <c r="G789">
        <v>0.0098885496319083</v>
      </c>
      <c r="H789">
        <v>-0.207547216009516</v>
      </c>
      <c r="I789" t="s">
        <v>2877</v>
      </c>
      <c r="J789" t="s">
        <v>1878</v>
      </c>
      <c r="K789" t="s">
        <v>470</v>
      </c>
    </row>
    <row r="790" spans="1:11" ht="13.5">
      <c r="A790">
        <v>8096489</v>
      </c>
      <c r="B790">
        <v>-0.542525709945977</v>
      </c>
      <c r="C790">
        <f t="shared" si="12"/>
        <v>0.6865678896554666</v>
      </c>
      <c r="D790">
        <v>9.85441925368686</v>
      </c>
      <c r="E790">
        <v>-4.65236813232589</v>
      </c>
      <c r="F790">
        <v>0.000163221397060672</v>
      </c>
      <c r="G790">
        <v>0.00497235394138078</v>
      </c>
      <c r="H790">
        <v>0.680736544356964</v>
      </c>
      <c r="I790" t="s">
        <v>2801</v>
      </c>
      <c r="J790" t="s">
        <v>1861</v>
      </c>
      <c r="K790" t="s">
        <v>410</v>
      </c>
    </row>
    <row r="791" spans="1:11" ht="13.5">
      <c r="A791">
        <v>8129618</v>
      </c>
      <c r="B791">
        <v>-0.542968047574597</v>
      </c>
      <c r="C791">
        <f t="shared" si="12"/>
        <v>0.686357416720326</v>
      </c>
      <c r="D791">
        <v>6.00414394894254</v>
      </c>
      <c r="E791">
        <v>-4.94634020277168</v>
      </c>
      <c r="F791" s="1">
        <v>8.3473696532508E-05</v>
      </c>
      <c r="G791">
        <v>0.00300965575652996</v>
      </c>
      <c r="H791">
        <v>1.34431276292907</v>
      </c>
      <c r="I791" t="s">
        <v>3232</v>
      </c>
      <c r="J791" t="s">
        <v>1677</v>
      </c>
      <c r="K791" t="s">
        <v>274</v>
      </c>
    </row>
    <row r="792" spans="1:11" ht="13.5">
      <c r="A792">
        <v>8029521</v>
      </c>
      <c r="B792">
        <v>-0.544163697037233</v>
      </c>
      <c r="C792">
        <f t="shared" si="12"/>
        <v>0.6857888260696867</v>
      </c>
      <c r="D792">
        <v>9.55746275766952</v>
      </c>
      <c r="E792">
        <v>-4.36554774498723</v>
      </c>
      <c r="F792">
        <v>0.000315580784108247</v>
      </c>
      <c r="G792">
        <v>0.00819009615623718</v>
      </c>
      <c r="H792">
        <v>0.0302215707589157</v>
      </c>
      <c r="I792" t="s">
        <v>3120</v>
      </c>
      <c r="J792" t="s">
        <v>2049</v>
      </c>
      <c r="K792" t="s">
        <v>620</v>
      </c>
    </row>
    <row r="793" spans="1:11" ht="13.5">
      <c r="A793">
        <v>7894583</v>
      </c>
      <c r="B793">
        <v>-0.545076087483615</v>
      </c>
      <c r="C793">
        <f t="shared" si="12"/>
        <v>0.6853552560205911</v>
      </c>
      <c r="D793">
        <v>9.687780621905</v>
      </c>
      <c r="E793">
        <v>-4.44147736190292</v>
      </c>
      <c r="F793">
        <v>0.000264939507681577</v>
      </c>
      <c r="G793">
        <v>0.0071488580123772</v>
      </c>
      <c r="H793">
        <v>0.20258691394841</v>
      </c>
      <c r="I793" t="s">
        <v>1918</v>
      </c>
      <c r="J793" t="s">
        <v>1918</v>
      </c>
      <c r="K793" t="s">
        <v>1918</v>
      </c>
    </row>
    <row r="794" spans="1:11" ht="13.5">
      <c r="A794">
        <v>7937915</v>
      </c>
      <c r="B794">
        <v>-0.545089835161425</v>
      </c>
      <c r="C794">
        <f t="shared" si="12"/>
        <v>0.6853487251889975</v>
      </c>
      <c r="D794">
        <v>11.567341851626</v>
      </c>
      <c r="E794">
        <v>-5.44529625357934</v>
      </c>
      <c r="F794" s="1">
        <v>2.71978369679313E-05</v>
      </c>
      <c r="G794">
        <v>0.00127504596217205</v>
      </c>
      <c r="H794">
        <v>2.45704395274863</v>
      </c>
      <c r="I794" t="s">
        <v>2542</v>
      </c>
      <c r="J794" t="s">
        <v>2325</v>
      </c>
      <c r="K794" t="s">
        <v>914</v>
      </c>
    </row>
    <row r="795" spans="1:11" ht="13.5">
      <c r="A795">
        <v>7898263</v>
      </c>
      <c r="B795">
        <v>-0.545234469869609</v>
      </c>
      <c r="C795">
        <f t="shared" si="12"/>
        <v>0.6852800202711722</v>
      </c>
      <c r="D795">
        <v>8.05131706306772</v>
      </c>
      <c r="E795">
        <v>-4.69936075970543</v>
      </c>
      <c r="F795">
        <v>0.000146571278346177</v>
      </c>
      <c r="G795">
        <v>0.00457822125243212</v>
      </c>
      <c r="H795">
        <v>0.78709113007936</v>
      </c>
      <c r="I795" t="s">
        <v>2948</v>
      </c>
      <c r="J795" t="s">
        <v>2424</v>
      </c>
      <c r="K795" t="s">
        <v>1046</v>
      </c>
    </row>
    <row r="796" spans="1:11" ht="13.5">
      <c r="A796">
        <v>8137865</v>
      </c>
      <c r="B796">
        <v>-0.547507461608879</v>
      </c>
      <c r="C796">
        <f t="shared" si="12"/>
        <v>0.6842011994644807</v>
      </c>
      <c r="D796">
        <v>10.4796416943083</v>
      </c>
      <c r="E796">
        <v>-6.33064232222065</v>
      </c>
      <c r="F796" s="1">
        <v>3.97752195424399E-06</v>
      </c>
      <c r="G796">
        <v>0.000290437606382592</v>
      </c>
      <c r="H796">
        <v>4.36890854141733</v>
      </c>
      <c r="I796" t="s">
        <v>2618</v>
      </c>
      <c r="J796" t="s">
        <v>1629</v>
      </c>
      <c r="K796" t="s">
        <v>248</v>
      </c>
    </row>
    <row r="797" spans="1:11" ht="13.5">
      <c r="A797">
        <v>8074806</v>
      </c>
      <c r="B797">
        <v>-0.548127930966592</v>
      </c>
      <c r="C797">
        <f t="shared" si="12"/>
        <v>0.6839070038163956</v>
      </c>
      <c r="D797">
        <v>9.04403099283732</v>
      </c>
      <c r="E797">
        <v>-4.74472039196966</v>
      </c>
      <c r="F797">
        <v>0.000132130475292918</v>
      </c>
      <c r="G797">
        <v>0.00421816724432242</v>
      </c>
      <c r="H797">
        <v>0.889662215656926</v>
      </c>
      <c r="I797" t="s">
        <v>1143</v>
      </c>
      <c r="J797" t="s">
        <v>1864</v>
      </c>
      <c r="K797" t="s">
        <v>488</v>
      </c>
    </row>
    <row r="798" spans="1:11" ht="13.5">
      <c r="A798">
        <v>8046815</v>
      </c>
      <c r="B798">
        <v>-0.548893131955452</v>
      </c>
      <c r="C798">
        <f t="shared" si="12"/>
        <v>0.6835443578378732</v>
      </c>
      <c r="D798">
        <v>7.24245700106501</v>
      </c>
      <c r="E798">
        <v>-4.55707546173052</v>
      </c>
      <c r="F798">
        <v>0.000203099465060958</v>
      </c>
      <c r="G798">
        <v>0.00586490560797235</v>
      </c>
      <c r="H798">
        <v>0.464827003586709</v>
      </c>
      <c r="I798" t="s">
        <v>3400</v>
      </c>
      <c r="J798" t="s">
        <v>1351</v>
      </c>
      <c r="K798" t="s">
        <v>44</v>
      </c>
    </row>
    <row r="799" spans="1:11" ht="13.5">
      <c r="A799">
        <v>8093539</v>
      </c>
      <c r="B799">
        <v>-0.549294772579389</v>
      </c>
      <c r="C799">
        <f t="shared" si="12"/>
        <v>0.6833540882640391</v>
      </c>
      <c r="D799">
        <v>8.99462490799542</v>
      </c>
      <c r="E799">
        <v>-5.91059538885438</v>
      </c>
      <c r="F799" s="1">
        <v>9.78644209354684E-06</v>
      </c>
      <c r="G799">
        <v>0.00056868963767684</v>
      </c>
      <c r="H799">
        <v>3.47323860877279</v>
      </c>
      <c r="I799" t="s">
        <v>2474</v>
      </c>
      <c r="J799" t="s">
        <v>1757</v>
      </c>
      <c r="K799" t="s">
        <v>419</v>
      </c>
    </row>
    <row r="800" spans="1:11" ht="13.5">
      <c r="A800">
        <v>8111629</v>
      </c>
      <c r="B800">
        <v>-0.553036714172796</v>
      </c>
      <c r="C800">
        <f t="shared" si="12"/>
        <v>0.6815839582502194</v>
      </c>
      <c r="D800">
        <v>12.0295997637255</v>
      </c>
      <c r="E800">
        <v>-4.73580957491469</v>
      </c>
      <c r="F800">
        <v>0.00013484892643515</v>
      </c>
      <c r="G800">
        <v>0.00428441288502975</v>
      </c>
      <c r="H800">
        <v>0.869519547588876</v>
      </c>
      <c r="I800" t="s">
        <v>2533</v>
      </c>
      <c r="J800" t="s">
        <v>1736</v>
      </c>
      <c r="K800" t="s">
        <v>346</v>
      </c>
    </row>
    <row r="801" spans="1:11" ht="13.5">
      <c r="A801">
        <v>8080487</v>
      </c>
      <c r="B801">
        <v>-0.55370637824452</v>
      </c>
      <c r="C801">
        <f t="shared" si="12"/>
        <v>0.6812676569115748</v>
      </c>
      <c r="D801">
        <v>9.67195649248266</v>
      </c>
      <c r="E801">
        <v>-5.54974240115374</v>
      </c>
      <c r="F801" s="1">
        <v>2.15756112278186E-05</v>
      </c>
      <c r="G801">
        <v>0.00104571051972733</v>
      </c>
      <c r="H801">
        <v>2.68715718893483</v>
      </c>
      <c r="I801" t="s">
        <v>3479</v>
      </c>
      <c r="J801" t="s">
        <v>1880</v>
      </c>
      <c r="K801" t="s">
        <v>462</v>
      </c>
    </row>
    <row r="802" spans="1:11" ht="13.5">
      <c r="A802">
        <v>8179827</v>
      </c>
      <c r="B802">
        <v>-0.555094803195885</v>
      </c>
      <c r="C802">
        <f t="shared" si="12"/>
        <v>0.68061233199611</v>
      </c>
      <c r="D802">
        <v>12.6208303994877</v>
      </c>
      <c r="E802">
        <v>-4.96574196156452</v>
      </c>
      <c r="F802" s="1">
        <v>7.9878227165989E-05</v>
      </c>
      <c r="G802">
        <v>0.00290044201738925</v>
      </c>
      <c r="H802">
        <v>1.3879374740025</v>
      </c>
      <c r="I802" t="s">
        <v>1168</v>
      </c>
      <c r="J802" t="s">
        <v>1663</v>
      </c>
      <c r="K802" t="s">
        <v>291</v>
      </c>
    </row>
    <row r="803" spans="1:11" ht="13.5">
      <c r="A803">
        <v>7951497</v>
      </c>
      <c r="B803">
        <v>-0.555413919858173</v>
      </c>
      <c r="C803">
        <f t="shared" si="12"/>
        <v>0.68046180072641</v>
      </c>
      <c r="D803">
        <v>9.97651562421333</v>
      </c>
      <c r="E803">
        <v>-4.84187209099253</v>
      </c>
      <c r="F803">
        <v>0.000105859699981198</v>
      </c>
      <c r="G803">
        <v>0.00359307892994288</v>
      </c>
      <c r="H803">
        <v>1.10901868189814</v>
      </c>
      <c r="I803" t="s">
        <v>3516</v>
      </c>
      <c r="J803" t="s">
        <v>2287</v>
      </c>
      <c r="K803" t="s">
        <v>872</v>
      </c>
    </row>
    <row r="804" spans="1:11" ht="13.5">
      <c r="A804">
        <v>8032009</v>
      </c>
      <c r="B804">
        <v>-0.556447717365676</v>
      </c>
      <c r="C804">
        <f t="shared" si="12"/>
        <v>0.6799743742687091</v>
      </c>
      <c r="D804">
        <v>7.98742659979702</v>
      </c>
      <c r="E804">
        <v>-4.41099275326943</v>
      </c>
      <c r="F804">
        <v>0.000284205919423478</v>
      </c>
      <c r="G804">
        <v>0.0075524377486381</v>
      </c>
      <c r="H804">
        <v>0.133391840741313</v>
      </c>
      <c r="I804" t="s">
        <v>2475</v>
      </c>
      <c r="J804" t="s">
        <v>1343</v>
      </c>
      <c r="K804" t="s">
        <v>1918</v>
      </c>
    </row>
    <row r="805" spans="1:11" ht="13.5">
      <c r="A805">
        <v>8076339</v>
      </c>
      <c r="B805">
        <v>-0.560404688649163</v>
      </c>
      <c r="C805">
        <f t="shared" si="12"/>
        <v>0.6781119206841194</v>
      </c>
      <c r="D805">
        <v>10.2920930504686</v>
      </c>
      <c r="E805">
        <v>-6.46771473163169</v>
      </c>
      <c r="F805" s="1">
        <v>2.97942769752735E-06</v>
      </c>
      <c r="G805">
        <v>0.000227016027561941</v>
      </c>
      <c r="H805">
        <v>4.65632799581129</v>
      </c>
      <c r="I805" t="s">
        <v>2995</v>
      </c>
      <c r="J805" t="s">
        <v>1870</v>
      </c>
      <c r="K805" t="s">
        <v>473</v>
      </c>
    </row>
    <row r="806" spans="1:11" ht="13.5">
      <c r="A806">
        <v>7913644</v>
      </c>
      <c r="B806">
        <v>-0.561597437334642</v>
      </c>
      <c r="C806">
        <f t="shared" si="12"/>
        <v>0.6775515230766669</v>
      </c>
      <c r="D806">
        <v>7.21904560593241</v>
      </c>
      <c r="E806">
        <v>-5.61202880037571</v>
      </c>
      <c r="F806" s="1">
        <v>1.88033524774727E-05</v>
      </c>
      <c r="G806">
        <v>0.000941496582620164</v>
      </c>
      <c r="H806">
        <v>2.82385580876471</v>
      </c>
      <c r="I806" t="s">
        <v>3040</v>
      </c>
      <c r="J806" t="s">
        <v>2400</v>
      </c>
      <c r="K806" t="s">
        <v>1006</v>
      </c>
    </row>
    <row r="807" spans="1:11" ht="13.5">
      <c r="A807">
        <v>8166714</v>
      </c>
      <c r="B807">
        <v>-0.56249025857067</v>
      </c>
      <c r="C807">
        <f t="shared" si="12"/>
        <v>0.6771323456160141</v>
      </c>
      <c r="D807">
        <v>6.54576400655034</v>
      </c>
      <c r="E807">
        <v>-4.4325005072761</v>
      </c>
      <c r="F807">
        <v>0.00027047202540425</v>
      </c>
      <c r="G807">
        <v>0.00728044222302773</v>
      </c>
      <c r="H807">
        <v>0.182212160742759</v>
      </c>
      <c r="I807" t="s">
        <v>3186</v>
      </c>
      <c r="J807" t="s">
        <v>1195</v>
      </c>
      <c r="K807" t="s">
        <v>106</v>
      </c>
    </row>
    <row r="808" spans="1:11" ht="13.5">
      <c r="A808">
        <v>7933008</v>
      </c>
      <c r="B808">
        <v>-0.569214607217229</v>
      </c>
      <c r="C808">
        <f t="shared" si="12"/>
        <v>0.6739836003935531</v>
      </c>
      <c r="D808">
        <v>8.03942395796276</v>
      </c>
      <c r="E808">
        <v>-4.7516752389091</v>
      </c>
      <c r="F808">
        <v>0.000130047358605633</v>
      </c>
      <c r="G808">
        <v>0.00417211900213346</v>
      </c>
      <c r="H808">
        <v>0.905380915310348</v>
      </c>
      <c r="I808" t="s">
        <v>1918</v>
      </c>
      <c r="J808" t="s">
        <v>1918</v>
      </c>
      <c r="K808" t="s">
        <v>1918</v>
      </c>
    </row>
    <row r="809" spans="1:11" ht="13.5">
      <c r="A809">
        <v>8114658</v>
      </c>
      <c r="B809">
        <v>-0.573617782460069</v>
      </c>
      <c r="C809">
        <f t="shared" si="12"/>
        <v>0.6719297056410596</v>
      </c>
      <c r="D809">
        <v>10.4645879316794</v>
      </c>
      <c r="E809">
        <v>-6.57209787144328</v>
      </c>
      <c r="F809" s="1">
        <v>2.39493795370122E-06</v>
      </c>
      <c r="G809">
        <v>0.000189867259629499</v>
      </c>
      <c r="H809">
        <v>4.87353551564566</v>
      </c>
      <c r="I809" t="s">
        <v>2671</v>
      </c>
      <c r="J809" t="s">
        <v>1750</v>
      </c>
      <c r="K809" t="s">
        <v>330</v>
      </c>
    </row>
    <row r="810" spans="1:11" ht="13.5">
      <c r="A810">
        <v>8125059</v>
      </c>
      <c r="B810">
        <v>-0.573628549836148</v>
      </c>
      <c r="C810">
        <f t="shared" si="12"/>
        <v>0.6719246907954853</v>
      </c>
      <c r="D810">
        <v>12.4898469511506</v>
      </c>
      <c r="E810">
        <v>-5.29041987680405</v>
      </c>
      <c r="F810" s="1">
        <v>3.84226117777717E-05</v>
      </c>
      <c r="G810">
        <v>0.00167455196906343</v>
      </c>
      <c r="H810">
        <v>2.11389062265062</v>
      </c>
      <c r="I810" t="s">
        <v>1168</v>
      </c>
      <c r="J810" t="s">
        <v>1663</v>
      </c>
      <c r="K810" t="s">
        <v>291</v>
      </c>
    </row>
    <row r="811" spans="1:11" ht="13.5">
      <c r="A811">
        <v>8175369</v>
      </c>
      <c r="B811">
        <v>-0.573690702054472</v>
      </c>
      <c r="C811">
        <f t="shared" si="12"/>
        <v>0.6718957444767204</v>
      </c>
      <c r="D811">
        <v>10.4213787432354</v>
      </c>
      <c r="E811">
        <v>-4.58896886430229</v>
      </c>
      <c r="F811">
        <v>0.000188760601650426</v>
      </c>
      <c r="G811">
        <v>0.00555717219553868</v>
      </c>
      <c r="H811">
        <v>0.537121715583826</v>
      </c>
      <c r="I811" t="s">
        <v>3063</v>
      </c>
      <c r="J811" t="s">
        <v>1200</v>
      </c>
      <c r="K811" t="s">
        <v>1918</v>
      </c>
    </row>
    <row r="812" spans="1:11" ht="13.5">
      <c r="A812">
        <v>8155268</v>
      </c>
      <c r="B812">
        <v>-0.574544533837523</v>
      </c>
      <c r="C812">
        <f t="shared" si="12"/>
        <v>0.671498213331071</v>
      </c>
      <c r="D812">
        <v>10.0723232319061</v>
      </c>
      <c r="E812">
        <v>-6.05246974915133</v>
      </c>
      <c r="F812" s="1">
        <v>7.20250104134602E-06</v>
      </c>
      <c r="G812">
        <v>0.000459428500332755</v>
      </c>
      <c r="H812">
        <v>3.77819899067515</v>
      </c>
      <c r="I812" t="s">
        <v>2727</v>
      </c>
      <c r="J812" t="s">
        <v>1535</v>
      </c>
      <c r="K812" t="s">
        <v>185</v>
      </c>
    </row>
    <row r="813" spans="1:11" ht="13.5">
      <c r="A813">
        <v>8096688</v>
      </c>
      <c r="B813">
        <v>-0.575345490281277</v>
      </c>
      <c r="C813">
        <f t="shared" si="12"/>
        <v>0.6711255139497734</v>
      </c>
      <c r="D813">
        <v>9.34506189164312</v>
      </c>
      <c r="E813">
        <v>-4.51351585326466</v>
      </c>
      <c r="F813">
        <v>0.000224478607339436</v>
      </c>
      <c r="G813">
        <v>0.00628634498619108</v>
      </c>
      <c r="H813">
        <v>0.366043569088001</v>
      </c>
      <c r="I813" t="s">
        <v>2757</v>
      </c>
      <c r="J813" t="s">
        <v>1862</v>
      </c>
      <c r="K813" t="s">
        <v>395</v>
      </c>
    </row>
    <row r="814" spans="1:11" ht="13.5">
      <c r="A814">
        <v>8045860</v>
      </c>
      <c r="B814">
        <v>-0.575785439983823</v>
      </c>
      <c r="C814">
        <f t="shared" si="12"/>
        <v>0.6709208854964517</v>
      </c>
      <c r="D814">
        <v>9.30114871168098</v>
      </c>
      <c r="E814">
        <v>-4.34299037866782</v>
      </c>
      <c r="F814">
        <v>0.000332426938158986</v>
      </c>
      <c r="G814">
        <v>0.0085004844632346</v>
      </c>
      <c r="H814">
        <v>-0.020993416367423</v>
      </c>
      <c r="I814" t="s">
        <v>3352</v>
      </c>
      <c r="J814" t="s">
        <v>1932</v>
      </c>
      <c r="K814" t="s">
        <v>578</v>
      </c>
    </row>
    <row r="815" spans="1:11" ht="13.5">
      <c r="A815">
        <v>8057887</v>
      </c>
      <c r="B815">
        <v>-0.577976501698723</v>
      </c>
      <c r="C815">
        <f t="shared" si="12"/>
        <v>0.6699027123539175</v>
      </c>
      <c r="D815">
        <v>10.978462986797</v>
      </c>
      <c r="E815">
        <v>-4.54524574346094</v>
      </c>
      <c r="F815">
        <v>0.000208693500872034</v>
      </c>
      <c r="G815">
        <v>0.00596981743860492</v>
      </c>
      <c r="H815">
        <v>0.438004607168091</v>
      </c>
      <c r="I815" t="s">
        <v>3392</v>
      </c>
      <c r="J815" t="s">
        <v>1966</v>
      </c>
      <c r="K815" t="s">
        <v>546</v>
      </c>
    </row>
    <row r="816" spans="1:11" ht="13.5">
      <c r="A816">
        <v>8125941</v>
      </c>
      <c r="B816">
        <v>-0.579583502099736</v>
      </c>
      <c r="C816">
        <f t="shared" si="12"/>
        <v>0.6691569313326682</v>
      </c>
      <c r="D816">
        <v>11.5800488828696</v>
      </c>
      <c r="E816">
        <v>-4.5116693727528</v>
      </c>
      <c r="F816">
        <v>0.000225433472225226</v>
      </c>
      <c r="G816">
        <v>0.00630778010477592</v>
      </c>
      <c r="H816">
        <v>0.361855154329293</v>
      </c>
      <c r="I816" t="s">
        <v>3313</v>
      </c>
      <c r="J816" t="s">
        <v>1668</v>
      </c>
      <c r="K816" t="s">
        <v>281</v>
      </c>
    </row>
    <row r="817" spans="1:11" ht="13.5">
      <c r="A817">
        <v>8070912</v>
      </c>
      <c r="B817">
        <v>-0.579762107555455</v>
      </c>
      <c r="C817">
        <f t="shared" si="12"/>
        <v>0.6690740949205292</v>
      </c>
      <c r="D817">
        <v>9.40317576896907</v>
      </c>
      <c r="E817">
        <v>-6.66975925395484</v>
      </c>
      <c r="F817" s="1">
        <v>1.95491973201451E-06</v>
      </c>
      <c r="G817">
        <v>0.000161520998304931</v>
      </c>
      <c r="H817">
        <v>5.07543037965865</v>
      </c>
      <c r="I817" t="s">
        <v>2612</v>
      </c>
      <c r="J817" t="s">
        <v>1845</v>
      </c>
      <c r="K817" t="s">
        <v>500</v>
      </c>
    </row>
    <row r="818" spans="1:11" ht="13.5">
      <c r="A818">
        <v>7965022</v>
      </c>
      <c r="B818">
        <v>-0.583808139508056</v>
      </c>
      <c r="C818">
        <f t="shared" si="12"/>
        <v>0.6672003082795935</v>
      </c>
      <c r="D818">
        <v>11.3347580554803</v>
      </c>
      <c r="E818">
        <v>-5.88227448090727</v>
      </c>
      <c r="F818" s="1">
        <v>1.04071150289505E-05</v>
      </c>
      <c r="G818">
        <v>0.000594383720615719</v>
      </c>
      <c r="H818">
        <v>3.41207555685136</v>
      </c>
      <c r="I818" t="s">
        <v>1231</v>
      </c>
      <c r="J818" t="s">
        <v>2190</v>
      </c>
      <c r="K818" t="s">
        <v>818</v>
      </c>
    </row>
    <row r="819" spans="1:11" ht="13.5">
      <c r="A819">
        <v>7967021</v>
      </c>
      <c r="B819">
        <v>-0.584158385533886</v>
      </c>
      <c r="C819">
        <f t="shared" si="12"/>
        <v>0.6670383503563471</v>
      </c>
      <c r="D819">
        <v>8.763757771715</v>
      </c>
      <c r="E819">
        <v>-4.78155913084612</v>
      </c>
      <c r="F819">
        <v>0.000121468447289046</v>
      </c>
      <c r="G819">
        <v>0.00398377293807096</v>
      </c>
      <c r="H819">
        <v>0.972895494862444</v>
      </c>
      <c r="I819" t="s">
        <v>3144</v>
      </c>
      <c r="J819" t="s">
        <v>2196</v>
      </c>
      <c r="K819" t="s">
        <v>812</v>
      </c>
    </row>
    <row r="820" spans="1:11" ht="13.5">
      <c r="A820">
        <v>7974198</v>
      </c>
      <c r="B820">
        <v>-0.584232821765902</v>
      </c>
      <c r="C820">
        <f t="shared" si="12"/>
        <v>0.6670039352241631</v>
      </c>
      <c r="D820">
        <v>8.69195848058084</v>
      </c>
      <c r="E820">
        <v>-5.09166531781474</v>
      </c>
      <c r="F820" s="1">
        <v>6.00705990441321E-05</v>
      </c>
      <c r="G820">
        <v>0.00231075654390878</v>
      </c>
      <c r="H820">
        <v>1.67045093236959</v>
      </c>
      <c r="I820" t="s">
        <v>2840</v>
      </c>
      <c r="J820" t="s">
        <v>1433</v>
      </c>
      <c r="K820" t="s">
        <v>94</v>
      </c>
    </row>
    <row r="821" spans="1:11" ht="13.5">
      <c r="A821">
        <v>7908072</v>
      </c>
      <c r="B821">
        <v>-0.58452557218623</v>
      </c>
      <c r="C821">
        <f t="shared" si="12"/>
        <v>0.6668686010983551</v>
      </c>
      <c r="D821">
        <v>10.1537800898552</v>
      </c>
      <c r="E821">
        <v>-5.0914562227541</v>
      </c>
      <c r="F821" s="1">
        <v>6.00989628802895E-05</v>
      </c>
      <c r="G821">
        <v>0.00231075654390878</v>
      </c>
      <c r="H821">
        <v>1.66998276550922</v>
      </c>
      <c r="I821" t="s">
        <v>3436</v>
      </c>
      <c r="J821" t="s">
        <v>2384</v>
      </c>
      <c r="K821" t="s">
        <v>1024</v>
      </c>
    </row>
    <row r="822" spans="1:11" ht="13.5">
      <c r="A822">
        <v>8035868</v>
      </c>
      <c r="B822">
        <v>-0.585396242835571</v>
      </c>
      <c r="C822">
        <f t="shared" si="12"/>
        <v>0.6664662653774139</v>
      </c>
      <c r="D822">
        <v>7.38491005735806</v>
      </c>
      <c r="E822">
        <v>-4.77652117910598</v>
      </c>
      <c r="F822">
        <v>0.000122873462577472</v>
      </c>
      <c r="G822">
        <v>0.003999501822173</v>
      </c>
      <c r="H822">
        <v>0.96151664697205</v>
      </c>
      <c r="I822" t="s">
        <v>1918</v>
      </c>
      <c r="J822" t="s">
        <v>1918</v>
      </c>
      <c r="K822" t="s">
        <v>1918</v>
      </c>
    </row>
    <row r="823" spans="1:11" ht="13.5">
      <c r="A823">
        <v>8053733</v>
      </c>
      <c r="B823">
        <v>-0.585650761468566</v>
      </c>
      <c r="C823">
        <f t="shared" si="12"/>
        <v>0.6663486985208876</v>
      </c>
      <c r="D823">
        <v>11.4991739734418</v>
      </c>
      <c r="E823">
        <v>-5.35623494397185</v>
      </c>
      <c r="F823" s="1">
        <v>3.31658062540476E-05</v>
      </c>
      <c r="G823">
        <v>0.00149031288912419</v>
      </c>
      <c r="H823">
        <v>2.25998605730901</v>
      </c>
      <c r="I823" t="s">
        <v>1228</v>
      </c>
      <c r="J823" t="s">
        <v>2252</v>
      </c>
      <c r="K823" t="s">
        <v>831</v>
      </c>
    </row>
    <row r="824" spans="1:11" ht="13.5">
      <c r="A824">
        <v>8114320</v>
      </c>
      <c r="B824">
        <v>-0.586126967663468</v>
      </c>
      <c r="C824">
        <f t="shared" si="12"/>
        <v>0.6661287857850534</v>
      </c>
      <c r="D824">
        <v>10.3482498000004</v>
      </c>
      <c r="E824">
        <v>-5.86923213597387</v>
      </c>
      <c r="F824" s="1">
        <v>1.07063866134488E-05</v>
      </c>
      <c r="G824">
        <v>0.000603198908744507</v>
      </c>
      <c r="H824">
        <v>3.38387719787658</v>
      </c>
      <c r="I824" t="s">
        <v>2708</v>
      </c>
      <c r="J824" t="s">
        <v>1747</v>
      </c>
      <c r="K824" t="s">
        <v>337</v>
      </c>
    </row>
    <row r="825" spans="1:11" ht="13.5">
      <c r="A825">
        <v>8027566</v>
      </c>
      <c r="B825">
        <v>-0.586609665598964</v>
      </c>
      <c r="C825">
        <f t="shared" si="12"/>
        <v>0.6659059492214086</v>
      </c>
      <c r="D825">
        <v>9.41115958216352</v>
      </c>
      <c r="E825">
        <v>-4.84566777419699</v>
      </c>
      <c r="F825">
        <v>0.000104948287633027</v>
      </c>
      <c r="G825">
        <v>0.00357672787442878</v>
      </c>
      <c r="H825">
        <v>1.11757883917218</v>
      </c>
      <c r="I825" t="s">
        <v>2943</v>
      </c>
      <c r="J825" t="s">
        <v>2043</v>
      </c>
      <c r="K825" t="s">
        <v>632</v>
      </c>
    </row>
    <row r="826" spans="1:11" ht="13.5">
      <c r="A826">
        <v>7997839</v>
      </c>
      <c r="B826">
        <v>-0.587118689118091</v>
      </c>
      <c r="C826">
        <f t="shared" si="12"/>
        <v>0.6656710402562667</v>
      </c>
      <c r="D826">
        <v>8.54160650554806</v>
      </c>
      <c r="E826">
        <v>-4.86026503485507</v>
      </c>
      <c r="F826">
        <v>0.000101516764575596</v>
      </c>
      <c r="G826">
        <v>0.00349555709418163</v>
      </c>
      <c r="H826">
        <v>1.15049160761373</v>
      </c>
      <c r="I826" t="s">
        <v>3071</v>
      </c>
      <c r="J826" t="s">
        <v>2126</v>
      </c>
      <c r="K826" t="s">
        <v>723</v>
      </c>
    </row>
    <row r="827" spans="1:11" ht="13.5">
      <c r="A827">
        <v>8007363</v>
      </c>
      <c r="B827">
        <v>-0.587137156228742</v>
      </c>
      <c r="C827">
        <f t="shared" si="12"/>
        <v>0.6656625194381232</v>
      </c>
      <c r="D827">
        <v>8.55521507011026</v>
      </c>
      <c r="E827">
        <v>-4.38838421903352</v>
      </c>
      <c r="F827">
        <v>0.000299401186086815</v>
      </c>
      <c r="G827">
        <v>0.00786211458448949</v>
      </c>
      <c r="H827">
        <v>0.0820675186548261</v>
      </c>
      <c r="I827" t="s">
        <v>2960</v>
      </c>
      <c r="J827" t="s">
        <v>2089</v>
      </c>
      <c r="K827" t="s">
        <v>685</v>
      </c>
    </row>
    <row r="828" spans="1:11" ht="13.5">
      <c r="A828">
        <v>8045697</v>
      </c>
      <c r="B828">
        <v>-0.588582399624043</v>
      </c>
      <c r="C828">
        <f t="shared" si="12"/>
        <v>0.6649960149992209</v>
      </c>
      <c r="D828">
        <v>10.4877032859542</v>
      </c>
      <c r="E828">
        <v>-5.14773870352616</v>
      </c>
      <c r="F828" s="1">
        <v>5.29352607639824E-05</v>
      </c>
      <c r="G828">
        <v>0.00211849204045471</v>
      </c>
      <c r="H828">
        <v>1.79587954669845</v>
      </c>
      <c r="I828" t="s">
        <v>3357</v>
      </c>
      <c r="J828" t="s">
        <v>1931</v>
      </c>
      <c r="K828" t="s">
        <v>577</v>
      </c>
    </row>
    <row r="829" spans="1:11" ht="13.5">
      <c r="A829">
        <v>7948332</v>
      </c>
      <c r="B829">
        <v>-0.588821065986457</v>
      </c>
      <c r="C829">
        <f t="shared" si="12"/>
        <v>0.6648860131982893</v>
      </c>
      <c r="D829">
        <v>9.3760164156331</v>
      </c>
      <c r="E829">
        <v>-6.13346469955644</v>
      </c>
      <c r="F829" s="1">
        <v>6.05285223949007E-06</v>
      </c>
      <c r="G829">
        <v>0.000403083642036602</v>
      </c>
      <c r="H829">
        <v>3.95119931953375</v>
      </c>
      <c r="I829" t="s">
        <v>2666</v>
      </c>
      <c r="J829" t="s">
        <v>2273</v>
      </c>
      <c r="K829" t="s">
        <v>883</v>
      </c>
    </row>
    <row r="830" spans="1:11" ht="13.5">
      <c r="A830">
        <v>8103431</v>
      </c>
      <c r="B830">
        <v>-0.588908362666096</v>
      </c>
      <c r="C830">
        <f t="shared" si="12"/>
        <v>0.6648457825302506</v>
      </c>
      <c r="D830">
        <v>9.38951830832276</v>
      </c>
      <c r="E830">
        <v>-5.19567871969556</v>
      </c>
      <c r="F830" s="1">
        <v>4.75219302009429E-05</v>
      </c>
      <c r="G830">
        <v>0.00195833874987722</v>
      </c>
      <c r="H830">
        <v>1.90291844001361</v>
      </c>
      <c r="I830" t="s">
        <v>2630</v>
      </c>
      <c r="J830" t="s">
        <v>1380</v>
      </c>
      <c r="K830" t="s">
        <v>1918</v>
      </c>
    </row>
    <row r="831" spans="1:11" ht="13.5">
      <c r="A831">
        <v>8018864</v>
      </c>
      <c r="B831">
        <v>-0.589400607247748</v>
      </c>
      <c r="C831">
        <f t="shared" si="12"/>
        <v>0.6646189772111833</v>
      </c>
      <c r="D831">
        <v>8.0144173145067</v>
      </c>
      <c r="E831">
        <v>-5.59162159838745</v>
      </c>
      <c r="F831" s="1">
        <v>1.96690548355225E-05</v>
      </c>
      <c r="G831">
        <v>0.00097169216447833</v>
      </c>
      <c r="H831">
        <v>2.77911314543467</v>
      </c>
      <c r="I831" t="s">
        <v>3221</v>
      </c>
      <c r="J831" t="s">
        <v>2011</v>
      </c>
      <c r="K831" t="s">
        <v>656</v>
      </c>
    </row>
    <row r="832" spans="1:11" ht="13.5">
      <c r="A832">
        <v>8099612</v>
      </c>
      <c r="B832">
        <v>-0.589726115087368</v>
      </c>
      <c r="C832">
        <f t="shared" si="12"/>
        <v>0.6644690395754004</v>
      </c>
      <c r="D832">
        <v>9.11149123884185</v>
      </c>
      <c r="E832">
        <v>-5.33730261950115</v>
      </c>
      <c r="F832" s="1">
        <v>3.45980305482107E-05</v>
      </c>
      <c r="G832">
        <v>0.00153320412590844</v>
      </c>
      <c r="H832">
        <v>2.21800053326178</v>
      </c>
      <c r="I832" t="s">
        <v>2521</v>
      </c>
      <c r="J832" t="s">
        <v>1788</v>
      </c>
      <c r="K832" t="s">
        <v>376</v>
      </c>
    </row>
    <row r="833" spans="1:11" ht="13.5">
      <c r="A833">
        <v>8164177</v>
      </c>
      <c r="B833">
        <v>-0.589905832234047</v>
      </c>
      <c r="C833">
        <f t="shared" si="12"/>
        <v>0.664386271534413</v>
      </c>
      <c r="D833">
        <v>11.2036094871955</v>
      </c>
      <c r="E833">
        <v>-5.77441710820555</v>
      </c>
      <c r="F833" s="1">
        <v>1.31649137186252E-05</v>
      </c>
      <c r="G833">
        <v>0.000711610604040689</v>
      </c>
      <c r="H833">
        <v>3.17829174442976</v>
      </c>
      <c r="I833" t="s">
        <v>3052</v>
      </c>
      <c r="J833" t="s">
        <v>1566</v>
      </c>
      <c r="K833" t="s">
        <v>162</v>
      </c>
    </row>
    <row r="834" spans="1:11" ht="13.5">
      <c r="A834">
        <v>7953150</v>
      </c>
      <c r="B834">
        <v>-0.590663905257934</v>
      </c>
      <c r="C834">
        <f aca="true" t="shared" si="13" ref="C834:C897">POWER(2,B834)</f>
        <v>0.6640372573665382</v>
      </c>
      <c r="D834">
        <v>9.18916306345475</v>
      </c>
      <c r="E834">
        <v>-4.31797124522177</v>
      </c>
      <c r="F834">
        <v>0.000352172480071413</v>
      </c>
      <c r="G834">
        <v>0.00885002797655686</v>
      </c>
      <c r="H834">
        <v>-0.0777990895024541</v>
      </c>
      <c r="I834" t="s">
        <v>2447</v>
      </c>
      <c r="J834" t="s">
        <v>2293</v>
      </c>
      <c r="K834" t="s">
        <v>862</v>
      </c>
    </row>
    <row r="835" spans="1:11" ht="13.5">
      <c r="A835">
        <v>8060205</v>
      </c>
      <c r="B835">
        <v>-0.592412502518814</v>
      </c>
      <c r="C835">
        <f t="shared" si="13"/>
        <v>0.6632329083439404</v>
      </c>
      <c r="D835">
        <v>8.09281114351834</v>
      </c>
      <c r="E835">
        <v>-5.17166863362447</v>
      </c>
      <c r="F835" s="1">
        <v>5.01587842849137E-05</v>
      </c>
      <c r="G835">
        <v>0.00203923936548812</v>
      </c>
      <c r="H835">
        <v>1.84933267487353</v>
      </c>
      <c r="I835" t="s">
        <v>3425</v>
      </c>
      <c r="J835" t="s">
        <v>1890</v>
      </c>
      <c r="K835" t="s">
        <v>535</v>
      </c>
    </row>
    <row r="836" spans="1:11" ht="13.5">
      <c r="A836">
        <v>8133114</v>
      </c>
      <c r="B836">
        <v>-0.593036763644328</v>
      </c>
      <c r="C836">
        <f t="shared" si="13"/>
        <v>0.6629459863358083</v>
      </c>
      <c r="D836">
        <v>10.3482620886774</v>
      </c>
      <c r="E836">
        <v>-4.27959737598556</v>
      </c>
      <c r="F836">
        <v>0.000384775153564242</v>
      </c>
      <c r="G836">
        <v>0.0095468392609751</v>
      </c>
      <c r="H836">
        <v>-0.164925027836114</v>
      </c>
      <c r="I836" t="s">
        <v>2628</v>
      </c>
      <c r="J836" t="s">
        <v>1275</v>
      </c>
      <c r="K836" t="s">
        <v>940</v>
      </c>
    </row>
    <row r="837" spans="1:11" ht="13.5">
      <c r="A837">
        <v>8046646</v>
      </c>
      <c r="B837">
        <v>-0.59389908784684</v>
      </c>
      <c r="C837">
        <f t="shared" si="13"/>
        <v>0.6625498502592987</v>
      </c>
      <c r="D837">
        <v>9.34673155432175</v>
      </c>
      <c r="E837">
        <v>-4.75483251475096</v>
      </c>
      <c r="F837">
        <v>0.000129112701320305</v>
      </c>
      <c r="G837">
        <v>0.00415491833469439</v>
      </c>
      <c r="H837">
        <v>0.912515950040237</v>
      </c>
      <c r="I837" t="s">
        <v>3368</v>
      </c>
      <c r="J837" t="s">
        <v>1938</v>
      </c>
      <c r="K837" t="s">
        <v>1040</v>
      </c>
    </row>
    <row r="838" spans="1:11" ht="13.5">
      <c r="A838">
        <v>8109773</v>
      </c>
      <c r="B838">
        <v>-0.595819154711231</v>
      </c>
      <c r="C838">
        <f t="shared" si="13"/>
        <v>0.6616686565112433</v>
      </c>
      <c r="D838">
        <v>8.79238245590799</v>
      </c>
      <c r="E838">
        <v>-6.41573157094218</v>
      </c>
      <c r="F838" s="1">
        <v>3.32349068775992E-06</v>
      </c>
      <c r="G838">
        <v>0.000248679257146836</v>
      </c>
      <c r="H838">
        <v>4.54761784530245</v>
      </c>
      <c r="I838" t="s">
        <v>2927</v>
      </c>
      <c r="J838" t="s">
        <v>1729</v>
      </c>
      <c r="K838" t="s">
        <v>348</v>
      </c>
    </row>
    <row r="839" spans="1:11" ht="13.5">
      <c r="A839">
        <v>7954604</v>
      </c>
      <c r="B839">
        <v>-0.596206641361983</v>
      </c>
      <c r="C839">
        <f t="shared" si="13"/>
        <v>0.6614909659138231</v>
      </c>
      <c r="D839">
        <v>9.70476631302952</v>
      </c>
      <c r="E839">
        <v>-6.39059487679837</v>
      </c>
      <c r="F839" s="1">
        <v>3.50428729963289E-06</v>
      </c>
      <c r="G839">
        <v>0.000261034125762587</v>
      </c>
      <c r="H839">
        <v>4.49492287524346</v>
      </c>
      <c r="I839" t="s">
        <v>2616</v>
      </c>
      <c r="J839" t="s">
        <v>1404</v>
      </c>
      <c r="K839" t="s">
        <v>547</v>
      </c>
    </row>
    <row r="840" spans="1:11" ht="13.5">
      <c r="A840">
        <v>8178598</v>
      </c>
      <c r="B840">
        <v>-0.596602596449372</v>
      </c>
      <c r="C840">
        <f t="shared" si="13"/>
        <v>0.6613094412212606</v>
      </c>
      <c r="D840">
        <v>12.6197123922045</v>
      </c>
      <c r="E840">
        <v>-5.31067078582377</v>
      </c>
      <c r="F840" s="1">
        <v>3.6720290152404E-05</v>
      </c>
      <c r="G840">
        <v>0.00160456102520288</v>
      </c>
      <c r="H840">
        <v>2.15888487877641</v>
      </c>
      <c r="I840" t="s">
        <v>1168</v>
      </c>
      <c r="J840" t="s">
        <v>1663</v>
      </c>
      <c r="K840" t="s">
        <v>291</v>
      </c>
    </row>
    <row r="841" spans="1:11" ht="13.5">
      <c r="A841">
        <v>8047243</v>
      </c>
      <c r="B841">
        <v>-0.597793137247598</v>
      </c>
      <c r="C841">
        <f t="shared" si="13"/>
        <v>0.6607639405557275</v>
      </c>
      <c r="D841">
        <v>8.23995290784137</v>
      </c>
      <c r="E841">
        <v>-6.13182380608624</v>
      </c>
      <c r="F841" s="1">
        <v>6.07416469888142E-06</v>
      </c>
      <c r="G841">
        <v>0.000403695532891526</v>
      </c>
      <c r="H841">
        <v>3.94770254409657</v>
      </c>
      <c r="I841" t="s">
        <v>3389</v>
      </c>
      <c r="J841" t="s">
        <v>1939</v>
      </c>
      <c r="K841" t="s">
        <v>573</v>
      </c>
    </row>
    <row r="842" spans="1:11" ht="13.5">
      <c r="A842">
        <v>8020973</v>
      </c>
      <c r="B842">
        <v>-0.599270129593032</v>
      </c>
      <c r="C842">
        <f t="shared" si="13"/>
        <v>0.6600878143801306</v>
      </c>
      <c r="D842">
        <v>8.63254954526066</v>
      </c>
      <c r="E842">
        <v>-6.4402370301404</v>
      </c>
      <c r="F842" s="1">
        <v>3.15646803856003E-06</v>
      </c>
      <c r="G842">
        <v>0.000237248118013393</v>
      </c>
      <c r="H842">
        <v>4.5989095202251</v>
      </c>
      <c r="I842" t="s">
        <v>2471</v>
      </c>
      <c r="J842" t="s">
        <v>2020</v>
      </c>
      <c r="K842" t="s">
        <v>652</v>
      </c>
    </row>
    <row r="843" spans="1:11" ht="13.5">
      <c r="A843">
        <v>8064904</v>
      </c>
      <c r="B843">
        <v>-0.60113004426495</v>
      </c>
      <c r="C843">
        <f t="shared" si="13"/>
        <v>0.659237381031928</v>
      </c>
      <c r="D843">
        <v>9.42617353308036</v>
      </c>
      <c r="E843">
        <v>-5.1234861130084</v>
      </c>
      <c r="F843" s="1">
        <v>5.59090537229409E-05</v>
      </c>
      <c r="G843">
        <v>0.002216194954539</v>
      </c>
      <c r="H843">
        <v>1.74165952762089</v>
      </c>
      <c r="I843" t="s">
        <v>2580</v>
      </c>
      <c r="J843" t="s">
        <v>1904</v>
      </c>
      <c r="K843" t="s">
        <v>534</v>
      </c>
    </row>
    <row r="844" spans="1:11" ht="13.5">
      <c r="A844">
        <v>8009761</v>
      </c>
      <c r="B844">
        <v>-0.60237489368431</v>
      </c>
      <c r="C844">
        <f t="shared" si="13"/>
        <v>0.6586687942589806</v>
      </c>
      <c r="D844">
        <v>9.96214986016302</v>
      </c>
      <c r="E844">
        <v>-4.38658962821855</v>
      </c>
      <c r="F844">
        <v>0.000300641837555049</v>
      </c>
      <c r="G844">
        <v>0.00787605921720729</v>
      </c>
      <c r="H844">
        <v>0.0779933687123204</v>
      </c>
      <c r="I844" t="s">
        <v>3506</v>
      </c>
      <c r="J844" t="s">
        <v>2102</v>
      </c>
      <c r="K844" t="s">
        <v>675</v>
      </c>
    </row>
    <row r="845" spans="1:11" ht="13.5">
      <c r="A845">
        <v>7972180</v>
      </c>
      <c r="B845">
        <v>-0.60397725683599</v>
      </c>
      <c r="C845">
        <f t="shared" si="13"/>
        <v>0.657937634398484</v>
      </c>
      <c r="D845">
        <v>8.99850720878142</v>
      </c>
      <c r="E845">
        <v>-4.60962192173645</v>
      </c>
      <c r="F845">
        <v>0.000180025284778256</v>
      </c>
      <c r="G845">
        <v>0.00536642963944637</v>
      </c>
      <c r="H845">
        <v>0.583920791960937</v>
      </c>
      <c r="I845" t="s">
        <v>2633</v>
      </c>
      <c r="J845" t="s">
        <v>1428</v>
      </c>
      <c r="K845" t="s">
        <v>1027</v>
      </c>
    </row>
    <row r="846" spans="1:11" ht="13.5">
      <c r="A846">
        <v>7951004</v>
      </c>
      <c r="B846">
        <v>-0.604734186808427</v>
      </c>
      <c r="C846">
        <f t="shared" si="13"/>
        <v>0.657592528829002</v>
      </c>
      <c r="D846">
        <v>8.43549115345342</v>
      </c>
      <c r="E846">
        <v>-4.77370258947097</v>
      </c>
      <c r="F846">
        <v>0.000123666701977895</v>
      </c>
      <c r="G846">
        <v>0.00402122087476366</v>
      </c>
      <c r="H846">
        <v>0.955149961813015</v>
      </c>
      <c r="I846" t="s">
        <v>3135</v>
      </c>
      <c r="J846" t="s">
        <v>1477</v>
      </c>
      <c r="K846" t="s">
        <v>687</v>
      </c>
    </row>
    <row r="847" spans="1:11" ht="13.5">
      <c r="A847">
        <v>7987772</v>
      </c>
      <c r="B847">
        <v>-0.605192086991957</v>
      </c>
      <c r="C847">
        <f t="shared" si="13"/>
        <v>0.6573838471943535</v>
      </c>
      <c r="D847">
        <v>9.86923589478907</v>
      </c>
      <c r="E847">
        <v>-4.46309022273134</v>
      </c>
      <c r="F847">
        <v>0.000252082701450818</v>
      </c>
      <c r="G847">
        <v>0.00688564209204912</v>
      </c>
      <c r="H847">
        <v>0.251636679965206</v>
      </c>
      <c r="I847" t="s">
        <v>2540</v>
      </c>
      <c r="J847" t="s">
        <v>2109</v>
      </c>
      <c r="K847" t="s">
        <v>745</v>
      </c>
    </row>
    <row r="848" spans="1:11" ht="13.5">
      <c r="A848">
        <v>7909967</v>
      </c>
      <c r="B848">
        <v>-0.60533363730578</v>
      </c>
      <c r="C848">
        <f t="shared" si="13"/>
        <v>0.6573193510101751</v>
      </c>
      <c r="D848">
        <v>12.2173723010802</v>
      </c>
      <c r="E848">
        <v>-6.23014125908349</v>
      </c>
      <c r="F848" s="1">
        <v>4.92362719092735E-06</v>
      </c>
      <c r="G848">
        <v>0.000342258903082063</v>
      </c>
      <c r="H848">
        <v>4.15662171208361</v>
      </c>
      <c r="I848" t="s">
        <v>3464</v>
      </c>
      <c r="J848" t="s">
        <v>2548</v>
      </c>
      <c r="K848" t="s">
        <v>1019</v>
      </c>
    </row>
    <row r="849" spans="1:11" ht="13.5">
      <c r="A849">
        <v>8098556</v>
      </c>
      <c r="B849">
        <v>-0.606570472557118</v>
      </c>
      <c r="C849">
        <f t="shared" si="13"/>
        <v>0.6567560667906962</v>
      </c>
      <c r="D849">
        <v>8.79848793662054</v>
      </c>
      <c r="E849">
        <v>-4.60902672374141</v>
      </c>
      <c r="F849">
        <v>0.000180271216632355</v>
      </c>
      <c r="G849">
        <v>0.00536879056510034</v>
      </c>
      <c r="H849">
        <v>0.582572286946429</v>
      </c>
      <c r="I849" t="s">
        <v>1095</v>
      </c>
      <c r="J849" t="s">
        <v>1317</v>
      </c>
      <c r="K849" t="s">
        <v>9</v>
      </c>
    </row>
    <row r="850" spans="1:11" ht="13.5">
      <c r="A850">
        <v>7923233</v>
      </c>
      <c r="B850">
        <v>-0.609219628182912</v>
      </c>
      <c r="C850">
        <f t="shared" si="13"/>
        <v>0.6555512018995583</v>
      </c>
      <c r="D850">
        <v>7.68214824024203</v>
      </c>
      <c r="E850">
        <v>-5.05690955232207</v>
      </c>
      <c r="F850" s="1">
        <v>6.49774577379613E-05</v>
      </c>
      <c r="G850">
        <v>0.00247263361177245</v>
      </c>
      <c r="H850">
        <v>1.59258773351842</v>
      </c>
      <c r="I850" t="s">
        <v>3431</v>
      </c>
      <c r="J850" t="s">
        <v>2356</v>
      </c>
      <c r="K850" t="s">
        <v>972</v>
      </c>
    </row>
    <row r="851" spans="1:11" ht="13.5">
      <c r="A851">
        <v>7936346</v>
      </c>
      <c r="B851">
        <v>-0.609380302050827</v>
      </c>
      <c r="C851">
        <f t="shared" si="13"/>
        <v>0.6554781968089975</v>
      </c>
      <c r="D851">
        <v>10.065933033532</v>
      </c>
      <c r="E851">
        <v>-4.66372267655419</v>
      </c>
      <c r="F851">
        <v>0.000159030696437942</v>
      </c>
      <c r="G851">
        <v>0.00488041022976419</v>
      </c>
      <c r="H851">
        <v>0.706442293200122</v>
      </c>
      <c r="I851" t="s">
        <v>3484</v>
      </c>
      <c r="J851" t="s">
        <v>2320</v>
      </c>
      <c r="K851" t="s">
        <v>922</v>
      </c>
    </row>
    <row r="852" spans="1:11" ht="13.5">
      <c r="A852">
        <v>7992775</v>
      </c>
      <c r="B852">
        <v>-0.610784935865377</v>
      </c>
      <c r="C852">
        <f t="shared" si="13"/>
        <v>0.6548403220323327</v>
      </c>
      <c r="D852">
        <v>9.6801001071918</v>
      </c>
      <c r="E852">
        <v>-5.25250630391916</v>
      </c>
      <c r="F852" s="1">
        <v>4.18293115801444E-05</v>
      </c>
      <c r="G852">
        <v>0.00176974661713351</v>
      </c>
      <c r="H852">
        <v>2.02955579569828</v>
      </c>
      <c r="I852" t="s">
        <v>1239</v>
      </c>
      <c r="J852" t="s">
        <v>2187</v>
      </c>
      <c r="K852" t="s">
        <v>734</v>
      </c>
    </row>
    <row r="853" spans="1:11" ht="13.5">
      <c r="A853">
        <v>8023377</v>
      </c>
      <c r="B853">
        <v>-0.610812949314107</v>
      </c>
      <c r="C853">
        <f t="shared" si="13"/>
        <v>0.654827606831151</v>
      </c>
      <c r="D853">
        <v>10.5421845735027</v>
      </c>
      <c r="E853">
        <v>-5.02985670306466</v>
      </c>
      <c r="F853" s="1">
        <v>6.90776681327874E-05</v>
      </c>
      <c r="G853">
        <v>0.00257856403118545</v>
      </c>
      <c r="H853">
        <v>1.53192058781909</v>
      </c>
      <c r="I853" t="s">
        <v>2477</v>
      </c>
      <c r="J853" t="s">
        <v>1418</v>
      </c>
      <c r="K853" t="s">
        <v>89</v>
      </c>
    </row>
    <row r="854" spans="1:11" ht="13.5">
      <c r="A854">
        <v>8091648</v>
      </c>
      <c r="B854">
        <v>-0.611994612332042</v>
      </c>
      <c r="C854">
        <f t="shared" si="13"/>
        <v>0.6542914791396991</v>
      </c>
      <c r="D854">
        <v>12.0266215908393</v>
      </c>
      <c r="E854">
        <v>-4.63496672787501</v>
      </c>
      <c r="F854">
        <v>0.000169861737118386</v>
      </c>
      <c r="G854">
        <v>0.00513704474189909</v>
      </c>
      <c r="H854">
        <v>0.641331930217444</v>
      </c>
      <c r="I854" t="s">
        <v>3361</v>
      </c>
      <c r="J854" t="s">
        <v>1841</v>
      </c>
      <c r="K854" t="s">
        <v>437</v>
      </c>
    </row>
    <row r="855" spans="1:11" ht="13.5">
      <c r="A855">
        <v>8141950</v>
      </c>
      <c r="B855">
        <v>-0.612252924491363</v>
      </c>
      <c r="C855">
        <f t="shared" si="13"/>
        <v>0.6541743398203659</v>
      </c>
      <c r="D855">
        <v>6.50081489918628</v>
      </c>
      <c r="E855">
        <v>-7.65520158056405</v>
      </c>
      <c r="F855" s="1">
        <v>2.70779875533682E-07</v>
      </c>
      <c r="G855" s="1">
        <v>3.52193652954883E-05</v>
      </c>
      <c r="H855">
        <v>7.03854535173984</v>
      </c>
      <c r="I855" t="s">
        <v>3121</v>
      </c>
      <c r="J855" t="s">
        <v>1569</v>
      </c>
      <c r="K855" t="s">
        <v>232</v>
      </c>
    </row>
    <row r="856" spans="1:11" ht="13.5">
      <c r="A856">
        <v>7926916</v>
      </c>
      <c r="B856">
        <v>-0.616868023725884</v>
      </c>
      <c r="C856">
        <f t="shared" si="13"/>
        <v>0.6520850169746366</v>
      </c>
      <c r="D856">
        <v>9.95811693019225</v>
      </c>
      <c r="E856">
        <v>-4.27665097411571</v>
      </c>
      <c r="F856">
        <v>0.000387400472868902</v>
      </c>
      <c r="G856">
        <v>0.00959767376868737</v>
      </c>
      <c r="H856">
        <v>-0.171614436542301</v>
      </c>
      <c r="I856" t="s">
        <v>2729</v>
      </c>
      <c r="J856" t="s">
        <v>2373</v>
      </c>
      <c r="K856" t="s">
        <v>950</v>
      </c>
    </row>
    <row r="857" spans="1:11" ht="13.5">
      <c r="A857">
        <v>8021418</v>
      </c>
      <c r="B857">
        <v>-0.61734731315574</v>
      </c>
      <c r="C857">
        <f t="shared" si="13"/>
        <v>0.6518684184991494</v>
      </c>
      <c r="D857">
        <v>9.00203915686332</v>
      </c>
      <c r="E857">
        <v>-5.82078230596726</v>
      </c>
      <c r="F857" s="1">
        <v>1.18975996430423E-05</v>
      </c>
      <c r="G857">
        <v>0.000655884727341687</v>
      </c>
      <c r="H857">
        <v>3.27895305578073</v>
      </c>
      <c r="I857" t="s">
        <v>2497</v>
      </c>
      <c r="J857" t="s">
        <v>2025</v>
      </c>
      <c r="K857" t="s">
        <v>644</v>
      </c>
    </row>
    <row r="858" spans="1:11" ht="13.5">
      <c r="A858">
        <v>8040578</v>
      </c>
      <c r="B858">
        <v>-0.617477130424021</v>
      </c>
      <c r="C858">
        <f t="shared" si="13"/>
        <v>0.6518097644054182</v>
      </c>
      <c r="D858">
        <v>9.9685894493593</v>
      </c>
      <c r="E858">
        <v>-4.69161167978832</v>
      </c>
      <c r="F858">
        <v>0.000149193599905841</v>
      </c>
      <c r="G858">
        <v>0.0046231212367381</v>
      </c>
      <c r="H858">
        <v>0.769559370908796</v>
      </c>
      <c r="I858" t="s">
        <v>1127</v>
      </c>
      <c r="J858" t="s">
        <v>1992</v>
      </c>
      <c r="K858" t="s">
        <v>611</v>
      </c>
    </row>
    <row r="859" spans="1:11" ht="13.5">
      <c r="A859">
        <v>7975760</v>
      </c>
      <c r="B859">
        <v>-0.61873932953902</v>
      </c>
      <c r="C859">
        <f t="shared" si="13"/>
        <v>0.6512397521037833</v>
      </c>
      <c r="D859">
        <v>10.9654869908198</v>
      </c>
      <c r="E859">
        <v>-6.60907049132067</v>
      </c>
      <c r="F859" s="1">
        <v>2.21744096786571E-06</v>
      </c>
      <c r="G859">
        <v>0.000179044197677853</v>
      </c>
      <c r="H859">
        <v>4.95012041852993</v>
      </c>
      <c r="I859" t="s">
        <v>2804</v>
      </c>
      <c r="J859" t="s">
        <v>2221</v>
      </c>
      <c r="K859" t="s">
        <v>775</v>
      </c>
    </row>
    <row r="860" spans="1:11" ht="13.5">
      <c r="A860">
        <v>8093130</v>
      </c>
      <c r="B860">
        <v>-0.618862573867851</v>
      </c>
      <c r="C860">
        <f t="shared" si="13"/>
        <v>0.6511841213739709</v>
      </c>
      <c r="D860">
        <v>9.4071199610321</v>
      </c>
      <c r="E860">
        <v>-4.66457703762053</v>
      </c>
      <c r="F860">
        <v>0.00015871980972823</v>
      </c>
      <c r="G860">
        <v>0.00487536301155062</v>
      </c>
      <c r="H860">
        <v>0.708376297481904</v>
      </c>
      <c r="I860" t="s">
        <v>3365</v>
      </c>
      <c r="J860" t="s">
        <v>1755</v>
      </c>
      <c r="K860" t="s">
        <v>424</v>
      </c>
    </row>
    <row r="861" spans="1:11" ht="13.5">
      <c r="A861">
        <v>7953218</v>
      </c>
      <c r="B861">
        <v>-0.622187835771305</v>
      </c>
      <c r="C861">
        <f t="shared" si="13"/>
        <v>0.6496849381483553</v>
      </c>
      <c r="D861">
        <v>9.42756392206501</v>
      </c>
      <c r="E861">
        <v>-4.54547613607097</v>
      </c>
      <c r="F861">
        <v>0.000208583080633845</v>
      </c>
      <c r="G861">
        <v>0.00596981743860492</v>
      </c>
      <c r="H861">
        <v>0.438527028801305</v>
      </c>
      <c r="I861" t="s">
        <v>2441</v>
      </c>
      <c r="J861" t="s">
        <v>2295</v>
      </c>
      <c r="K861" t="s">
        <v>864</v>
      </c>
    </row>
    <row r="862" spans="1:11" ht="13.5">
      <c r="A862">
        <v>8089372</v>
      </c>
      <c r="B862">
        <v>-0.622730700939705</v>
      </c>
      <c r="C862">
        <f t="shared" si="13"/>
        <v>0.6494405171408836</v>
      </c>
      <c r="D862">
        <v>10.6967851978696</v>
      </c>
      <c r="E862">
        <v>-4.43713996613536</v>
      </c>
      <c r="F862">
        <v>0.000267598295033972</v>
      </c>
      <c r="G862">
        <v>0.00721475338440985</v>
      </c>
      <c r="H862">
        <v>0.19274247274801</v>
      </c>
      <c r="I862" t="s">
        <v>3228</v>
      </c>
      <c r="J862" t="s">
        <v>3228</v>
      </c>
      <c r="K862" t="s">
        <v>59</v>
      </c>
    </row>
    <row r="863" spans="1:11" ht="13.5">
      <c r="A863">
        <v>8149811</v>
      </c>
      <c r="B863">
        <v>-0.623548984731787</v>
      </c>
      <c r="C863">
        <f t="shared" si="13"/>
        <v>0.6490722647020131</v>
      </c>
      <c r="D863">
        <v>8.77054632159922</v>
      </c>
      <c r="E863">
        <v>-5.82365025619461</v>
      </c>
      <c r="F863" s="1">
        <v>1.18234411206997E-05</v>
      </c>
      <c r="G863">
        <v>0.000655050114801891</v>
      </c>
      <c r="H863">
        <v>3.28517148512735</v>
      </c>
      <c r="I863" t="s">
        <v>2513</v>
      </c>
      <c r="J863" t="s">
        <v>1596</v>
      </c>
      <c r="K863" t="s">
        <v>212</v>
      </c>
    </row>
    <row r="864" spans="1:11" ht="13.5">
      <c r="A864">
        <v>7940153</v>
      </c>
      <c r="B864">
        <v>-0.62381611563756</v>
      </c>
      <c r="C864">
        <f t="shared" si="13"/>
        <v>0.6489520929361328</v>
      </c>
      <c r="D864">
        <v>10.7538099535501</v>
      </c>
      <c r="E864">
        <v>-6.74496303856345</v>
      </c>
      <c r="F864" s="1">
        <v>1.67345022932361E-06</v>
      </c>
      <c r="G864">
        <v>0.000141783390040174</v>
      </c>
      <c r="H864">
        <v>5.23001608089329</v>
      </c>
      <c r="I864" t="s">
        <v>2670</v>
      </c>
      <c r="J864" t="s">
        <v>2333</v>
      </c>
      <c r="K864" t="s">
        <v>904</v>
      </c>
    </row>
    <row r="865" spans="1:11" ht="13.5">
      <c r="A865">
        <v>8020493</v>
      </c>
      <c r="B865">
        <v>-0.623932977262026</v>
      </c>
      <c r="C865">
        <f t="shared" si="13"/>
        <v>0.6488995284493877</v>
      </c>
      <c r="D865">
        <v>5.44623325888608</v>
      </c>
      <c r="E865">
        <v>-4.66571376798065</v>
      </c>
      <c r="F865">
        <v>0.000158307126977665</v>
      </c>
      <c r="G865">
        <v>0.00487167505265741</v>
      </c>
      <c r="H865">
        <v>0.710949453307861</v>
      </c>
      <c r="I865" t="s">
        <v>1918</v>
      </c>
      <c r="J865" t="s">
        <v>1918</v>
      </c>
      <c r="K865" t="s">
        <v>1918</v>
      </c>
    </row>
    <row r="866" spans="1:11" ht="13.5">
      <c r="A866">
        <v>8079462</v>
      </c>
      <c r="B866">
        <v>-0.62429402888748</v>
      </c>
      <c r="C866">
        <f t="shared" si="13"/>
        <v>0.6487371539288904</v>
      </c>
      <c r="D866">
        <v>9.28257944326989</v>
      </c>
      <c r="E866">
        <v>-4.38769344027962</v>
      </c>
      <c r="F866">
        <v>0.000299878129435938</v>
      </c>
      <c r="G866">
        <v>0.00786634566067066</v>
      </c>
      <c r="H866">
        <v>0.0804992888638445</v>
      </c>
      <c r="I866" t="s">
        <v>3322</v>
      </c>
      <c r="J866" t="s">
        <v>1374</v>
      </c>
      <c r="K866" t="s">
        <v>98</v>
      </c>
    </row>
    <row r="867" spans="1:11" ht="13.5">
      <c r="A867">
        <v>7959574</v>
      </c>
      <c r="B867">
        <v>-0.624553152466536</v>
      </c>
      <c r="C867">
        <f t="shared" si="13"/>
        <v>0.6486206442073147</v>
      </c>
      <c r="D867">
        <v>11.1681036695409</v>
      </c>
      <c r="E867">
        <v>-6.51931033349203</v>
      </c>
      <c r="F867" s="1">
        <v>2.67409715127199E-06</v>
      </c>
      <c r="G867">
        <v>0.00020755107889488</v>
      </c>
      <c r="H867">
        <v>4.76387344459426</v>
      </c>
      <c r="I867" t="s">
        <v>1228</v>
      </c>
      <c r="J867" t="s">
        <v>2252</v>
      </c>
      <c r="K867" t="s">
        <v>831</v>
      </c>
    </row>
    <row r="868" spans="1:11" ht="13.5">
      <c r="A868">
        <v>8102362</v>
      </c>
      <c r="B868">
        <v>-0.625027083615565</v>
      </c>
      <c r="C868">
        <f t="shared" si="13"/>
        <v>0.6484076046995262</v>
      </c>
      <c r="D868">
        <v>8.07606287349762</v>
      </c>
      <c r="E868">
        <v>-4.3926905040108</v>
      </c>
      <c r="F868">
        <v>0.00029644512025692</v>
      </c>
      <c r="G868">
        <v>0.00779678765339232</v>
      </c>
      <c r="H868">
        <v>0.0918437073504483</v>
      </c>
      <c r="I868" t="s">
        <v>2738</v>
      </c>
      <c r="J868" t="s">
        <v>1323</v>
      </c>
      <c r="K868" t="s">
        <v>10</v>
      </c>
    </row>
    <row r="869" spans="1:11" ht="13.5">
      <c r="A869">
        <v>8029437</v>
      </c>
      <c r="B869">
        <v>-0.625809011652448</v>
      </c>
      <c r="C869">
        <f t="shared" si="13"/>
        <v>0.6480562686936953</v>
      </c>
      <c r="D869">
        <v>10.2316483224236</v>
      </c>
      <c r="E869">
        <v>-6.99984259646223</v>
      </c>
      <c r="F869" s="1">
        <v>9.93650714725867E-07</v>
      </c>
      <c r="G869" s="1">
        <v>9.52356669694326E-05</v>
      </c>
      <c r="H869">
        <v>5.74814628067068</v>
      </c>
      <c r="I869" t="s">
        <v>3125</v>
      </c>
      <c r="J869" t="s">
        <v>2048</v>
      </c>
      <c r="K869" t="s">
        <v>628</v>
      </c>
    </row>
    <row r="870" spans="1:11" ht="13.5">
      <c r="A870">
        <v>7992293</v>
      </c>
      <c r="B870">
        <v>-0.62642215833225</v>
      </c>
      <c r="C870">
        <f t="shared" si="13"/>
        <v>0.6477809027207285</v>
      </c>
      <c r="D870">
        <v>10.5938737999018</v>
      </c>
      <c r="E870">
        <v>-6.19992662357241</v>
      </c>
      <c r="F870" s="1">
        <v>5.25117080027004E-06</v>
      </c>
      <c r="G870">
        <v>0.000361256682100396</v>
      </c>
      <c r="H870">
        <v>4.09254717392579</v>
      </c>
      <c r="I870" t="s">
        <v>2518</v>
      </c>
      <c r="J870" t="s">
        <v>1381</v>
      </c>
      <c r="K870" t="s">
        <v>101</v>
      </c>
    </row>
    <row r="871" spans="1:11" ht="13.5">
      <c r="A871">
        <v>7932160</v>
      </c>
      <c r="B871">
        <v>-0.626876447736197</v>
      </c>
      <c r="C871">
        <f t="shared" si="13"/>
        <v>0.6475769554804042</v>
      </c>
      <c r="D871">
        <v>8.45454544649182</v>
      </c>
      <c r="E871">
        <v>-5.90609362009203</v>
      </c>
      <c r="F871" s="1">
        <v>9.88250420016845E-06</v>
      </c>
      <c r="G871">
        <v>0.00057327132814113</v>
      </c>
      <c r="H871">
        <v>3.46352268966202</v>
      </c>
      <c r="I871" t="s">
        <v>2860</v>
      </c>
      <c r="J871" t="s">
        <v>1539</v>
      </c>
      <c r="K871" t="s">
        <v>1918</v>
      </c>
    </row>
    <row r="872" spans="1:11" ht="13.5">
      <c r="A872">
        <v>7926158</v>
      </c>
      <c r="B872">
        <v>-0.627779534656103</v>
      </c>
      <c r="C872">
        <f t="shared" si="13"/>
        <v>0.6471717171869564</v>
      </c>
      <c r="D872">
        <v>8.53586150508562</v>
      </c>
      <c r="E872">
        <v>-4.93027034453709</v>
      </c>
      <c r="F872" s="1">
        <v>8.65759412228757E-05</v>
      </c>
      <c r="G872">
        <v>0.00307836637446144</v>
      </c>
      <c r="H872">
        <v>1.3081615669132</v>
      </c>
      <c r="I872" t="s">
        <v>2604</v>
      </c>
      <c r="J872" t="s">
        <v>1448</v>
      </c>
      <c r="K872" t="s">
        <v>1918</v>
      </c>
    </row>
    <row r="873" spans="1:11" ht="13.5">
      <c r="A873">
        <v>7938544</v>
      </c>
      <c r="B873">
        <v>-0.629372234979336</v>
      </c>
      <c r="C873">
        <f t="shared" si="13"/>
        <v>0.6464576495417231</v>
      </c>
      <c r="D873">
        <v>10.9636087978876</v>
      </c>
      <c r="E873">
        <v>-5.32337281935865</v>
      </c>
      <c r="F873" s="1">
        <v>3.56919946391116E-05</v>
      </c>
      <c r="G873">
        <v>0.00157617552453382</v>
      </c>
      <c r="H873">
        <v>2.1870880395112</v>
      </c>
      <c r="I873" t="s">
        <v>2607</v>
      </c>
      <c r="J873" t="s">
        <v>2329</v>
      </c>
      <c r="K873" t="s">
        <v>908</v>
      </c>
    </row>
    <row r="874" spans="1:11" ht="13.5">
      <c r="A874">
        <v>8107194</v>
      </c>
      <c r="B874">
        <v>-0.630009630413072</v>
      </c>
      <c r="C874">
        <f t="shared" si="13"/>
        <v>0.6461721019158089</v>
      </c>
      <c r="D874">
        <v>9.47748390627388</v>
      </c>
      <c r="E874">
        <v>-5.14845639551362</v>
      </c>
      <c r="F874" s="1">
        <v>5.2849755115348E-05</v>
      </c>
      <c r="G874">
        <v>0.00211849204045471</v>
      </c>
      <c r="H874">
        <v>1.79748334334899</v>
      </c>
      <c r="I874" t="s">
        <v>3178</v>
      </c>
      <c r="J874" t="s">
        <v>1245</v>
      </c>
      <c r="K874" t="s">
        <v>1918</v>
      </c>
    </row>
    <row r="875" spans="1:11" ht="13.5">
      <c r="A875">
        <v>8160284</v>
      </c>
      <c r="B875">
        <v>-0.630377008393735</v>
      </c>
      <c r="C875">
        <f t="shared" si="13"/>
        <v>0.646007577069913</v>
      </c>
      <c r="D875">
        <v>10.2267674083164</v>
      </c>
      <c r="E875">
        <v>-4.72970577573707</v>
      </c>
      <c r="F875">
        <v>0.000136743660096471</v>
      </c>
      <c r="G875">
        <v>0.00431988012355996</v>
      </c>
      <c r="H875">
        <v>0.85571998412041</v>
      </c>
      <c r="I875" t="s">
        <v>2634</v>
      </c>
      <c r="J875" t="s">
        <v>1613</v>
      </c>
      <c r="K875" t="s">
        <v>265</v>
      </c>
    </row>
    <row r="876" spans="1:11" ht="13.5">
      <c r="A876">
        <v>7918622</v>
      </c>
      <c r="B876">
        <v>-0.632219790134076</v>
      </c>
      <c r="C876">
        <f t="shared" si="13"/>
        <v>0.6451829461089429</v>
      </c>
      <c r="D876">
        <v>10.5284359440938</v>
      </c>
      <c r="E876">
        <v>-4.46926586041755</v>
      </c>
      <c r="F876">
        <v>0.000248525918502076</v>
      </c>
      <c r="G876">
        <v>0.00681849779736379</v>
      </c>
      <c r="H876">
        <v>0.265650715335179</v>
      </c>
      <c r="I876" t="s">
        <v>3377</v>
      </c>
      <c r="J876" t="s">
        <v>2339</v>
      </c>
      <c r="K876" t="s">
        <v>983</v>
      </c>
    </row>
    <row r="877" spans="1:11" ht="13.5">
      <c r="A877">
        <v>7967876</v>
      </c>
      <c r="B877">
        <v>-0.633275765340898</v>
      </c>
      <c r="C877">
        <f t="shared" si="13"/>
        <v>0.6447108796638409</v>
      </c>
      <c r="D877">
        <v>9.86549115117229</v>
      </c>
      <c r="E877">
        <v>-4.31855042736924</v>
      </c>
      <c r="F877">
        <v>0.000351702299047262</v>
      </c>
      <c r="G877">
        <v>0.00884488780315459</v>
      </c>
      <c r="H877">
        <v>-0.0764840598199328</v>
      </c>
      <c r="I877" t="s">
        <v>1060</v>
      </c>
      <c r="J877" t="s">
        <v>1423</v>
      </c>
      <c r="K877" t="s">
        <v>1918</v>
      </c>
    </row>
    <row r="878" spans="1:11" ht="13.5">
      <c r="A878">
        <v>8013015</v>
      </c>
      <c r="B878">
        <v>-0.634075688526043</v>
      </c>
      <c r="C878">
        <f t="shared" si="13"/>
        <v>0.6443535094517184</v>
      </c>
      <c r="D878">
        <v>9.45283709069325</v>
      </c>
      <c r="E878">
        <v>-7.0428394688528</v>
      </c>
      <c r="F878" s="1">
        <v>9.10790993065627E-07</v>
      </c>
      <c r="G878" s="1">
        <v>8.89343334196662E-05</v>
      </c>
      <c r="H878">
        <v>5.83466239890762</v>
      </c>
      <c r="I878" t="s">
        <v>2805</v>
      </c>
      <c r="J878" t="s">
        <v>2060</v>
      </c>
      <c r="K878" t="s">
        <v>672</v>
      </c>
    </row>
    <row r="879" spans="1:11" ht="13.5">
      <c r="A879">
        <v>7980636</v>
      </c>
      <c r="B879">
        <v>-0.634323497935491</v>
      </c>
      <c r="C879">
        <f t="shared" si="13"/>
        <v>0.6442428393896513</v>
      </c>
      <c r="D879">
        <v>6.73001302582121</v>
      </c>
      <c r="E879">
        <v>-5.49831979007942</v>
      </c>
      <c r="F879" s="1">
        <v>2.41776308640042E-05</v>
      </c>
      <c r="G879">
        <v>0.00115006082125535</v>
      </c>
      <c r="H879">
        <v>2.57400049052458</v>
      </c>
      <c r="I879" t="s">
        <v>2733</v>
      </c>
      <c r="J879" t="s">
        <v>1366</v>
      </c>
      <c r="K879" t="s">
        <v>69</v>
      </c>
    </row>
    <row r="880" spans="1:11" ht="13.5">
      <c r="A880">
        <v>8140151</v>
      </c>
      <c r="B880">
        <v>-0.637377296655066</v>
      </c>
      <c r="C880">
        <f t="shared" si="13"/>
        <v>0.642880592238165</v>
      </c>
      <c r="D880">
        <v>11.3113493436401</v>
      </c>
      <c r="E880">
        <v>-5.63956616324665</v>
      </c>
      <c r="F880" s="1">
        <v>1.76965803643739E-05</v>
      </c>
      <c r="G880">
        <v>0.000895506134335193</v>
      </c>
      <c r="H880">
        <v>2.88416149847262</v>
      </c>
      <c r="I880" t="s">
        <v>2926</v>
      </c>
      <c r="J880" t="s">
        <v>1640</v>
      </c>
      <c r="K880" t="s">
        <v>238</v>
      </c>
    </row>
    <row r="881" spans="1:11" ht="13.5">
      <c r="A881">
        <v>8031807</v>
      </c>
      <c r="B881">
        <v>-0.637834366519926</v>
      </c>
      <c r="C881">
        <f t="shared" si="13"/>
        <v>0.6426769491985184</v>
      </c>
      <c r="D881">
        <v>8.33870947156754</v>
      </c>
      <c r="E881">
        <v>-5.52053341157951</v>
      </c>
      <c r="F881" s="1">
        <v>2.3016355727517E-05</v>
      </c>
      <c r="G881">
        <v>0.00110588109186022</v>
      </c>
      <c r="H881">
        <v>2.62291496800105</v>
      </c>
      <c r="I881" t="s">
        <v>3282</v>
      </c>
      <c r="J881" t="s">
        <v>1342</v>
      </c>
      <c r="K881" t="s">
        <v>1004</v>
      </c>
    </row>
    <row r="882" spans="1:11" ht="13.5">
      <c r="A882">
        <v>7925500</v>
      </c>
      <c r="B882">
        <v>-0.638086321636129</v>
      </c>
      <c r="C882">
        <f t="shared" si="13"/>
        <v>0.6425647206248183</v>
      </c>
      <c r="D882">
        <v>9.80136030251534</v>
      </c>
      <c r="E882">
        <v>-4.9929859478791</v>
      </c>
      <c r="F882" s="1">
        <v>7.50932946969856E-05</v>
      </c>
      <c r="G882">
        <v>0.00275676012516596</v>
      </c>
      <c r="H882">
        <v>1.44915364860746</v>
      </c>
      <c r="I882" t="s">
        <v>3458</v>
      </c>
      <c r="J882" t="s">
        <v>1447</v>
      </c>
      <c r="K882" t="s">
        <v>125</v>
      </c>
    </row>
    <row r="883" spans="1:11" ht="13.5">
      <c r="A883">
        <v>7896692</v>
      </c>
      <c r="B883">
        <v>-0.64035903476762</v>
      </c>
      <c r="C883">
        <f t="shared" si="13"/>
        <v>0.6415532694406982</v>
      </c>
      <c r="D883">
        <v>8.73513113395382</v>
      </c>
      <c r="E883">
        <v>-6.00222085597507</v>
      </c>
      <c r="F883" s="1">
        <v>8.0263143980035E-06</v>
      </c>
      <c r="G883">
        <v>0.000494433679691679</v>
      </c>
      <c r="H883">
        <v>3.67046566952589</v>
      </c>
      <c r="I883" t="s">
        <v>1918</v>
      </c>
      <c r="J883" t="s">
        <v>1918</v>
      </c>
      <c r="K883" t="s">
        <v>1918</v>
      </c>
    </row>
    <row r="884" spans="1:11" ht="13.5">
      <c r="A884">
        <v>8151824</v>
      </c>
      <c r="B884">
        <v>-0.642243576645942</v>
      </c>
      <c r="C884">
        <f t="shared" si="13"/>
        <v>0.6407157780419069</v>
      </c>
      <c r="D884">
        <v>8.9301256671456</v>
      </c>
      <c r="E884">
        <v>-5.11872384184896</v>
      </c>
      <c r="F884" s="1">
        <v>5.65126852073827E-05</v>
      </c>
      <c r="G884">
        <v>0.00222423508197426</v>
      </c>
      <c r="H884">
        <v>1.73100743946653</v>
      </c>
      <c r="I884" t="s">
        <v>2764</v>
      </c>
      <c r="J884" t="s">
        <v>1602</v>
      </c>
      <c r="K884" t="s">
        <v>208</v>
      </c>
    </row>
    <row r="885" spans="1:11" ht="13.5">
      <c r="A885">
        <v>8138542</v>
      </c>
      <c r="B885">
        <v>-0.643790894981309</v>
      </c>
      <c r="C885">
        <f t="shared" si="13"/>
        <v>0.640028966352743</v>
      </c>
      <c r="D885">
        <v>6.1184249454163</v>
      </c>
      <c r="E885">
        <v>-4.28924448004997</v>
      </c>
      <c r="F885">
        <v>0.000376303820540301</v>
      </c>
      <c r="G885">
        <v>0.0093576840149837</v>
      </c>
      <c r="H885">
        <v>-0.143022253998832</v>
      </c>
      <c r="I885" t="s">
        <v>3158</v>
      </c>
      <c r="J885" t="s">
        <v>1609</v>
      </c>
      <c r="K885" t="s">
        <v>266</v>
      </c>
    </row>
    <row r="886" spans="1:11" ht="13.5">
      <c r="A886">
        <v>8088602</v>
      </c>
      <c r="B886">
        <v>-0.644966427522274</v>
      </c>
      <c r="C886">
        <f t="shared" si="13"/>
        <v>0.6395076722364647</v>
      </c>
      <c r="D886">
        <v>8.5766447885243</v>
      </c>
      <c r="E886">
        <v>-4.51509060033112</v>
      </c>
      <c r="F886">
        <v>0.000223667489064916</v>
      </c>
      <c r="G886">
        <v>0.00627418397927086</v>
      </c>
      <c r="H886">
        <v>0.369615543760914</v>
      </c>
      <c r="I886" t="s">
        <v>3485</v>
      </c>
      <c r="J886" t="s">
        <v>1829</v>
      </c>
      <c r="K886" t="s">
        <v>436</v>
      </c>
    </row>
    <row r="887" spans="1:11" ht="13.5">
      <c r="A887">
        <v>7993664</v>
      </c>
      <c r="B887">
        <v>-0.647154317108136</v>
      </c>
      <c r="C887">
        <f t="shared" si="13"/>
        <v>0.6385385750054389</v>
      </c>
      <c r="D887">
        <v>9.55569115937099</v>
      </c>
      <c r="E887">
        <v>-4.46378652632577</v>
      </c>
      <c r="F887">
        <v>0.000251679119549936</v>
      </c>
      <c r="G887">
        <v>0.00688026243321363</v>
      </c>
      <c r="H887">
        <v>0.253216796152137</v>
      </c>
      <c r="I887" t="s">
        <v>1240</v>
      </c>
      <c r="J887" t="s">
        <v>2188</v>
      </c>
      <c r="K887" t="s">
        <v>735</v>
      </c>
    </row>
    <row r="888" spans="1:11" ht="13.5">
      <c r="A888">
        <v>8088264</v>
      </c>
      <c r="B888">
        <v>-0.647872689998033</v>
      </c>
      <c r="C888">
        <f t="shared" si="13"/>
        <v>0.6382207014402789</v>
      </c>
      <c r="D888">
        <v>7.58297627059525</v>
      </c>
      <c r="E888">
        <v>-6.83414043321519</v>
      </c>
      <c r="F888" s="1">
        <v>1.39308191688132E-06</v>
      </c>
      <c r="G888">
        <v>0.000124692066092466</v>
      </c>
      <c r="H888">
        <v>5.4123212749808</v>
      </c>
      <c r="I888" t="s">
        <v>3139</v>
      </c>
      <c r="J888" t="s">
        <v>1826</v>
      </c>
      <c r="K888" t="s">
        <v>445</v>
      </c>
    </row>
    <row r="889" spans="1:11" ht="13.5">
      <c r="A889">
        <v>8091411</v>
      </c>
      <c r="B889">
        <v>-0.649120702339069</v>
      </c>
      <c r="C889">
        <f t="shared" si="13"/>
        <v>0.6376688433714228</v>
      </c>
      <c r="D889">
        <v>12.8301405200944</v>
      </c>
      <c r="E889">
        <v>-8.94976032421313</v>
      </c>
      <c r="F889" s="1">
        <v>2.4550291507669E-08</v>
      </c>
      <c r="G889" s="1">
        <v>5.0074153770589E-06</v>
      </c>
      <c r="H889">
        <v>9.4095996223228</v>
      </c>
      <c r="I889" t="s">
        <v>3294</v>
      </c>
      <c r="J889" t="s">
        <v>1839</v>
      </c>
      <c r="K889" t="s">
        <v>433</v>
      </c>
    </row>
    <row r="890" spans="1:11" ht="13.5">
      <c r="A890">
        <v>8097717</v>
      </c>
      <c r="B890">
        <v>-0.649444270746839</v>
      </c>
      <c r="C890">
        <f t="shared" si="13"/>
        <v>0.6375258427022774</v>
      </c>
      <c r="D890">
        <v>8.555449272494</v>
      </c>
      <c r="E890">
        <v>-7.56364668587223</v>
      </c>
      <c r="F890" s="1">
        <v>3.23581212403607E-07</v>
      </c>
      <c r="G890" s="1">
        <v>4.05556297774249E-05</v>
      </c>
      <c r="H890">
        <v>6.86192810698528</v>
      </c>
      <c r="I890" t="s">
        <v>2661</v>
      </c>
      <c r="J890" t="s">
        <v>1777</v>
      </c>
      <c r="K890" t="s">
        <v>400</v>
      </c>
    </row>
    <row r="891" spans="1:11" ht="13.5">
      <c r="A891">
        <v>7976012</v>
      </c>
      <c r="B891">
        <v>-0.64959896496219</v>
      </c>
      <c r="C891">
        <f t="shared" si="13"/>
        <v>0.6374574871108281</v>
      </c>
      <c r="D891">
        <v>6.59014741565463</v>
      </c>
      <c r="E891">
        <v>-4.82486691234281</v>
      </c>
      <c r="F891">
        <v>0.000110042545284817</v>
      </c>
      <c r="G891">
        <v>0.00369029557348806</v>
      </c>
      <c r="H891">
        <v>1.07065833294168</v>
      </c>
      <c r="I891" t="s">
        <v>2754</v>
      </c>
      <c r="J891" t="s">
        <v>2222</v>
      </c>
      <c r="K891" t="s">
        <v>776</v>
      </c>
    </row>
    <row r="892" spans="1:11" ht="13.5">
      <c r="A892">
        <v>8156826</v>
      </c>
      <c r="B892">
        <v>-0.651081842559181</v>
      </c>
      <c r="C892">
        <f t="shared" si="13"/>
        <v>0.636802611501964</v>
      </c>
      <c r="D892">
        <v>9.9429255140451</v>
      </c>
      <c r="E892">
        <v>-4.5309993979205</v>
      </c>
      <c r="F892">
        <v>0.000215637283630513</v>
      </c>
      <c r="G892">
        <v>0.00610031829485574</v>
      </c>
      <c r="H892">
        <v>0.405697988677007</v>
      </c>
      <c r="I892" t="s">
        <v>2942</v>
      </c>
      <c r="J892" t="s">
        <v>1622</v>
      </c>
      <c r="K892" t="s">
        <v>183</v>
      </c>
    </row>
    <row r="893" spans="1:11" ht="13.5">
      <c r="A893">
        <v>8043187</v>
      </c>
      <c r="B893">
        <v>-0.65344394332757</v>
      </c>
      <c r="C893">
        <f t="shared" si="13"/>
        <v>0.6357608381730172</v>
      </c>
      <c r="D893">
        <v>12.5411440935386</v>
      </c>
      <c r="E893">
        <v>-4.43211887534907</v>
      </c>
      <c r="F893">
        <v>0.000270709792463321</v>
      </c>
      <c r="G893">
        <v>0.00728095634866818</v>
      </c>
      <c r="H893">
        <v>0.181345946963238</v>
      </c>
      <c r="I893" t="s">
        <v>3189</v>
      </c>
      <c r="J893" t="s">
        <v>2006</v>
      </c>
      <c r="K893" t="s">
        <v>592</v>
      </c>
    </row>
    <row r="894" spans="1:11" ht="13.5">
      <c r="A894">
        <v>8023656</v>
      </c>
      <c r="B894">
        <v>-0.6536358388847</v>
      </c>
      <c r="C894">
        <f t="shared" si="13"/>
        <v>0.6356762800623684</v>
      </c>
      <c r="D894">
        <v>10.8128842031914</v>
      </c>
      <c r="E894">
        <v>-6.72633206529026</v>
      </c>
      <c r="F894" s="1">
        <v>1.73903659275377E-06</v>
      </c>
      <c r="G894">
        <v>0.000146594180832714</v>
      </c>
      <c r="H894">
        <v>5.1917909946151</v>
      </c>
      <c r="I894" t="s">
        <v>2527</v>
      </c>
      <c r="J894" t="s">
        <v>2031</v>
      </c>
      <c r="K894" t="s">
        <v>637</v>
      </c>
    </row>
    <row r="895" spans="1:11" ht="13.5">
      <c r="A895">
        <v>7945014</v>
      </c>
      <c r="B895">
        <v>-0.655618507808418</v>
      </c>
      <c r="C895">
        <f t="shared" si="13"/>
        <v>0.6348032820003806</v>
      </c>
      <c r="D895">
        <v>10.5739550604788</v>
      </c>
      <c r="E895">
        <v>-4.83443897548382</v>
      </c>
      <c r="F895">
        <v>0.000107667851044736</v>
      </c>
      <c r="G895">
        <v>0.00363591930652797</v>
      </c>
      <c r="H895">
        <v>1.09225296532876</v>
      </c>
      <c r="I895" t="s">
        <v>3266</v>
      </c>
      <c r="J895" t="s">
        <v>2343</v>
      </c>
      <c r="K895" t="s">
        <v>891</v>
      </c>
    </row>
    <row r="896" spans="1:11" ht="13.5">
      <c r="A896">
        <v>8061471</v>
      </c>
      <c r="B896">
        <v>-0.655674836373464</v>
      </c>
      <c r="C896">
        <f t="shared" si="13"/>
        <v>0.634778497233747</v>
      </c>
      <c r="D896">
        <v>11.4022986515552</v>
      </c>
      <c r="E896">
        <v>-4.35656678099486</v>
      </c>
      <c r="F896">
        <v>0.000322182432065643</v>
      </c>
      <c r="G896">
        <v>0.0083135979608913</v>
      </c>
      <c r="H896">
        <v>0.0098311364731165</v>
      </c>
      <c r="I896" t="s">
        <v>3168</v>
      </c>
      <c r="J896" t="s">
        <v>1362</v>
      </c>
      <c r="K896" t="s">
        <v>25</v>
      </c>
    </row>
    <row r="897" spans="1:11" ht="13.5">
      <c r="A897">
        <v>8149733</v>
      </c>
      <c r="B897">
        <v>-0.657909468281359</v>
      </c>
      <c r="C897">
        <f t="shared" si="13"/>
        <v>0.6337960316146807</v>
      </c>
      <c r="D897">
        <v>10.8095606534869</v>
      </c>
      <c r="E897">
        <v>-4.75427999575772</v>
      </c>
      <c r="F897">
        <v>0.000129275772434255</v>
      </c>
      <c r="G897">
        <v>0.00415491833469439</v>
      </c>
      <c r="H897">
        <v>0.911267362526663</v>
      </c>
      <c r="I897" t="s">
        <v>2480</v>
      </c>
      <c r="J897" t="s">
        <v>1595</v>
      </c>
      <c r="K897" t="s">
        <v>211</v>
      </c>
    </row>
    <row r="898" spans="1:11" ht="13.5">
      <c r="A898">
        <v>8064191</v>
      </c>
      <c r="B898">
        <v>-0.658855666411922</v>
      </c>
      <c r="C898">
        <f aca="true" t="shared" si="14" ref="C898:C961">POWER(2,B898)</f>
        <v>0.6333804898755167</v>
      </c>
      <c r="D898">
        <v>11.0596447134991</v>
      </c>
      <c r="E898">
        <v>-5.58408986671326</v>
      </c>
      <c r="F898" s="1">
        <v>1.99987711145107E-05</v>
      </c>
      <c r="G898">
        <v>0.000985057813313408</v>
      </c>
      <c r="H898">
        <v>2.76258883567593</v>
      </c>
      <c r="I898" t="s">
        <v>3025</v>
      </c>
      <c r="J898" t="s">
        <v>1985</v>
      </c>
      <c r="K898" t="s">
        <v>547</v>
      </c>
    </row>
    <row r="899" spans="1:11" ht="13.5">
      <c r="A899">
        <v>8092520</v>
      </c>
      <c r="B899">
        <v>-0.65953810726649</v>
      </c>
      <c r="C899">
        <f t="shared" si="14"/>
        <v>0.6330809515158048</v>
      </c>
      <c r="D899">
        <v>8.2729101802322</v>
      </c>
      <c r="E899">
        <v>-5.56967137795282</v>
      </c>
      <c r="F899" s="1">
        <v>2.06458301246844E-05</v>
      </c>
      <c r="G899">
        <v>0.00101094736126708</v>
      </c>
      <c r="H899">
        <v>2.7309387734023</v>
      </c>
      <c r="I899" t="s">
        <v>3378</v>
      </c>
      <c r="J899" t="s">
        <v>1311</v>
      </c>
      <c r="K899" t="s">
        <v>1918</v>
      </c>
    </row>
    <row r="900" spans="1:11" ht="13.5">
      <c r="A900">
        <v>7894400</v>
      </c>
      <c r="B900">
        <v>-0.664087947645157</v>
      </c>
      <c r="C900">
        <f t="shared" si="14"/>
        <v>0.6310875433688107</v>
      </c>
      <c r="D900">
        <v>8.84763622593462</v>
      </c>
      <c r="E900">
        <v>-4.50672780185009</v>
      </c>
      <c r="F900">
        <v>0.000228009107469802</v>
      </c>
      <c r="G900">
        <v>0.00634253905716123</v>
      </c>
      <c r="H900">
        <v>0.350645700704446</v>
      </c>
      <c r="I900" t="s">
        <v>1918</v>
      </c>
      <c r="J900" t="s">
        <v>1918</v>
      </c>
      <c r="K900" t="s">
        <v>1918</v>
      </c>
    </row>
    <row r="901" spans="1:11" ht="13.5">
      <c r="A901">
        <v>8171802</v>
      </c>
      <c r="B901">
        <v>-0.667883469813704</v>
      </c>
      <c r="C901">
        <f t="shared" si="14"/>
        <v>0.6294294253315886</v>
      </c>
      <c r="D901">
        <v>10.8561051658261</v>
      </c>
      <c r="E901">
        <v>-5.95804154590668</v>
      </c>
      <c r="F901" s="1">
        <v>8.83038667904305E-06</v>
      </c>
      <c r="G901">
        <v>0.000530798973389238</v>
      </c>
      <c r="H901">
        <v>3.57549325709634</v>
      </c>
      <c r="I901" t="s">
        <v>2610</v>
      </c>
      <c r="J901" t="s">
        <v>1497</v>
      </c>
      <c r="K901" t="s">
        <v>144</v>
      </c>
    </row>
    <row r="902" spans="1:11" ht="13.5">
      <c r="A902">
        <v>8092849</v>
      </c>
      <c r="B902">
        <v>-0.668156740990399</v>
      </c>
      <c r="C902">
        <f t="shared" si="14"/>
        <v>0.629310211897342</v>
      </c>
      <c r="D902">
        <v>11.9362167205764</v>
      </c>
      <c r="E902">
        <v>-4.69775823306561</v>
      </c>
      <c r="F902">
        <v>0.000147109726374226</v>
      </c>
      <c r="G902">
        <v>0.00458643498041442</v>
      </c>
      <c r="H902">
        <v>0.783465729001119</v>
      </c>
      <c r="I902" t="s">
        <v>3369</v>
      </c>
      <c r="J902" t="s">
        <v>1754</v>
      </c>
      <c r="K902" t="s">
        <v>413</v>
      </c>
    </row>
    <row r="903" spans="1:11" ht="13.5">
      <c r="A903">
        <v>8040223</v>
      </c>
      <c r="B903">
        <v>-0.668561410727598</v>
      </c>
      <c r="C903">
        <f t="shared" si="14"/>
        <v>0.6291337178509362</v>
      </c>
      <c r="D903">
        <v>10.7402122712784</v>
      </c>
      <c r="E903">
        <v>-6.14036052337391</v>
      </c>
      <c r="F903" s="1">
        <v>5.96412357504958E-06</v>
      </c>
      <c r="G903">
        <v>0.000397970786930713</v>
      </c>
      <c r="H903">
        <v>3.96589077747353</v>
      </c>
      <c r="I903" t="s">
        <v>2719</v>
      </c>
      <c r="J903" t="s">
        <v>1991</v>
      </c>
      <c r="K903" t="s">
        <v>600</v>
      </c>
    </row>
    <row r="904" spans="1:11" ht="13.5">
      <c r="A904">
        <v>7914141</v>
      </c>
      <c r="B904">
        <v>-0.668915860958531</v>
      </c>
      <c r="C904">
        <f t="shared" si="14"/>
        <v>0.6289791673784431</v>
      </c>
      <c r="D904">
        <v>8.44498478312069</v>
      </c>
      <c r="E904">
        <v>-5.98469666775482</v>
      </c>
      <c r="F904" s="1">
        <v>8.3358645974746E-06</v>
      </c>
      <c r="G904">
        <v>0.000504653242731112</v>
      </c>
      <c r="H904">
        <v>3.63282193627527</v>
      </c>
      <c r="I904" t="s">
        <v>3104</v>
      </c>
      <c r="J904" t="s">
        <v>2404</v>
      </c>
      <c r="K904" t="s">
        <v>1009</v>
      </c>
    </row>
    <row r="905" spans="1:11" ht="13.5">
      <c r="A905">
        <v>8165622</v>
      </c>
      <c r="B905">
        <v>-0.669198375959152</v>
      </c>
      <c r="C905">
        <f t="shared" si="14"/>
        <v>0.6288560099214999</v>
      </c>
      <c r="D905">
        <v>9.20026162805691</v>
      </c>
      <c r="E905">
        <v>-4.75564068590636</v>
      </c>
      <c r="F905">
        <v>0.000128874551992394</v>
      </c>
      <c r="G905">
        <v>0.00415405223396975</v>
      </c>
      <c r="H905">
        <v>0.914342236699937</v>
      </c>
      <c r="I905" t="s">
        <v>3222</v>
      </c>
      <c r="J905" t="s">
        <v>1194</v>
      </c>
      <c r="K905" t="s">
        <v>32</v>
      </c>
    </row>
    <row r="906" spans="1:11" ht="13.5">
      <c r="A906">
        <v>8058849</v>
      </c>
      <c r="B906">
        <v>-0.672650199349427</v>
      </c>
      <c r="C906">
        <f t="shared" si="14"/>
        <v>0.627353193968867</v>
      </c>
      <c r="D906">
        <v>10.3685998328002</v>
      </c>
      <c r="E906">
        <v>-4.72984605119561</v>
      </c>
      <c r="F906">
        <v>0.00013669981468308</v>
      </c>
      <c r="G906">
        <v>0.00431988012355996</v>
      </c>
      <c r="H906">
        <v>0.856037139884672</v>
      </c>
      <c r="I906" s="2">
        <v>40606</v>
      </c>
      <c r="J906" t="s">
        <v>1360</v>
      </c>
      <c r="K906" t="s">
        <v>46</v>
      </c>
    </row>
    <row r="907" spans="1:11" ht="13.5">
      <c r="A907">
        <v>8171561</v>
      </c>
      <c r="B907">
        <v>-0.673382734396535</v>
      </c>
      <c r="C907">
        <f t="shared" si="14"/>
        <v>0.6270347333539595</v>
      </c>
      <c r="D907">
        <v>8.60817482820874</v>
      </c>
      <c r="E907">
        <v>-4.27387720263276</v>
      </c>
      <c r="F907">
        <v>0.000389888424773066</v>
      </c>
      <c r="G907">
        <v>0.00964495904878809</v>
      </c>
      <c r="H907">
        <v>-0.177911863719035</v>
      </c>
      <c r="I907" t="s">
        <v>2575</v>
      </c>
      <c r="J907" t="s">
        <v>1581</v>
      </c>
      <c r="K907" t="s">
        <v>143</v>
      </c>
    </row>
    <row r="908" spans="1:11" ht="13.5">
      <c r="A908">
        <v>7970082</v>
      </c>
      <c r="B908">
        <v>-0.673648109574375</v>
      </c>
      <c r="C908">
        <f t="shared" si="14"/>
        <v>0.6269194046489989</v>
      </c>
      <c r="D908">
        <v>7.08803633341</v>
      </c>
      <c r="E908">
        <v>-4.60231812641049</v>
      </c>
      <c r="F908">
        <v>0.000183066763947442</v>
      </c>
      <c r="G908">
        <v>0.00542382724320181</v>
      </c>
      <c r="H908">
        <v>0.567372214099375</v>
      </c>
      <c r="I908" t="s">
        <v>1918</v>
      </c>
      <c r="J908" t="s">
        <v>1918</v>
      </c>
      <c r="K908" t="s">
        <v>1918</v>
      </c>
    </row>
    <row r="909" spans="1:11" ht="13.5">
      <c r="A909">
        <v>8131944</v>
      </c>
      <c r="B909">
        <v>-0.67503983731572</v>
      </c>
      <c r="C909">
        <f t="shared" si="14"/>
        <v>0.62631492456219</v>
      </c>
      <c r="D909">
        <v>9.9858318521659</v>
      </c>
      <c r="E909">
        <v>-6.0894066818538</v>
      </c>
      <c r="F909" s="1">
        <v>6.65269230915494E-06</v>
      </c>
      <c r="G909">
        <v>0.000433075995494182</v>
      </c>
      <c r="H909">
        <v>3.85719462713898</v>
      </c>
      <c r="I909" t="s">
        <v>2770</v>
      </c>
      <c r="J909" t="s">
        <v>1611</v>
      </c>
      <c r="K909" t="s">
        <v>263</v>
      </c>
    </row>
    <row r="910" spans="1:11" ht="13.5">
      <c r="A910">
        <v>7922391</v>
      </c>
      <c r="B910">
        <v>-0.67609978060788</v>
      </c>
      <c r="C910">
        <f t="shared" si="14"/>
        <v>0.6258549420456364</v>
      </c>
      <c r="D910">
        <v>8.62875307394738</v>
      </c>
      <c r="E910">
        <v>-6.15456619113993</v>
      </c>
      <c r="F910" s="1">
        <v>5.78552688104643E-06</v>
      </c>
      <c r="G910">
        <v>0.000387607019231797</v>
      </c>
      <c r="H910">
        <v>3.99613701360959</v>
      </c>
      <c r="I910" t="s">
        <v>3441</v>
      </c>
      <c r="J910" t="s">
        <v>2355</v>
      </c>
      <c r="K910" t="s">
        <v>971</v>
      </c>
    </row>
    <row r="911" spans="1:11" ht="13.5">
      <c r="A911">
        <v>8080911</v>
      </c>
      <c r="B911">
        <v>-0.677843814044564</v>
      </c>
      <c r="C911">
        <f t="shared" si="14"/>
        <v>0.6250988207370735</v>
      </c>
      <c r="D911">
        <v>7.25174108683152</v>
      </c>
      <c r="E911">
        <v>-4.54440350205042</v>
      </c>
      <c r="F911">
        <v>0.000209097664401135</v>
      </c>
      <c r="G911">
        <v>0.0059762445764503</v>
      </c>
      <c r="H911">
        <v>0.436094789648398</v>
      </c>
      <c r="I911" t="s">
        <v>3483</v>
      </c>
      <c r="J911" t="s">
        <v>1375</v>
      </c>
      <c r="K911" t="s">
        <v>547</v>
      </c>
    </row>
    <row r="912" spans="1:11" ht="13.5">
      <c r="A912">
        <v>8105267</v>
      </c>
      <c r="B912">
        <v>-0.678520488520906</v>
      </c>
      <c r="C912">
        <f t="shared" si="14"/>
        <v>0.6248056962564876</v>
      </c>
      <c r="D912">
        <v>12.3553580294841</v>
      </c>
      <c r="E912">
        <v>-5.62275845270365</v>
      </c>
      <c r="F912" s="1">
        <v>1.8363921890618E-05</v>
      </c>
      <c r="G912">
        <v>0.000923660886996838</v>
      </c>
      <c r="H912">
        <v>2.84736288381251</v>
      </c>
      <c r="I912" t="s">
        <v>2819</v>
      </c>
      <c r="J912" t="s">
        <v>1718</v>
      </c>
      <c r="K912" t="s">
        <v>366</v>
      </c>
    </row>
    <row r="913" spans="1:11" ht="13.5">
      <c r="A913">
        <v>8102440</v>
      </c>
      <c r="B913">
        <v>-0.679075425166584</v>
      </c>
      <c r="C913">
        <f t="shared" si="14"/>
        <v>0.6245654092303707</v>
      </c>
      <c r="D913">
        <v>8.17240089683932</v>
      </c>
      <c r="E913">
        <v>-5.22525173874132</v>
      </c>
      <c r="F913" s="1">
        <v>4.44672322949837E-05</v>
      </c>
      <c r="G913">
        <v>0.00186242192921519</v>
      </c>
      <c r="H913">
        <v>1.96885430593436</v>
      </c>
      <c r="I913" t="s">
        <v>2713</v>
      </c>
      <c r="J913" t="s">
        <v>1799</v>
      </c>
      <c r="K913" t="s">
        <v>385</v>
      </c>
    </row>
    <row r="914" spans="1:11" ht="13.5">
      <c r="A914">
        <v>8170971</v>
      </c>
      <c r="B914">
        <v>-0.679574757497967</v>
      </c>
      <c r="C914">
        <f t="shared" si="14"/>
        <v>0.6243492778032588</v>
      </c>
      <c r="D914">
        <v>10.8314379681386</v>
      </c>
      <c r="E914">
        <v>-5.0849140768242</v>
      </c>
      <c r="F914" s="1">
        <v>6.09933257340382E-05</v>
      </c>
      <c r="G914">
        <v>0.0023397405149381</v>
      </c>
      <c r="H914">
        <v>1.65533315293248</v>
      </c>
      <c r="I914" t="s">
        <v>1185</v>
      </c>
      <c r="J914" t="s">
        <v>1495</v>
      </c>
      <c r="K914" t="s">
        <v>149</v>
      </c>
    </row>
    <row r="915" spans="1:11" ht="13.5">
      <c r="A915">
        <v>8117576</v>
      </c>
      <c r="B915">
        <v>-0.679660221154758</v>
      </c>
      <c r="C915">
        <f t="shared" si="14"/>
        <v>0.6243122931388316</v>
      </c>
      <c r="D915">
        <v>4.29022749043797</v>
      </c>
      <c r="E915">
        <v>-4.92653185941168</v>
      </c>
      <c r="F915" s="1">
        <v>8.7314282685823E-05</v>
      </c>
      <c r="G915">
        <v>0.00309947086416828</v>
      </c>
      <c r="H915">
        <v>1.29974903761491</v>
      </c>
      <c r="I915" t="s">
        <v>1918</v>
      </c>
      <c r="J915" t="s">
        <v>1918</v>
      </c>
      <c r="K915" t="s">
        <v>1918</v>
      </c>
    </row>
    <row r="916" spans="1:11" ht="13.5">
      <c r="A916">
        <v>8057394</v>
      </c>
      <c r="B916">
        <v>-0.681611304459505</v>
      </c>
      <c r="C916">
        <f t="shared" si="14"/>
        <v>0.6234685514145797</v>
      </c>
      <c r="D916">
        <v>9.03912926599831</v>
      </c>
      <c r="E916">
        <v>-4.93319825934194</v>
      </c>
      <c r="F916" s="1">
        <v>8.60021151352316E-05</v>
      </c>
      <c r="G916">
        <v>0.00306596619663577</v>
      </c>
      <c r="H916">
        <v>1.3147494989977</v>
      </c>
      <c r="I916" t="s">
        <v>3403</v>
      </c>
      <c r="J916" t="s">
        <v>1357</v>
      </c>
      <c r="K916" t="s">
        <v>547</v>
      </c>
    </row>
    <row r="917" spans="1:11" ht="13.5">
      <c r="A917">
        <v>7985829</v>
      </c>
      <c r="B917">
        <v>-0.682898609882571</v>
      </c>
      <c r="C917">
        <f t="shared" si="14"/>
        <v>0.6229124834606904</v>
      </c>
      <c r="D917">
        <v>10.5626805320167</v>
      </c>
      <c r="E917">
        <v>-7.36510966411346</v>
      </c>
      <c r="F917" s="1">
        <v>4.78010504238393E-07</v>
      </c>
      <c r="G917" s="1">
        <v>5.3410455569214E-05</v>
      </c>
      <c r="H917">
        <v>6.4748471408809</v>
      </c>
      <c r="I917" t="s">
        <v>1236</v>
      </c>
      <c r="J917" t="s">
        <v>2175</v>
      </c>
      <c r="K917" t="s">
        <v>750</v>
      </c>
    </row>
    <row r="918" spans="1:11" ht="13.5">
      <c r="A918">
        <v>7898549</v>
      </c>
      <c r="B918">
        <v>-0.683300848656623</v>
      </c>
      <c r="C918">
        <f t="shared" si="14"/>
        <v>0.6227388330214113</v>
      </c>
      <c r="D918">
        <v>9.46669786791507</v>
      </c>
      <c r="E918">
        <v>-4.32826461541848</v>
      </c>
      <c r="F918">
        <v>0.00034390975270287</v>
      </c>
      <c r="G918">
        <v>0.00872802060651483</v>
      </c>
      <c r="H918">
        <v>-0.0544280417848304</v>
      </c>
      <c r="I918" t="s">
        <v>3310</v>
      </c>
      <c r="J918" t="s">
        <v>1506</v>
      </c>
      <c r="K918" t="s">
        <v>111</v>
      </c>
    </row>
    <row r="919" spans="1:11" ht="13.5">
      <c r="A919">
        <v>8084206</v>
      </c>
      <c r="B919">
        <v>-0.684342075347596</v>
      </c>
      <c r="C919">
        <f t="shared" si="14"/>
        <v>0.6222895500161936</v>
      </c>
      <c r="D919">
        <v>10.4773120678917</v>
      </c>
      <c r="E919">
        <v>-5.50281070403558</v>
      </c>
      <c r="F919" s="1">
        <v>2.39381205697337E-05</v>
      </c>
      <c r="G919">
        <v>0.00114521206984256</v>
      </c>
      <c r="H919">
        <v>2.58389349991008</v>
      </c>
      <c r="I919" t="s">
        <v>3303</v>
      </c>
      <c r="J919" t="s">
        <v>1812</v>
      </c>
      <c r="K919" t="s">
        <v>446</v>
      </c>
    </row>
    <row r="920" spans="1:11" ht="13.5">
      <c r="A920">
        <v>7968734</v>
      </c>
      <c r="B920">
        <v>-0.685887811483575</v>
      </c>
      <c r="C920">
        <f t="shared" si="14"/>
        <v>0.6216231719508651</v>
      </c>
      <c r="D920">
        <v>9.58352937245565</v>
      </c>
      <c r="E920">
        <v>-4.76889764890428</v>
      </c>
      <c r="F920">
        <v>0.000125030946394094</v>
      </c>
      <c r="G920">
        <v>0.00405676740323407</v>
      </c>
      <c r="H920">
        <v>0.944295572712051</v>
      </c>
      <c r="I920" t="s">
        <v>2815</v>
      </c>
      <c r="J920" t="s">
        <v>2200</v>
      </c>
      <c r="K920" t="s">
        <v>803</v>
      </c>
    </row>
    <row r="921" spans="1:11" ht="13.5">
      <c r="A921">
        <v>7932744</v>
      </c>
      <c r="B921">
        <v>-0.687425726911133</v>
      </c>
      <c r="C921">
        <f t="shared" si="14"/>
        <v>0.6209608736346521</v>
      </c>
      <c r="D921">
        <v>7.55147739668639</v>
      </c>
      <c r="E921">
        <v>-5.7804604745837</v>
      </c>
      <c r="F921" s="1">
        <v>1.29921813128533E-05</v>
      </c>
      <c r="G921">
        <v>0.000706165474105552</v>
      </c>
      <c r="H921">
        <v>3.19142602664037</v>
      </c>
      <c r="I921" t="s">
        <v>2753</v>
      </c>
      <c r="J921" t="s">
        <v>1540</v>
      </c>
      <c r="K921" t="s">
        <v>98</v>
      </c>
    </row>
    <row r="922" spans="1:11" ht="13.5">
      <c r="A922">
        <v>8103932</v>
      </c>
      <c r="B922">
        <v>-0.687519368369417</v>
      </c>
      <c r="C922">
        <f t="shared" si="14"/>
        <v>0.6209205700410081</v>
      </c>
      <c r="D922">
        <v>10.223324405091</v>
      </c>
      <c r="E922">
        <v>-6.25862743467744</v>
      </c>
      <c r="F922" s="1">
        <v>4.63404963074884E-06</v>
      </c>
      <c r="G922">
        <v>0.000325170630461225</v>
      </c>
      <c r="H922">
        <v>4.216924327978</v>
      </c>
      <c r="I922" t="s">
        <v>2917</v>
      </c>
      <c r="J922" t="s">
        <v>1713</v>
      </c>
      <c r="K922" t="s">
        <v>375</v>
      </c>
    </row>
    <row r="923" spans="1:11" ht="13.5">
      <c r="A923">
        <v>8101992</v>
      </c>
      <c r="B923">
        <v>-0.688292456448192</v>
      </c>
      <c r="C923">
        <f t="shared" si="14"/>
        <v>0.6205879303038686</v>
      </c>
      <c r="D923">
        <v>10.3256167947644</v>
      </c>
      <c r="E923">
        <v>-4.69424901351889</v>
      </c>
      <c r="F923">
        <v>0.000148295826022954</v>
      </c>
      <c r="G923">
        <v>0.00461477207391244</v>
      </c>
      <c r="H923">
        <v>0.775526436466635</v>
      </c>
      <c r="I923" t="s">
        <v>2745</v>
      </c>
      <c r="J923" t="s">
        <v>1796</v>
      </c>
      <c r="K923" t="s">
        <v>372</v>
      </c>
    </row>
    <row r="924" spans="1:11" ht="13.5">
      <c r="A924">
        <v>7936798</v>
      </c>
      <c r="B924">
        <v>-0.691566988093079</v>
      </c>
      <c r="C924">
        <f t="shared" si="14"/>
        <v>0.6191809591135464</v>
      </c>
      <c r="D924">
        <v>7.10263816072956</v>
      </c>
      <c r="E924">
        <v>-5.47443747288877</v>
      </c>
      <c r="F924" s="1">
        <v>2.54931041332823E-05</v>
      </c>
      <c r="G924">
        <v>0.00120574415955383</v>
      </c>
      <c r="H924">
        <v>2.52135647936813</v>
      </c>
      <c r="I924" t="s">
        <v>3196</v>
      </c>
      <c r="J924" t="s">
        <v>2322</v>
      </c>
      <c r="K924" t="s">
        <v>923</v>
      </c>
    </row>
    <row r="925" spans="1:11" ht="13.5">
      <c r="A925">
        <v>8034772</v>
      </c>
      <c r="B925">
        <v>-0.693199216378041</v>
      </c>
      <c r="C925">
        <f t="shared" si="14"/>
        <v>0.6184808297354598</v>
      </c>
      <c r="D925">
        <v>11.2659206730645</v>
      </c>
      <c r="E925">
        <v>-4.7856466228537</v>
      </c>
      <c r="F925">
        <v>0.00012034047386029</v>
      </c>
      <c r="G925">
        <v>0.00395555454898921</v>
      </c>
      <c r="H925">
        <v>0.982126683642853</v>
      </c>
      <c r="I925" t="s">
        <v>2718</v>
      </c>
      <c r="J925" t="s">
        <v>1975</v>
      </c>
      <c r="K925" t="s">
        <v>625</v>
      </c>
    </row>
    <row r="926" spans="1:11" ht="13.5">
      <c r="A926">
        <v>7936408</v>
      </c>
      <c r="B926">
        <v>-0.693293345494384</v>
      </c>
      <c r="C926">
        <f t="shared" si="14"/>
        <v>0.6184404780650278</v>
      </c>
      <c r="D926">
        <v>8.71454648867057</v>
      </c>
      <c r="E926">
        <v>-5.04803335614205</v>
      </c>
      <c r="F926" s="1">
        <v>6.62947378261421E-05</v>
      </c>
      <c r="G926">
        <v>0.00250513097887889</v>
      </c>
      <c r="H926">
        <v>1.57268826772707</v>
      </c>
      <c r="I926" t="s">
        <v>3188</v>
      </c>
      <c r="J926" t="s">
        <v>1457</v>
      </c>
      <c r="K926" t="s">
        <v>130</v>
      </c>
    </row>
    <row r="927" spans="1:11" ht="13.5">
      <c r="A927">
        <v>7994541</v>
      </c>
      <c r="B927">
        <v>-0.69519424492662</v>
      </c>
      <c r="C927">
        <f t="shared" si="14"/>
        <v>0.6176261555798255</v>
      </c>
      <c r="D927">
        <v>9.54641872473945</v>
      </c>
      <c r="E927">
        <v>-4.50889061435718</v>
      </c>
      <c r="F927">
        <v>0.000226878175880228</v>
      </c>
      <c r="G927">
        <v>0.00632948622539716</v>
      </c>
      <c r="H927">
        <v>0.35555188840752</v>
      </c>
      <c r="I927" t="s">
        <v>1241</v>
      </c>
      <c r="J927" t="s">
        <v>2116</v>
      </c>
      <c r="K927" t="s">
        <v>726</v>
      </c>
    </row>
    <row r="928" spans="1:11" ht="13.5">
      <c r="A928">
        <v>7938485</v>
      </c>
      <c r="B928">
        <v>-0.695309524960606</v>
      </c>
      <c r="C928">
        <f t="shared" si="14"/>
        <v>0.617576805497091</v>
      </c>
      <c r="D928">
        <v>10.8672196587875</v>
      </c>
      <c r="E928">
        <v>-5.77478854659728</v>
      </c>
      <c r="F928" s="1">
        <v>1.31542296528367E-05</v>
      </c>
      <c r="G928">
        <v>0.000711610604040689</v>
      </c>
      <c r="H928">
        <v>3.17909912464868</v>
      </c>
      <c r="I928" t="s">
        <v>2611</v>
      </c>
      <c r="J928" t="s">
        <v>2328</v>
      </c>
      <c r="K928" t="s">
        <v>917</v>
      </c>
    </row>
    <row r="929" spans="1:11" ht="13.5">
      <c r="A929">
        <v>8117594</v>
      </c>
      <c r="B929">
        <v>-0.696157579512912</v>
      </c>
      <c r="C929">
        <f t="shared" si="14"/>
        <v>0.6172138840876402</v>
      </c>
      <c r="D929">
        <v>13.5447851613763</v>
      </c>
      <c r="E929">
        <v>-4.57354505761249</v>
      </c>
      <c r="F929">
        <v>0.000195562573007588</v>
      </c>
      <c r="G929">
        <v>0.00570196759495068</v>
      </c>
      <c r="H929">
        <v>0.502163328276141</v>
      </c>
      <c r="I929" t="s">
        <v>2765</v>
      </c>
      <c r="J929" t="s">
        <v>1701</v>
      </c>
      <c r="K929" t="s">
        <v>322</v>
      </c>
    </row>
    <row r="930" spans="1:11" ht="13.5">
      <c r="A930">
        <v>8115562</v>
      </c>
      <c r="B930">
        <v>-0.696914754351397</v>
      </c>
      <c r="C930">
        <f t="shared" si="14"/>
        <v>0.6168900344911245</v>
      </c>
      <c r="D930">
        <v>9.97388424299937</v>
      </c>
      <c r="E930">
        <v>-4.47112648619096</v>
      </c>
      <c r="F930">
        <v>0.000247464267973634</v>
      </c>
      <c r="G930">
        <v>0.00679852948079049</v>
      </c>
      <c r="H930">
        <v>0.269872800989061</v>
      </c>
      <c r="I930" t="s">
        <v>2902</v>
      </c>
      <c r="J930" t="s">
        <v>1690</v>
      </c>
      <c r="K930" t="s">
        <v>325</v>
      </c>
    </row>
    <row r="931" spans="1:11" ht="13.5">
      <c r="A931">
        <v>8089082</v>
      </c>
      <c r="B931">
        <v>-0.698190216682789</v>
      </c>
      <c r="C931">
        <f t="shared" si="14"/>
        <v>0.6163448934359133</v>
      </c>
      <c r="D931">
        <v>12.9533820830451</v>
      </c>
      <c r="E931">
        <v>-7.34350398174238</v>
      </c>
      <c r="F931" s="1">
        <v>4.98904593340947E-07</v>
      </c>
      <c r="G931" s="1">
        <v>5.5189455961706E-05</v>
      </c>
      <c r="H931">
        <v>6.43238620641548</v>
      </c>
      <c r="I931" t="s">
        <v>3208</v>
      </c>
      <c r="J931" t="s">
        <v>1830</v>
      </c>
      <c r="K931" t="s">
        <v>449</v>
      </c>
    </row>
    <row r="932" spans="1:11" ht="13.5">
      <c r="A932">
        <v>8059905</v>
      </c>
      <c r="B932">
        <v>-0.6982615080236</v>
      </c>
      <c r="C932">
        <f t="shared" si="14"/>
        <v>0.616314437263978</v>
      </c>
      <c r="D932">
        <v>11.0309081857658</v>
      </c>
      <c r="E932">
        <v>-6.24524300076884</v>
      </c>
      <c r="F932" s="1">
        <v>4.76786344129329E-06</v>
      </c>
      <c r="G932">
        <v>0.000333520060934334</v>
      </c>
      <c r="H932">
        <v>4.18860361963885</v>
      </c>
      <c r="I932" t="s">
        <v>3433</v>
      </c>
      <c r="J932" t="s">
        <v>1889</v>
      </c>
      <c r="K932" t="s">
        <v>543</v>
      </c>
    </row>
    <row r="933" spans="1:11" ht="13.5">
      <c r="A933">
        <v>8132860</v>
      </c>
      <c r="B933">
        <v>-0.69918580769451</v>
      </c>
      <c r="C933">
        <f t="shared" si="14"/>
        <v>0.6159197060346134</v>
      </c>
      <c r="D933">
        <v>9.51623413748477</v>
      </c>
      <c r="E933">
        <v>-5.03913168853532</v>
      </c>
      <c r="F933" s="1">
        <v>6.76430861295268E-05</v>
      </c>
      <c r="G933">
        <v>0.00254498512864955</v>
      </c>
      <c r="H933">
        <v>1.5527260145834</v>
      </c>
      <c r="I933" t="s">
        <v>2647</v>
      </c>
      <c r="J933" t="s">
        <v>1614</v>
      </c>
      <c r="K933" t="s">
        <v>261</v>
      </c>
    </row>
    <row r="934" spans="1:11" ht="13.5">
      <c r="A934">
        <v>7967002</v>
      </c>
      <c r="B934">
        <v>-0.699525153133276</v>
      </c>
      <c r="C934">
        <f t="shared" si="14"/>
        <v>0.6157748486963237</v>
      </c>
      <c r="D934">
        <v>10.3641650090648</v>
      </c>
      <c r="E934">
        <v>-6.43053532259964</v>
      </c>
      <c r="F934" s="1">
        <v>3.22153412283104E-06</v>
      </c>
      <c r="G934">
        <v>0.000241593292089876</v>
      </c>
      <c r="H934">
        <v>4.57861261975085</v>
      </c>
      <c r="I934" t="s">
        <v>3144</v>
      </c>
      <c r="J934" t="s">
        <v>2196</v>
      </c>
      <c r="K934" t="s">
        <v>812</v>
      </c>
    </row>
    <row r="935" spans="1:11" ht="13.5">
      <c r="A935">
        <v>8043682</v>
      </c>
      <c r="B935">
        <v>-0.702062752332209</v>
      </c>
      <c r="C935">
        <f t="shared" si="14"/>
        <v>0.6146926960021577</v>
      </c>
      <c r="D935">
        <v>8.33502468791839</v>
      </c>
      <c r="E935">
        <v>-5.9362835897162</v>
      </c>
      <c r="F935" s="1">
        <v>9.25632035969667E-06</v>
      </c>
      <c r="G935">
        <v>0.000544907333320727</v>
      </c>
      <c r="H935">
        <v>3.52863426457134</v>
      </c>
      <c r="I935" t="s">
        <v>1918</v>
      </c>
      <c r="J935" t="s">
        <v>1918</v>
      </c>
      <c r="K935" t="s">
        <v>1918</v>
      </c>
    </row>
    <row r="936" spans="1:11" ht="13.5">
      <c r="A936">
        <v>8050007</v>
      </c>
      <c r="B936">
        <v>-0.703294122688561</v>
      </c>
      <c r="C936">
        <f t="shared" si="14"/>
        <v>0.614168266782225</v>
      </c>
      <c r="D936">
        <v>9.25450587562985</v>
      </c>
      <c r="E936">
        <v>-5.20656122557752</v>
      </c>
      <c r="F936" s="1">
        <v>4.63737194476995E-05</v>
      </c>
      <c r="G936">
        <v>0.00191576394100503</v>
      </c>
      <c r="H936">
        <v>1.92719048048751</v>
      </c>
      <c r="I936" t="s">
        <v>2724</v>
      </c>
      <c r="J936" t="s">
        <v>1947</v>
      </c>
      <c r="K936" t="s">
        <v>563</v>
      </c>
    </row>
    <row r="937" spans="1:11" ht="13.5">
      <c r="A937">
        <v>8068902</v>
      </c>
      <c r="B937">
        <v>-0.703859082437253</v>
      </c>
      <c r="C937">
        <f t="shared" si="14"/>
        <v>0.6139278054165905</v>
      </c>
      <c r="D937">
        <v>9.66017510061854</v>
      </c>
      <c r="E937">
        <v>-5.09316835883576</v>
      </c>
      <c r="F937" s="1">
        <v>5.98671113706209E-05</v>
      </c>
      <c r="G937">
        <v>0.0023071703788282</v>
      </c>
      <c r="H937">
        <v>1.67381616633257</v>
      </c>
      <c r="I937" t="s">
        <v>2579</v>
      </c>
      <c r="J937" t="s">
        <v>1924</v>
      </c>
      <c r="K937" t="s">
        <v>496</v>
      </c>
    </row>
    <row r="938" spans="1:11" ht="13.5">
      <c r="A938">
        <v>8082238</v>
      </c>
      <c r="B938">
        <v>-0.704374997169212</v>
      </c>
      <c r="C938">
        <f t="shared" si="14"/>
        <v>0.6137083011110573</v>
      </c>
      <c r="D938">
        <v>5.35361406084292</v>
      </c>
      <c r="E938">
        <v>-4.4691351644171</v>
      </c>
      <c r="F938">
        <v>0.000248600664504299</v>
      </c>
      <c r="G938">
        <v>0.00681849779736379</v>
      </c>
      <c r="H938">
        <v>0.265354140930389</v>
      </c>
      <c r="I938" t="s">
        <v>1918</v>
      </c>
      <c r="J938" t="s">
        <v>1918</v>
      </c>
      <c r="K938" t="s">
        <v>1918</v>
      </c>
    </row>
    <row r="939" spans="1:11" ht="13.5">
      <c r="A939">
        <v>7969414</v>
      </c>
      <c r="B939">
        <v>-0.704565188560641</v>
      </c>
      <c r="C939">
        <f t="shared" si="14"/>
        <v>0.6136274008937693</v>
      </c>
      <c r="D939">
        <v>9.19160597037165</v>
      </c>
      <c r="E939">
        <v>-5.63328522785694</v>
      </c>
      <c r="F939" s="1">
        <v>1.79430082931442E-05</v>
      </c>
      <c r="G939">
        <v>0.000906598402332053</v>
      </c>
      <c r="H939">
        <v>2.87041361092222</v>
      </c>
      <c r="I939" t="s">
        <v>2582</v>
      </c>
      <c r="J939" t="s">
        <v>2203</v>
      </c>
      <c r="K939" t="s">
        <v>806</v>
      </c>
    </row>
    <row r="940" spans="1:11" ht="13.5">
      <c r="A940">
        <v>7989023</v>
      </c>
      <c r="B940">
        <v>-0.704642106596113</v>
      </c>
      <c r="C940">
        <f t="shared" si="14"/>
        <v>0.6135946859022754</v>
      </c>
      <c r="D940">
        <v>9.34331245774128</v>
      </c>
      <c r="E940">
        <v>-6.55794420005602</v>
      </c>
      <c r="F940" s="1">
        <v>2.46670502184993E-06</v>
      </c>
      <c r="G940">
        <v>0.000193711974322022</v>
      </c>
      <c r="H940">
        <v>4.84416899326728</v>
      </c>
      <c r="I940" t="s">
        <v>3167</v>
      </c>
      <c r="J940" t="s">
        <v>2114</v>
      </c>
      <c r="K940" t="s">
        <v>740</v>
      </c>
    </row>
    <row r="941" spans="1:11" ht="13.5">
      <c r="A941">
        <v>7943263</v>
      </c>
      <c r="B941">
        <v>-0.704889977478688</v>
      </c>
      <c r="C941">
        <f t="shared" si="14"/>
        <v>0.6134892726394483</v>
      </c>
      <c r="D941">
        <v>9.01640568632095</v>
      </c>
      <c r="E941">
        <v>-5.18391222269104</v>
      </c>
      <c r="F941" s="1">
        <v>4.87960385720485E-05</v>
      </c>
      <c r="G941">
        <v>0.00199847687125892</v>
      </c>
      <c r="H941">
        <v>1.87666381248923</v>
      </c>
      <c r="I941" t="s">
        <v>3499</v>
      </c>
      <c r="J941" t="s">
        <v>2341</v>
      </c>
      <c r="K941" t="s">
        <v>899</v>
      </c>
    </row>
    <row r="942" spans="1:11" ht="13.5">
      <c r="A942">
        <v>8147661</v>
      </c>
      <c r="B942">
        <v>-0.70586788301652</v>
      </c>
      <c r="C942">
        <f t="shared" si="14"/>
        <v>0.6130735705967506</v>
      </c>
      <c r="D942">
        <v>8.24835787731182</v>
      </c>
      <c r="E942">
        <v>-6.3031214386505</v>
      </c>
      <c r="F942" s="1">
        <v>4.21632051242176E-06</v>
      </c>
      <c r="G942">
        <v>0.000303876242645254</v>
      </c>
      <c r="H942">
        <v>4.31090591455611</v>
      </c>
      <c r="I942" t="s">
        <v>2756</v>
      </c>
      <c r="J942" t="s">
        <v>1591</v>
      </c>
      <c r="K942" t="s">
        <v>217</v>
      </c>
    </row>
    <row r="943" spans="1:11" ht="13.5">
      <c r="A943">
        <v>8026564</v>
      </c>
      <c r="B943">
        <v>-0.707047533295791</v>
      </c>
      <c r="C943">
        <f t="shared" si="14"/>
        <v>0.6125724828451135</v>
      </c>
      <c r="D943">
        <v>9.19604904946052</v>
      </c>
      <c r="E943">
        <v>-5.43003656455949</v>
      </c>
      <c r="F943" s="1">
        <v>2.81365348481039E-05</v>
      </c>
      <c r="G943">
        <v>0.00130664184217199</v>
      </c>
      <c r="H943">
        <v>2.42333390902689</v>
      </c>
      <c r="I943" t="s">
        <v>2675</v>
      </c>
      <c r="J943" t="s">
        <v>2039</v>
      </c>
      <c r="K943" t="s">
        <v>636</v>
      </c>
    </row>
    <row r="944" spans="1:11" ht="13.5">
      <c r="A944">
        <v>7950578</v>
      </c>
      <c r="B944">
        <v>-0.707554635710775</v>
      </c>
      <c r="C944">
        <f t="shared" si="14"/>
        <v>0.6123572035316941</v>
      </c>
      <c r="D944">
        <v>10.5291401034333</v>
      </c>
      <c r="E944">
        <v>-7.3233415990069</v>
      </c>
      <c r="F944" s="1">
        <v>5.19255458987419E-07</v>
      </c>
      <c r="G944" s="1">
        <v>5.65021209735427E-05</v>
      </c>
      <c r="H944">
        <v>6.3927021467293</v>
      </c>
      <c r="I944" t="s">
        <v>3118</v>
      </c>
      <c r="J944" t="s">
        <v>2283</v>
      </c>
      <c r="K944" t="s">
        <v>876</v>
      </c>
    </row>
    <row r="945" spans="1:11" ht="13.5">
      <c r="A945">
        <v>8162759</v>
      </c>
      <c r="B945">
        <v>-0.7077569290229</v>
      </c>
      <c r="C945">
        <f t="shared" si="14"/>
        <v>0.6122713454127356</v>
      </c>
      <c r="D945">
        <v>9.27078135488902</v>
      </c>
      <c r="E945">
        <v>-4.77884228201641</v>
      </c>
      <c r="F945">
        <v>0.000122224104281833</v>
      </c>
      <c r="G945">
        <v>0.00398989803948256</v>
      </c>
      <c r="H945">
        <v>0.966759305873957</v>
      </c>
      <c r="I945" t="s">
        <v>2911</v>
      </c>
      <c r="J945" t="s">
        <v>1560</v>
      </c>
      <c r="K945" t="s">
        <v>692</v>
      </c>
    </row>
    <row r="946" spans="1:11" ht="13.5">
      <c r="A946">
        <v>8062603</v>
      </c>
      <c r="B946">
        <v>-0.708411311885065</v>
      </c>
      <c r="C946">
        <f t="shared" si="14"/>
        <v>0.6119936921239704</v>
      </c>
      <c r="D946">
        <v>11.6648376543425</v>
      </c>
      <c r="E946">
        <v>-5.96415651356991</v>
      </c>
      <c r="F946" s="1">
        <v>8.71433882740993E-06</v>
      </c>
      <c r="G946">
        <v>0.00052565460133382</v>
      </c>
      <c r="H946">
        <v>3.58865258670674</v>
      </c>
      <c r="I946" t="s">
        <v>2998</v>
      </c>
      <c r="J946" t="s">
        <v>1897</v>
      </c>
      <c r="K946" t="s">
        <v>521</v>
      </c>
    </row>
    <row r="947" spans="1:11" ht="13.5">
      <c r="A947">
        <v>8006634</v>
      </c>
      <c r="B947">
        <v>-0.711759215338176</v>
      </c>
      <c r="C947">
        <f t="shared" si="14"/>
        <v>0.6105751523413941</v>
      </c>
      <c r="D947">
        <v>10.4919295440896</v>
      </c>
      <c r="E947">
        <v>-4.4444010055593</v>
      </c>
      <c r="F947">
        <v>0.000263162379237575</v>
      </c>
      <c r="G947">
        <v>0.00712112459651393</v>
      </c>
      <c r="H947">
        <v>0.20922245764736</v>
      </c>
      <c r="I947" t="s">
        <v>2641</v>
      </c>
      <c r="J947" t="s">
        <v>2148</v>
      </c>
      <c r="K947" t="s">
        <v>690</v>
      </c>
    </row>
    <row r="948" spans="1:11" ht="13.5">
      <c r="A948">
        <v>7984743</v>
      </c>
      <c r="B948">
        <v>-0.711803018585165</v>
      </c>
      <c r="C948">
        <f t="shared" si="14"/>
        <v>0.6105566142807302</v>
      </c>
      <c r="D948">
        <v>9.3678703644901</v>
      </c>
      <c r="E948">
        <v>-4.812296468847</v>
      </c>
      <c r="F948">
        <v>0.000113241988338782</v>
      </c>
      <c r="G948">
        <v>0.00375654336244327</v>
      </c>
      <c r="H948">
        <v>1.04229188936552</v>
      </c>
      <c r="I948" t="s">
        <v>2690</v>
      </c>
      <c r="J948" t="s">
        <v>2172</v>
      </c>
      <c r="K948" t="s">
        <v>747</v>
      </c>
    </row>
    <row r="949" spans="1:11" ht="13.5">
      <c r="A949">
        <v>8134098</v>
      </c>
      <c r="B949">
        <v>-0.711931660933127</v>
      </c>
      <c r="C949">
        <f t="shared" si="14"/>
        <v>0.6105021745464001</v>
      </c>
      <c r="D949">
        <v>9.30068062972352</v>
      </c>
      <c r="E949">
        <v>-7.3205822037183</v>
      </c>
      <c r="F949" s="1">
        <v>5.22106715222789E-07</v>
      </c>
      <c r="G949" s="1">
        <v>5.65524297332881E-05</v>
      </c>
      <c r="H949">
        <v>6.38726656786876</v>
      </c>
      <c r="I949" t="s">
        <v>1175</v>
      </c>
      <c r="J949" t="s">
        <v>1618</v>
      </c>
      <c r="K949" t="s">
        <v>256</v>
      </c>
    </row>
    <row r="950" spans="1:11" ht="13.5">
      <c r="A950">
        <v>7996211</v>
      </c>
      <c r="B950">
        <v>-0.712550870437111</v>
      </c>
      <c r="C950">
        <f t="shared" si="14"/>
        <v>0.6102402012090156</v>
      </c>
      <c r="D950">
        <v>9.44562836190076</v>
      </c>
      <c r="E950">
        <v>-4.78080565654891</v>
      </c>
      <c r="F950">
        <v>0.000121677540860082</v>
      </c>
      <c r="G950">
        <v>0.00398377293807096</v>
      </c>
      <c r="H950">
        <v>0.971193758281462</v>
      </c>
      <c r="I950" t="s">
        <v>2937</v>
      </c>
      <c r="J950" t="s">
        <v>1387</v>
      </c>
      <c r="K950" t="s">
        <v>103</v>
      </c>
    </row>
    <row r="951" spans="1:11" ht="13.5">
      <c r="A951">
        <v>7972713</v>
      </c>
      <c r="B951">
        <v>-0.71266220811889</v>
      </c>
      <c r="C951">
        <f t="shared" si="14"/>
        <v>0.6101931087149075</v>
      </c>
      <c r="D951">
        <v>8.9694053182524</v>
      </c>
      <c r="E951">
        <v>-5.35051958794955</v>
      </c>
      <c r="F951" s="1">
        <v>3.35916787112907E-05</v>
      </c>
      <c r="G951">
        <v>0.0014953236979276</v>
      </c>
      <c r="H951">
        <v>2.24731478773683</v>
      </c>
      <c r="I951" t="s">
        <v>3151</v>
      </c>
      <c r="J951" t="s">
        <v>2217</v>
      </c>
      <c r="K951" t="s">
        <v>787</v>
      </c>
    </row>
    <row r="952" spans="1:11" ht="13.5">
      <c r="A952">
        <v>8106210</v>
      </c>
      <c r="B952">
        <v>-0.713832134947605</v>
      </c>
      <c r="C952">
        <f t="shared" si="14"/>
        <v>0.6096984844927548</v>
      </c>
      <c r="D952">
        <v>9.08351516107756</v>
      </c>
      <c r="E952">
        <v>-5.69987213395958</v>
      </c>
      <c r="F952" s="1">
        <v>1.5499709308551E-05</v>
      </c>
      <c r="G952">
        <v>0.000807658561575623</v>
      </c>
      <c r="H952">
        <v>3.01594463243708</v>
      </c>
      <c r="I952" t="s">
        <v>1152</v>
      </c>
      <c r="J952" t="s">
        <v>1720</v>
      </c>
      <c r="K952" t="s">
        <v>365</v>
      </c>
    </row>
    <row r="953" spans="1:11" ht="13.5">
      <c r="A953">
        <v>8020806</v>
      </c>
      <c r="B953">
        <v>-0.714017694305139</v>
      </c>
      <c r="C953">
        <f t="shared" si="14"/>
        <v>0.6096200701498395</v>
      </c>
      <c r="D953">
        <v>7.35512046259701</v>
      </c>
      <c r="E953">
        <v>-6.337026567805</v>
      </c>
      <c r="F953" s="1">
        <v>3.92414215024405E-06</v>
      </c>
      <c r="G953">
        <v>0.000288276397819769</v>
      </c>
      <c r="H953">
        <v>4.38234986252655</v>
      </c>
      <c r="I953" t="s">
        <v>2448</v>
      </c>
      <c r="J953" t="s">
        <v>1416</v>
      </c>
      <c r="K953" t="s">
        <v>88</v>
      </c>
    </row>
    <row r="954" spans="1:11" ht="13.5">
      <c r="A954">
        <v>7964271</v>
      </c>
      <c r="B954">
        <v>-0.7147229946471</v>
      </c>
      <c r="C954">
        <f t="shared" si="14"/>
        <v>0.6093221137911929</v>
      </c>
      <c r="D954">
        <v>10.9375920763074</v>
      </c>
      <c r="E954">
        <v>-4.48130706738933</v>
      </c>
      <c r="F954">
        <v>0.0002417358171298</v>
      </c>
      <c r="G954">
        <v>0.0066631436282872</v>
      </c>
      <c r="H954">
        <v>0.292973212147319</v>
      </c>
      <c r="I954" t="s">
        <v>2875</v>
      </c>
      <c r="J954" t="s">
        <v>2265</v>
      </c>
      <c r="K954" t="s">
        <v>814</v>
      </c>
    </row>
    <row r="955" spans="1:11" ht="13.5">
      <c r="A955">
        <v>8146357</v>
      </c>
      <c r="B955">
        <v>-0.715178443842879</v>
      </c>
      <c r="C955">
        <f t="shared" si="14"/>
        <v>0.6091297852265394</v>
      </c>
      <c r="D955">
        <v>10.923935308255</v>
      </c>
      <c r="E955">
        <v>-7.19302157587359</v>
      </c>
      <c r="F955" s="1">
        <v>6.73264928193577E-07</v>
      </c>
      <c r="G955" s="1">
        <v>6.81389128086977E-05</v>
      </c>
      <c r="H955">
        <v>6.13481762615222</v>
      </c>
      <c r="I955" t="s">
        <v>2594</v>
      </c>
      <c r="J955" t="s">
        <v>1589</v>
      </c>
      <c r="K955" t="s">
        <v>215</v>
      </c>
    </row>
    <row r="956" spans="1:11" ht="13.5">
      <c r="A956">
        <v>8022761</v>
      </c>
      <c r="B956">
        <v>-0.715437050191574</v>
      </c>
      <c r="C956">
        <f t="shared" si="14"/>
        <v>0.6090206071205105</v>
      </c>
      <c r="D956">
        <v>4.35942415571653</v>
      </c>
      <c r="E956">
        <v>-4.45381439074882</v>
      </c>
      <c r="F956">
        <v>0.000257521706981717</v>
      </c>
      <c r="G956">
        <v>0.00699114620024782</v>
      </c>
      <c r="H956">
        <v>0.230586343412448</v>
      </c>
      <c r="I956" t="s">
        <v>1918</v>
      </c>
      <c r="J956" t="s">
        <v>1918</v>
      </c>
      <c r="K956" t="s">
        <v>1918</v>
      </c>
    </row>
    <row r="957" spans="1:11" ht="13.5">
      <c r="A957">
        <v>7963009</v>
      </c>
      <c r="B957">
        <v>-0.716930073133061</v>
      </c>
      <c r="C957">
        <f t="shared" si="14"/>
        <v>0.6083906670611625</v>
      </c>
      <c r="D957">
        <v>6.90122582498628</v>
      </c>
      <c r="E957">
        <v>-5.31108315714846</v>
      </c>
      <c r="F957" s="1">
        <v>3.6686436437313E-05</v>
      </c>
      <c r="G957">
        <v>0.00160456102520288</v>
      </c>
      <c r="H957">
        <v>2.15980072155978</v>
      </c>
      <c r="I957" t="s">
        <v>2768</v>
      </c>
      <c r="J957" t="s">
        <v>2180</v>
      </c>
      <c r="K957" t="s">
        <v>819</v>
      </c>
    </row>
    <row r="958" spans="1:11" ht="13.5">
      <c r="A958">
        <v>8086981</v>
      </c>
      <c r="B958">
        <v>-0.717305878089192</v>
      </c>
      <c r="C958">
        <f t="shared" si="14"/>
        <v>0.6082322091434889</v>
      </c>
      <c r="D958">
        <v>8.64407097285394</v>
      </c>
      <c r="E958">
        <v>-4.65090489864222</v>
      </c>
      <c r="F958">
        <v>0.000163769508413229</v>
      </c>
      <c r="G958">
        <v>0.00498449115323151</v>
      </c>
      <c r="H958">
        <v>0.677423551716443</v>
      </c>
      <c r="I958" t="s">
        <v>3043</v>
      </c>
      <c r="J958" t="s">
        <v>1822</v>
      </c>
      <c r="K958" t="s">
        <v>441</v>
      </c>
    </row>
    <row r="959" spans="1:11" ht="13.5">
      <c r="A959">
        <v>8153223</v>
      </c>
      <c r="B959">
        <v>-0.72016210748128</v>
      </c>
      <c r="C959">
        <f t="shared" si="14"/>
        <v>0.607029229924317</v>
      </c>
      <c r="D959">
        <v>10.3732277308503</v>
      </c>
      <c r="E959">
        <v>-6.33624840072564</v>
      </c>
      <c r="F959" s="1">
        <v>3.93060890200844E-06</v>
      </c>
      <c r="G959">
        <v>0.000288276397819769</v>
      </c>
      <c r="H959">
        <v>4.38071180123286</v>
      </c>
      <c r="I959" t="s">
        <v>2664</v>
      </c>
      <c r="J959" t="s">
        <v>1526</v>
      </c>
      <c r="K959" t="s">
        <v>196</v>
      </c>
    </row>
    <row r="960" spans="1:11" ht="13.5">
      <c r="A960">
        <v>7903867</v>
      </c>
      <c r="B960">
        <v>-0.720378745153377</v>
      </c>
      <c r="C960">
        <f t="shared" si="14"/>
        <v>0.6069380841710637</v>
      </c>
      <c r="D960">
        <v>8.24648148930233</v>
      </c>
      <c r="E960">
        <v>-7.46589987075521</v>
      </c>
      <c r="F960" s="1">
        <v>3.9185301899184E-07</v>
      </c>
      <c r="G960" s="1">
        <v>4.5620734172627E-05</v>
      </c>
      <c r="H960">
        <v>6.67205300425662</v>
      </c>
      <c r="I960" t="s">
        <v>3383</v>
      </c>
      <c r="J960" t="s">
        <v>2689</v>
      </c>
      <c r="K960" t="s">
        <v>1037</v>
      </c>
    </row>
    <row r="961" spans="1:11" ht="13.5">
      <c r="A961">
        <v>7971866</v>
      </c>
      <c r="B961">
        <v>-0.72100994841736</v>
      </c>
      <c r="C961">
        <f t="shared" si="14"/>
        <v>0.6066725966671148</v>
      </c>
      <c r="D961">
        <v>9.70832634585991</v>
      </c>
      <c r="E961">
        <v>-4.32301972574466</v>
      </c>
      <c r="F961">
        <v>0.000348095286999048</v>
      </c>
      <c r="G961">
        <v>0.00879402789924682</v>
      </c>
      <c r="H961">
        <v>-0.0663365390288986</v>
      </c>
      <c r="I961" t="s">
        <v>2595</v>
      </c>
      <c r="J961" t="s">
        <v>2213</v>
      </c>
      <c r="K961" t="s">
        <v>792</v>
      </c>
    </row>
    <row r="962" spans="1:11" ht="13.5">
      <c r="A962">
        <v>7920291</v>
      </c>
      <c r="B962">
        <v>-0.721727230472665</v>
      </c>
      <c r="C962">
        <f aca="true" t="shared" si="15" ref="C962:C1025">POWER(2,B962)</f>
        <v>0.6063710449206163</v>
      </c>
      <c r="D962">
        <v>12.2206670322534</v>
      </c>
      <c r="E962">
        <v>-11.0767861545538</v>
      </c>
      <c r="F962" s="1">
        <v>7.39920284177641E-10</v>
      </c>
      <c r="G962" s="1">
        <v>2.968328397863E-07</v>
      </c>
      <c r="H962">
        <v>12.8237624301565</v>
      </c>
      <c r="I962" t="s">
        <v>3388</v>
      </c>
      <c r="J962" t="s">
        <v>2432</v>
      </c>
      <c r="K962" t="s">
        <v>976</v>
      </c>
    </row>
    <row r="963" spans="1:11" ht="13.5">
      <c r="A963">
        <v>7965359</v>
      </c>
      <c r="B963">
        <v>-0.722500810373777</v>
      </c>
      <c r="C963">
        <f t="shared" si="15"/>
        <v>0.6060459930547369</v>
      </c>
      <c r="D963">
        <v>10.6896960151929</v>
      </c>
      <c r="E963">
        <v>-6.7772599481843</v>
      </c>
      <c r="F963" s="1">
        <v>1.56573415025985E-06</v>
      </c>
      <c r="G963">
        <v>0.000135062823837312</v>
      </c>
      <c r="H963">
        <v>5.2961668412003</v>
      </c>
      <c r="I963" t="s">
        <v>3349</v>
      </c>
      <c r="J963" t="s">
        <v>2192</v>
      </c>
      <c r="K963" t="s">
        <v>808</v>
      </c>
    </row>
    <row r="964" spans="1:11" ht="13.5">
      <c r="A964">
        <v>8118945</v>
      </c>
      <c r="B964">
        <v>-0.72857082804462</v>
      </c>
      <c r="C964">
        <f t="shared" si="15"/>
        <v>0.6035014623711056</v>
      </c>
      <c r="D964">
        <v>9.57511890580056</v>
      </c>
      <c r="E964">
        <v>-6.25884766234615</v>
      </c>
      <c r="F964" s="1">
        <v>4.63188044441858E-06</v>
      </c>
      <c r="G964">
        <v>0.000325170630461225</v>
      </c>
      <c r="H964">
        <v>4.21739012563199</v>
      </c>
      <c r="I964" t="s">
        <v>2953</v>
      </c>
      <c r="J964" t="s">
        <v>1644</v>
      </c>
      <c r="K964" t="s">
        <v>305</v>
      </c>
    </row>
    <row r="965" spans="1:11" ht="13.5">
      <c r="A965">
        <v>8109973</v>
      </c>
      <c r="B965">
        <v>-0.730744841093821</v>
      </c>
      <c r="C965">
        <f t="shared" si="15"/>
        <v>0.6025927242352712</v>
      </c>
      <c r="D965">
        <v>6.42881481929479</v>
      </c>
      <c r="E965">
        <v>-4.25714283197424</v>
      </c>
      <c r="F965">
        <v>0.000405242825378597</v>
      </c>
      <c r="G965">
        <v>0.00996556156324308</v>
      </c>
      <c r="H965">
        <v>-0.21590357571111</v>
      </c>
      <c r="I965" t="s">
        <v>1918</v>
      </c>
      <c r="J965" t="s">
        <v>1918</v>
      </c>
      <c r="K965" t="s">
        <v>1918</v>
      </c>
    </row>
    <row r="966" spans="1:11" ht="13.5">
      <c r="A966">
        <v>8096116</v>
      </c>
      <c r="B966">
        <v>-0.733672233610886</v>
      </c>
      <c r="C966">
        <f t="shared" si="15"/>
        <v>0.6013712346706199</v>
      </c>
      <c r="D966">
        <v>10.8743709082223</v>
      </c>
      <c r="E966">
        <v>-6.63717526096191</v>
      </c>
      <c r="F966" s="1">
        <v>2.09162373411864E-06</v>
      </c>
      <c r="G966">
        <v>0.00017153890511071</v>
      </c>
      <c r="H966">
        <v>5.00821308089279</v>
      </c>
      <c r="I966" t="s">
        <v>3176</v>
      </c>
      <c r="J966" t="s">
        <v>1767</v>
      </c>
      <c r="K966" t="s">
        <v>405</v>
      </c>
    </row>
    <row r="967" spans="1:11" ht="13.5">
      <c r="A967">
        <v>8066136</v>
      </c>
      <c r="B967">
        <v>-0.734056456907766</v>
      </c>
      <c r="C967">
        <f t="shared" si="15"/>
        <v>0.6012110968270873</v>
      </c>
      <c r="D967">
        <v>9.51669332644962</v>
      </c>
      <c r="E967">
        <v>-6.75286384916571</v>
      </c>
      <c r="F967" s="1">
        <v>1.64641252983588E-06</v>
      </c>
      <c r="G967">
        <v>0.00013987982266508</v>
      </c>
      <c r="H967">
        <v>5.24621179135866</v>
      </c>
      <c r="I967" t="s">
        <v>2717</v>
      </c>
      <c r="J967" t="s">
        <v>1911</v>
      </c>
      <c r="K967" t="s">
        <v>520</v>
      </c>
    </row>
    <row r="968" spans="1:11" ht="13.5">
      <c r="A968">
        <v>8072382</v>
      </c>
      <c r="B968">
        <v>-0.734208092788174</v>
      </c>
      <c r="C968">
        <f t="shared" si="15"/>
        <v>0.6011479092645325</v>
      </c>
      <c r="D968">
        <v>7.88562460445035</v>
      </c>
      <c r="E968">
        <v>-5.94106307808075</v>
      </c>
      <c r="F968" s="1">
        <v>9.16098452567568E-06</v>
      </c>
      <c r="G968">
        <v>0.00054464997831424</v>
      </c>
      <c r="H968">
        <v>3.53893243081791</v>
      </c>
      <c r="I968" t="s">
        <v>3183</v>
      </c>
      <c r="J968" t="s">
        <v>1854</v>
      </c>
      <c r="K968" t="s">
        <v>494</v>
      </c>
    </row>
    <row r="969" spans="1:11" ht="13.5">
      <c r="A969">
        <v>7952830</v>
      </c>
      <c r="B969">
        <v>-0.736457505958864</v>
      </c>
      <c r="C969">
        <f t="shared" si="15"/>
        <v>0.600211345158612</v>
      </c>
      <c r="D969">
        <v>10.7177554964536</v>
      </c>
      <c r="E969">
        <v>-6.58162083072308</v>
      </c>
      <c r="F969" s="1">
        <v>2.34786499141537E-06</v>
      </c>
      <c r="G969">
        <v>0.000186579619616128</v>
      </c>
      <c r="H969">
        <v>4.89327892755575</v>
      </c>
      <c r="I969" t="s">
        <v>3252</v>
      </c>
      <c r="J969" t="s">
        <v>1479</v>
      </c>
      <c r="K969" t="s">
        <v>82</v>
      </c>
    </row>
    <row r="970" spans="1:11" ht="13.5">
      <c r="A970">
        <v>8083941</v>
      </c>
      <c r="B970">
        <v>-0.737686777359942</v>
      </c>
      <c r="C970">
        <f t="shared" si="15"/>
        <v>0.5997001432949002</v>
      </c>
      <c r="D970">
        <v>11.0695017641342</v>
      </c>
      <c r="E970">
        <v>-5.2693499436439</v>
      </c>
      <c r="F970" s="1">
        <v>4.02793534384095E-05</v>
      </c>
      <c r="G970">
        <v>0.00172610248576412</v>
      </c>
      <c r="H970">
        <v>2.06703818793854</v>
      </c>
      <c r="I970" t="s">
        <v>3307</v>
      </c>
      <c r="J970" t="s">
        <v>1811</v>
      </c>
      <c r="K970" t="s">
        <v>455</v>
      </c>
    </row>
    <row r="971" spans="1:11" ht="13.5">
      <c r="A971">
        <v>7976621</v>
      </c>
      <c r="B971">
        <v>-0.738028023404176</v>
      </c>
      <c r="C971">
        <f t="shared" si="15"/>
        <v>0.5995583107558146</v>
      </c>
      <c r="D971">
        <v>10.0802988469524</v>
      </c>
      <c r="E971">
        <v>-4.35777084313874</v>
      </c>
      <c r="F971">
        <v>0.000321289353869875</v>
      </c>
      <c r="G971">
        <v>0.00830587858369972</v>
      </c>
      <c r="H971">
        <v>0.0125648677981012</v>
      </c>
      <c r="I971" t="s">
        <v>2676</v>
      </c>
      <c r="J971" t="s">
        <v>2226</v>
      </c>
      <c r="K971" t="s">
        <v>779</v>
      </c>
    </row>
    <row r="972" spans="1:11" ht="13.5">
      <c r="A972">
        <v>7901867</v>
      </c>
      <c r="B972">
        <v>-0.739035034273778</v>
      </c>
      <c r="C972">
        <f t="shared" si="15"/>
        <v>0.5991399610333009</v>
      </c>
      <c r="D972">
        <v>9.91548780298402</v>
      </c>
      <c r="E972">
        <v>-5.1437328500496</v>
      </c>
      <c r="F972" s="1">
        <v>5.34151113117883E-05</v>
      </c>
      <c r="G972">
        <v>0.00213512960546052</v>
      </c>
      <c r="H972">
        <v>1.78692708462548</v>
      </c>
      <c r="I972" t="s">
        <v>3278</v>
      </c>
      <c r="J972" t="s">
        <v>2683</v>
      </c>
      <c r="K972" t="s">
        <v>1041</v>
      </c>
    </row>
    <row r="973" spans="1:11" ht="13.5">
      <c r="A973">
        <v>7954527</v>
      </c>
      <c r="B973">
        <v>-0.739524143333767</v>
      </c>
      <c r="C973">
        <f t="shared" si="15"/>
        <v>0.5989368722960684</v>
      </c>
      <c r="D973">
        <v>10.6364864473972</v>
      </c>
      <c r="E973">
        <v>-4.86841204588033</v>
      </c>
      <c r="F973" s="1">
        <v>9.96512879569577E-05</v>
      </c>
      <c r="G973">
        <v>0.00344557521817531</v>
      </c>
      <c r="H973">
        <v>1.16885561876058</v>
      </c>
      <c r="I973" t="s">
        <v>2589</v>
      </c>
      <c r="J973" t="s">
        <v>2307</v>
      </c>
      <c r="K973" t="s">
        <v>859</v>
      </c>
    </row>
    <row r="974" spans="1:11" ht="13.5">
      <c r="A974">
        <v>8110982</v>
      </c>
      <c r="B974">
        <v>-0.74229449319887</v>
      </c>
      <c r="C974">
        <f t="shared" si="15"/>
        <v>0.597787861212185</v>
      </c>
      <c r="D974">
        <v>11.7986118752948</v>
      </c>
      <c r="E974">
        <v>-4.81409661611721</v>
      </c>
      <c r="F974">
        <v>0.00011277808868359</v>
      </c>
      <c r="G974">
        <v>0.00374767666556638</v>
      </c>
      <c r="H974">
        <v>1.04635461181837</v>
      </c>
      <c r="I974" t="s">
        <v>2460</v>
      </c>
      <c r="J974" t="s">
        <v>1248</v>
      </c>
      <c r="K974" t="s">
        <v>15</v>
      </c>
    </row>
    <row r="975" spans="1:11" ht="13.5">
      <c r="A975">
        <v>8142120</v>
      </c>
      <c r="B975">
        <v>-0.742410660190103</v>
      </c>
      <c r="C975">
        <f t="shared" si="15"/>
        <v>0.5977397287798089</v>
      </c>
      <c r="D975">
        <v>11.7264854891125</v>
      </c>
      <c r="E975">
        <v>-5.76250778649446</v>
      </c>
      <c r="F975" s="1">
        <v>1.35122284593272E-05</v>
      </c>
      <c r="G975">
        <v>0.00072567205001648</v>
      </c>
      <c r="H975">
        <v>3.15239671795141</v>
      </c>
      <c r="I975" t="s">
        <v>3113</v>
      </c>
      <c r="J975" t="s">
        <v>2310</v>
      </c>
      <c r="K975" t="s">
        <v>933</v>
      </c>
    </row>
    <row r="976" spans="1:11" ht="13.5">
      <c r="A976">
        <v>7952274</v>
      </c>
      <c r="B976">
        <v>-0.743913295099555</v>
      </c>
      <c r="C976">
        <f t="shared" si="15"/>
        <v>0.5971174787759317</v>
      </c>
      <c r="D976">
        <v>8.18210498751375</v>
      </c>
      <c r="E976">
        <v>-5.70596962747715</v>
      </c>
      <c r="F976" s="1">
        <v>1.52937228575618E-05</v>
      </c>
      <c r="G976">
        <v>0.000801945023603523</v>
      </c>
      <c r="H976">
        <v>3.02924710750714</v>
      </c>
      <c r="I976" t="s">
        <v>3214</v>
      </c>
      <c r="J976" t="s">
        <v>2290</v>
      </c>
      <c r="K976" t="s">
        <v>869</v>
      </c>
    </row>
    <row r="977" spans="1:11" ht="13.5">
      <c r="A977">
        <v>8089875</v>
      </c>
      <c r="B977">
        <v>-0.744535650252088</v>
      </c>
      <c r="C977">
        <f t="shared" si="15"/>
        <v>0.5968599475684658</v>
      </c>
      <c r="D977">
        <v>9.17143193429742</v>
      </c>
      <c r="E977">
        <v>-5.82117671722158</v>
      </c>
      <c r="F977" s="1">
        <v>1.18873728758218E-05</v>
      </c>
      <c r="G977">
        <v>0.000655884727341687</v>
      </c>
      <c r="H977">
        <v>3.27980829333771</v>
      </c>
      <c r="I977" t="s">
        <v>3247</v>
      </c>
      <c r="J977" t="s">
        <v>1832</v>
      </c>
      <c r="K977" t="s">
        <v>426</v>
      </c>
    </row>
    <row r="978" spans="1:11" ht="13.5">
      <c r="A978">
        <v>7941214</v>
      </c>
      <c r="B978">
        <v>-0.745375943030389</v>
      </c>
      <c r="C978">
        <f t="shared" si="15"/>
        <v>0.5965124097600873</v>
      </c>
      <c r="D978">
        <v>9.77331760835137</v>
      </c>
      <c r="E978">
        <v>-5.51882242523526</v>
      </c>
      <c r="F978" s="1">
        <v>2.31037401157051E-05</v>
      </c>
      <c r="G978">
        <v>0.0011084801651767</v>
      </c>
      <c r="H978">
        <v>2.61914913749619</v>
      </c>
      <c r="I978" t="s">
        <v>3330</v>
      </c>
      <c r="J978" t="s">
        <v>2334</v>
      </c>
      <c r="K978" t="s">
        <v>905</v>
      </c>
    </row>
    <row r="979" spans="1:11" ht="13.5">
      <c r="A979">
        <v>7986601</v>
      </c>
      <c r="B979">
        <v>-0.745899492643371</v>
      </c>
      <c r="C979">
        <f t="shared" si="15"/>
        <v>0.5962959765068915</v>
      </c>
      <c r="D979">
        <v>8.66757970808224</v>
      </c>
      <c r="E979">
        <v>-5.85480430817462</v>
      </c>
      <c r="F979" s="1">
        <v>1.10477488936618E-05</v>
      </c>
      <c r="G979">
        <v>0.000618246882205474</v>
      </c>
      <c r="H979">
        <v>3.35266029420952</v>
      </c>
      <c r="I979" t="s">
        <v>1070</v>
      </c>
      <c r="J979" t="s">
        <v>1377</v>
      </c>
      <c r="K979" t="s">
        <v>1918</v>
      </c>
    </row>
    <row r="980" spans="1:11" ht="13.5">
      <c r="A980">
        <v>7986739</v>
      </c>
      <c r="B980">
        <v>-0.745899492643371</v>
      </c>
      <c r="C980">
        <f t="shared" si="15"/>
        <v>0.5962959765068915</v>
      </c>
      <c r="D980">
        <v>8.66757970808224</v>
      </c>
      <c r="E980">
        <v>-5.85480430817462</v>
      </c>
      <c r="F980" s="1">
        <v>1.10477488936618E-05</v>
      </c>
      <c r="G980">
        <v>0.000618246882205474</v>
      </c>
      <c r="H980">
        <v>3.35266029420952</v>
      </c>
      <c r="I980" t="s">
        <v>1070</v>
      </c>
      <c r="J980" t="s">
        <v>1377</v>
      </c>
      <c r="K980" t="s">
        <v>1918</v>
      </c>
    </row>
    <row r="981" spans="1:11" ht="13.5">
      <c r="A981">
        <v>7900510</v>
      </c>
      <c r="B981">
        <v>-0.746259743527254</v>
      </c>
      <c r="C981">
        <f t="shared" si="15"/>
        <v>0.5961470958854149</v>
      </c>
      <c r="D981">
        <v>11.1309971048137</v>
      </c>
      <c r="E981">
        <v>-8.578605101621</v>
      </c>
      <c r="F981" s="1">
        <v>4.77885345667922E-08</v>
      </c>
      <c r="G981" s="1">
        <v>8.68442460462132E-06</v>
      </c>
      <c r="H981">
        <v>8.75366218760825</v>
      </c>
      <c r="I981" t="s">
        <v>3503</v>
      </c>
      <c r="J981" t="s">
        <v>2680</v>
      </c>
      <c r="K981" t="s">
        <v>1038</v>
      </c>
    </row>
    <row r="982" spans="1:11" ht="13.5">
      <c r="A982">
        <v>7906264</v>
      </c>
      <c r="B982">
        <v>-0.74677204101128</v>
      </c>
      <c r="C982">
        <f t="shared" si="15"/>
        <v>0.5959354430891751</v>
      </c>
      <c r="D982">
        <v>8.14318414150058</v>
      </c>
      <c r="E982">
        <v>-5.18016796666304</v>
      </c>
      <c r="F982" s="1">
        <v>4.92087336959318E-05</v>
      </c>
      <c r="G982">
        <v>0.00200796961504098</v>
      </c>
      <c r="H982">
        <v>1.8683068695391</v>
      </c>
      <c r="I982" t="s">
        <v>3411</v>
      </c>
      <c r="J982" t="s">
        <v>1515</v>
      </c>
      <c r="K982" t="s">
        <v>118</v>
      </c>
    </row>
    <row r="983" spans="1:11" ht="13.5">
      <c r="A983">
        <v>8041763</v>
      </c>
      <c r="B983">
        <v>-0.746800720121195</v>
      </c>
      <c r="C983">
        <f t="shared" si="15"/>
        <v>0.5959235966991081</v>
      </c>
      <c r="D983">
        <v>8.55443110458664</v>
      </c>
      <c r="E983">
        <v>-6.56564156849962</v>
      </c>
      <c r="F983" s="1">
        <v>2.42740435142986E-06</v>
      </c>
      <c r="G983">
        <v>0.000191076318415035</v>
      </c>
      <c r="H983">
        <v>4.8601430941842</v>
      </c>
      <c r="I983" t="s">
        <v>3022</v>
      </c>
      <c r="J983" t="s">
        <v>1998</v>
      </c>
      <c r="K983" t="s">
        <v>601</v>
      </c>
    </row>
    <row r="984" spans="1:11" ht="13.5">
      <c r="A984">
        <v>8065071</v>
      </c>
      <c r="B984">
        <v>-0.750121166800823</v>
      </c>
      <c r="C984">
        <f t="shared" si="15"/>
        <v>0.594553620970485</v>
      </c>
      <c r="D984">
        <v>8.2523557017018</v>
      </c>
      <c r="E984">
        <v>-4.3559676282886</v>
      </c>
      <c r="F984">
        <v>0.000322627766894023</v>
      </c>
      <c r="G984">
        <v>0.00831465693054975</v>
      </c>
      <c r="H984">
        <v>0.0084708036595309</v>
      </c>
      <c r="I984" t="s">
        <v>2590</v>
      </c>
      <c r="J984" t="s">
        <v>1906</v>
      </c>
      <c r="K984" t="s">
        <v>528</v>
      </c>
    </row>
    <row r="985" spans="1:11" ht="13.5">
      <c r="A985">
        <v>8051762</v>
      </c>
      <c r="B985">
        <v>-0.752578335658503</v>
      </c>
      <c r="C985">
        <f t="shared" si="15"/>
        <v>0.5935418511904226</v>
      </c>
      <c r="D985">
        <v>7.73484990080548</v>
      </c>
      <c r="E985">
        <v>-4.82956633441396</v>
      </c>
      <c r="F985">
        <v>0.000108870118830015</v>
      </c>
      <c r="G985">
        <v>0.00366907727397065</v>
      </c>
      <c r="H985">
        <v>1.0812608760767</v>
      </c>
      <c r="I985" t="s">
        <v>2972</v>
      </c>
      <c r="J985" t="s">
        <v>1951</v>
      </c>
      <c r="K985" t="s">
        <v>560</v>
      </c>
    </row>
    <row r="986" spans="1:11" ht="13.5">
      <c r="A986">
        <v>7911017</v>
      </c>
      <c r="B986">
        <v>-0.753171840372627</v>
      </c>
      <c r="C986">
        <f t="shared" si="15"/>
        <v>0.5932977265298437</v>
      </c>
      <c r="D986">
        <v>9.674548208155</v>
      </c>
      <c r="E986">
        <v>-7.8506199384482</v>
      </c>
      <c r="F986" s="1">
        <v>1.85829288118821E-07</v>
      </c>
      <c r="G986" s="1">
        <v>2.61078388459594E-05</v>
      </c>
      <c r="H986">
        <v>7.4115448460608</v>
      </c>
      <c r="I986" t="s">
        <v>3456</v>
      </c>
      <c r="J986" t="s">
        <v>2553</v>
      </c>
      <c r="K986" t="s">
        <v>1012</v>
      </c>
    </row>
    <row r="987" spans="1:11" ht="13.5">
      <c r="A987">
        <v>7902957</v>
      </c>
      <c r="B987">
        <v>-0.75481191217973</v>
      </c>
      <c r="C987">
        <f t="shared" si="15"/>
        <v>0.5926236422854804</v>
      </c>
      <c r="D987">
        <v>8.28477265043523</v>
      </c>
      <c r="E987">
        <v>-5.75515607464194</v>
      </c>
      <c r="F987" s="1">
        <v>1.37313012021188E-05</v>
      </c>
      <c r="G987">
        <v>0.000735066135252328</v>
      </c>
      <c r="H987">
        <v>3.1364035802007</v>
      </c>
      <c r="I987" t="s">
        <v>3360</v>
      </c>
      <c r="J987" t="s">
        <v>1512</v>
      </c>
      <c r="K987" t="s">
        <v>137</v>
      </c>
    </row>
    <row r="988" spans="1:11" ht="13.5">
      <c r="A988">
        <v>7947147</v>
      </c>
      <c r="B988">
        <v>-0.755138931713391</v>
      </c>
      <c r="C988">
        <f t="shared" si="15"/>
        <v>0.5924893259270134</v>
      </c>
      <c r="D988">
        <v>9.31585490105617</v>
      </c>
      <c r="E988">
        <v>-5.56159004019245</v>
      </c>
      <c r="F988" s="1">
        <v>2.10178215725683E-05</v>
      </c>
      <c r="G988">
        <v>0.00102614428871233</v>
      </c>
      <c r="H988">
        <v>2.71318997751314</v>
      </c>
      <c r="I988" t="s">
        <v>2813</v>
      </c>
      <c r="J988" t="s">
        <v>1473</v>
      </c>
      <c r="K988" t="s">
        <v>108</v>
      </c>
    </row>
    <row r="989" spans="1:11" ht="13.5">
      <c r="A989">
        <v>8077728</v>
      </c>
      <c r="B989">
        <v>-0.755980878707767</v>
      </c>
      <c r="C989">
        <f t="shared" si="15"/>
        <v>0.592143654069701</v>
      </c>
      <c r="D989">
        <v>8.35562625326479</v>
      </c>
      <c r="E989">
        <v>-5.03119270014014</v>
      </c>
      <c r="F989" s="1">
        <v>6.88691343847407E-05</v>
      </c>
      <c r="G989">
        <v>0.00257808522015028</v>
      </c>
      <c r="H989">
        <v>1.53491783973737</v>
      </c>
      <c r="I989" t="s">
        <v>1090</v>
      </c>
      <c r="J989" t="s">
        <v>1373</v>
      </c>
      <c r="K989" t="s">
        <v>1918</v>
      </c>
    </row>
    <row r="990" spans="1:11" ht="13.5">
      <c r="A990">
        <v>8144516</v>
      </c>
      <c r="B990">
        <v>-0.75735419387942</v>
      </c>
      <c r="C990">
        <f t="shared" si="15"/>
        <v>0.5915802550717678</v>
      </c>
      <c r="D990">
        <v>9.13887729074807</v>
      </c>
      <c r="E990">
        <v>-5.31915246245903</v>
      </c>
      <c r="F990" s="1">
        <v>3.60303545228402E-05</v>
      </c>
      <c r="G990">
        <v>0.00158901021794306</v>
      </c>
      <c r="H990">
        <v>2.17771891392169</v>
      </c>
      <c r="I990" t="s">
        <v>2450</v>
      </c>
      <c r="J990" t="s">
        <v>1658</v>
      </c>
      <c r="K990" t="s">
        <v>219</v>
      </c>
    </row>
    <row r="991" spans="1:11" ht="13.5">
      <c r="A991">
        <v>8030569</v>
      </c>
      <c r="B991">
        <v>-0.757384965990303</v>
      </c>
      <c r="C991">
        <f t="shared" si="15"/>
        <v>0.5915676370350056</v>
      </c>
      <c r="D991">
        <v>8.95454550066795</v>
      </c>
      <c r="E991">
        <v>-5.55393588621466</v>
      </c>
      <c r="F991" s="1">
        <v>2.13764704608215E-05</v>
      </c>
      <c r="G991">
        <v>0.00103908370355324</v>
      </c>
      <c r="H991">
        <v>2.69637317516501</v>
      </c>
      <c r="I991" t="s">
        <v>3200</v>
      </c>
      <c r="J991" t="s">
        <v>2052</v>
      </c>
      <c r="K991" t="s">
        <v>622</v>
      </c>
    </row>
    <row r="992" spans="1:11" ht="13.5">
      <c r="A992">
        <v>8002762</v>
      </c>
      <c r="B992">
        <v>-0.758764765240837</v>
      </c>
      <c r="C992">
        <f t="shared" si="15"/>
        <v>0.5910021298739421</v>
      </c>
      <c r="D992">
        <v>11.2885921840526</v>
      </c>
      <c r="E992">
        <v>-4.48907098254837</v>
      </c>
      <c r="F992">
        <v>0.000237457244194018</v>
      </c>
      <c r="G992">
        <v>0.00657241384865188</v>
      </c>
      <c r="H992">
        <v>0.310588734457288</v>
      </c>
      <c r="I992" t="s">
        <v>3034</v>
      </c>
      <c r="J992" t="s">
        <v>2134</v>
      </c>
      <c r="K992" t="s">
        <v>714</v>
      </c>
    </row>
    <row r="993" spans="1:11" ht="13.5">
      <c r="A993">
        <v>8023646</v>
      </c>
      <c r="B993">
        <v>-0.761313304336888</v>
      </c>
      <c r="C993">
        <f t="shared" si="15"/>
        <v>0.5899590387004586</v>
      </c>
      <c r="D993">
        <v>7.95379097952978</v>
      </c>
      <c r="E993">
        <v>-7.24118765078616</v>
      </c>
      <c r="F993" s="1">
        <v>6.11473187934407E-07</v>
      </c>
      <c r="G993" s="1">
        <v>6.33696065313857E-05</v>
      </c>
      <c r="H993">
        <v>6.23041066272799</v>
      </c>
      <c r="I993" t="s">
        <v>2529</v>
      </c>
      <c r="J993" t="s">
        <v>2030</v>
      </c>
      <c r="K993" t="s">
        <v>642</v>
      </c>
    </row>
    <row r="994" spans="1:11" ht="13.5">
      <c r="A994">
        <v>7913852</v>
      </c>
      <c r="B994">
        <v>-0.763068723255018</v>
      </c>
      <c r="C994">
        <f t="shared" si="15"/>
        <v>0.5892416345173213</v>
      </c>
      <c r="D994">
        <v>8.14955384174237</v>
      </c>
      <c r="E994">
        <v>-6.79433149866328</v>
      </c>
      <c r="F994" s="1">
        <v>1.51171265716426E-06</v>
      </c>
      <c r="G994">
        <v>0.000131284478324885</v>
      </c>
      <c r="H994">
        <v>5.33107506233454</v>
      </c>
      <c r="I994" t="s">
        <v>3058</v>
      </c>
      <c r="J994" t="s">
        <v>1442</v>
      </c>
      <c r="K994" t="s">
        <v>1918</v>
      </c>
    </row>
    <row r="995" spans="1:11" ht="13.5">
      <c r="A995">
        <v>8163116</v>
      </c>
      <c r="B995">
        <v>-0.765394490581492</v>
      </c>
      <c r="C995">
        <f t="shared" si="15"/>
        <v>0.5882924838972393</v>
      </c>
      <c r="D995">
        <v>7.4634570515379</v>
      </c>
      <c r="E995">
        <v>-7.14313223884617</v>
      </c>
      <c r="F995" s="1">
        <v>7.44104328280381E-07</v>
      </c>
      <c r="G995" s="1">
        <v>7.39595278171697E-05</v>
      </c>
      <c r="H995">
        <v>6.03545989465192</v>
      </c>
      <c r="I995" t="s">
        <v>2959</v>
      </c>
      <c r="J995" t="s">
        <v>1561</v>
      </c>
      <c r="K995" t="s">
        <v>167</v>
      </c>
    </row>
    <row r="996" spans="1:11" ht="13.5">
      <c r="A996">
        <v>8144786</v>
      </c>
      <c r="B996">
        <v>-0.765656304890198</v>
      </c>
      <c r="C996">
        <f t="shared" si="15"/>
        <v>0.5881857327054031</v>
      </c>
      <c r="D996">
        <v>10.2601626098124</v>
      </c>
      <c r="E996">
        <v>-6.79921113515528</v>
      </c>
      <c r="F996" s="1">
        <v>1.4966275568294E-06</v>
      </c>
      <c r="G996">
        <v>0.000130795820891728</v>
      </c>
      <c r="H996">
        <v>5.34104566883545</v>
      </c>
      <c r="I996" t="s">
        <v>2442</v>
      </c>
      <c r="J996" t="s">
        <v>1582</v>
      </c>
      <c r="K996" t="s">
        <v>220</v>
      </c>
    </row>
    <row r="997" spans="1:11" ht="13.5">
      <c r="A997">
        <v>7932985</v>
      </c>
      <c r="B997">
        <v>-0.766058299315524</v>
      </c>
      <c r="C997">
        <f t="shared" si="15"/>
        <v>0.5880218626982574</v>
      </c>
      <c r="D997">
        <v>11.4185343238848</v>
      </c>
      <c r="E997">
        <v>-4.80208503557932</v>
      </c>
      <c r="F997">
        <v>0.000115910343877978</v>
      </c>
      <c r="G997">
        <v>0.00382504134797327</v>
      </c>
      <c r="H997">
        <v>1.01924267244336</v>
      </c>
      <c r="I997" t="s">
        <v>2705</v>
      </c>
      <c r="J997" t="s">
        <v>2393</v>
      </c>
      <c r="K997" t="s">
        <v>931</v>
      </c>
    </row>
    <row r="998" spans="1:11" ht="13.5">
      <c r="A998">
        <v>7934026</v>
      </c>
      <c r="B998">
        <v>-0.766364627799122</v>
      </c>
      <c r="C998">
        <f t="shared" si="15"/>
        <v>0.5878970208443426</v>
      </c>
      <c r="D998">
        <v>8.77536260572304</v>
      </c>
      <c r="E998">
        <v>-6.30981698005441</v>
      </c>
      <c r="F998" s="1">
        <v>4.15689800059476E-06</v>
      </c>
      <c r="G998">
        <v>0.000302210115121842</v>
      </c>
      <c r="H998">
        <v>4.32502636361976</v>
      </c>
      <c r="I998" t="s">
        <v>2901</v>
      </c>
      <c r="J998" t="s">
        <v>2314</v>
      </c>
      <c r="K998" t="s">
        <v>927</v>
      </c>
    </row>
    <row r="999" spans="1:11" ht="13.5">
      <c r="A999">
        <v>7970924</v>
      </c>
      <c r="B999">
        <v>-0.770199928507459</v>
      </c>
      <c r="C999">
        <f t="shared" si="15"/>
        <v>0.586336214582572</v>
      </c>
      <c r="D999">
        <v>8.08047959219796</v>
      </c>
      <c r="E999">
        <v>-8.91609849393416</v>
      </c>
      <c r="F999" s="1">
        <v>2.60603876626276E-08</v>
      </c>
      <c r="G999" s="1">
        <v>5.19600435929647E-06</v>
      </c>
      <c r="H999">
        <v>9.35088470114217</v>
      </c>
      <c r="I999" t="s">
        <v>3243</v>
      </c>
      <c r="J999" t="s">
        <v>2210</v>
      </c>
      <c r="K999" t="s">
        <v>800</v>
      </c>
    </row>
    <row r="1000" spans="1:11" ht="13.5">
      <c r="A1000">
        <v>8065710</v>
      </c>
      <c r="B1000">
        <v>-0.77075895852858</v>
      </c>
      <c r="C1000">
        <f t="shared" si="15"/>
        <v>0.5861090591272097</v>
      </c>
      <c r="D1000">
        <v>9.43909132495869</v>
      </c>
      <c r="E1000">
        <v>-5.76772738906672</v>
      </c>
      <c r="F1000" s="1">
        <v>1.33588665337865E-05</v>
      </c>
      <c r="G1000">
        <v>0.000720924115033205</v>
      </c>
      <c r="H1000">
        <v>3.16374792040373</v>
      </c>
      <c r="I1000" t="s">
        <v>2798</v>
      </c>
      <c r="J1000" t="s">
        <v>1909</v>
      </c>
      <c r="K1000" t="s">
        <v>524</v>
      </c>
    </row>
    <row r="1001" spans="1:11" ht="13.5">
      <c r="A1001">
        <v>8098904</v>
      </c>
      <c r="B1001">
        <v>-0.77398176788086</v>
      </c>
      <c r="C1001">
        <f t="shared" si="15"/>
        <v>0.5848012224292723</v>
      </c>
      <c r="D1001">
        <v>10.3263417191835</v>
      </c>
      <c r="E1001">
        <v>-9.35748578557602</v>
      </c>
      <c r="F1001" s="1">
        <v>1.20469520977408E-08</v>
      </c>
      <c r="G1001" s="1">
        <v>2.90672002897447E-06</v>
      </c>
      <c r="H1001">
        <v>10.1086928658052</v>
      </c>
      <c r="I1001" t="s">
        <v>2444</v>
      </c>
      <c r="J1001" t="s">
        <v>1783</v>
      </c>
      <c r="K1001" t="s">
        <v>382</v>
      </c>
    </row>
    <row r="1002" spans="1:11" ht="13.5">
      <c r="A1002">
        <v>8166525</v>
      </c>
      <c r="B1002">
        <v>-0.774504016257312</v>
      </c>
      <c r="C1002">
        <f t="shared" si="15"/>
        <v>0.5845895656284505</v>
      </c>
      <c r="D1002">
        <v>9.54748110840964</v>
      </c>
      <c r="E1002">
        <v>-5.67756624249802</v>
      </c>
      <c r="F1002" s="1">
        <v>1.62777669407298E-05</v>
      </c>
      <c r="G1002">
        <v>0.000840311326861208</v>
      </c>
      <c r="H1002">
        <v>2.96724679262793</v>
      </c>
      <c r="I1002" t="s">
        <v>2602</v>
      </c>
      <c r="J1002" t="s">
        <v>1485</v>
      </c>
      <c r="K1002" t="s">
        <v>153</v>
      </c>
    </row>
    <row r="1003" spans="1:11" ht="13.5">
      <c r="A1003">
        <v>7969438</v>
      </c>
      <c r="B1003">
        <v>-0.774826625437964</v>
      </c>
      <c r="C1003">
        <f t="shared" si="15"/>
        <v>0.5844588568710678</v>
      </c>
      <c r="D1003">
        <v>9.7101879346681</v>
      </c>
      <c r="E1003">
        <v>-4.8690476788118</v>
      </c>
      <c r="F1003" s="1">
        <v>9.95072137269907E-05</v>
      </c>
      <c r="G1003">
        <v>0.00344446414445336</v>
      </c>
      <c r="H1003">
        <v>1.17028822634444</v>
      </c>
      <c r="I1003" t="s">
        <v>2613</v>
      </c>
      <c r="J1003" t="s">
        <v>2204</v>
      </c>
      <c r="K1003" t="s">
        <v>795</v>
      </c>
    </row>
    <row r="1004" spans="1:11" ht="13.5">
      <c r="A1004">
        <v>7985213</v>
      </c>
      <c r="B1004">
        <v>-0.776098399877455</v>
      </c>
      <c r="C1004">
        <f t="shared" si="15"/>
        <v>0.5839438677077969</v>
      </c>
      <c r="D1004">
        <v>10.2441328343246</v>
      </c>
      <c r="E1004">
        <v>-4.89910138019236</v>
      </c>
      <c r="F1004" s="1">
        <v>9.29310019994285E-05</v>
      </c>
      <c r="G1004">
        <v>0.00325718270902629</v>
      </c>
      <c r="H1004">
        <v>1.23799723024</v>
      </c>
      <c r="I1004" t="s">
        <v>2667</v>
      </c>
      <c r="J1004" t="s">
        <v>2173</v>
      </c>
      <c r="K1004" t="s">
        <v>748</v>
      </c>
    </row>
    <row r="1005" spans="1:11" ht="13.5">
      <c r="A1005">
        <v>8087833</v>
      </c>
      <c r="B1005">
        <v>-0.77696979171816</v>
      </c>
      <c r="C1005">
        <f t="shared" si="15"/>
        <v>0.583591270473668</v>
      </c>
      <c r="D1005">
        <v>11.2248821848562</v>
      </c>
      <c r="E1005">
        <v>-4.8576746589768</v>
      </c>
      <c r="F1005">
        <v>0.000102117294455314</v>
      </c>
      <c r="G1005">
        <v>0.00350605432846668</v>
      </c>
      <c r="H1005">
        <v>1.14465190350704</v>
      </c>
      <c r="I1005" t="s">
        <v>3130</v>
      </c>
      <c r="J1005" t="s">
        <v>1824</v>
      </c>
      <c r="K1005" t="s">
        <v>454</v>
      </c>
    </row>
    <row r="1006" spans="1:11" ht="13.5">
      <c r="A1006">
        <v>8090772</v>
      </c>
      <c r="B1006">
        <v>-0.778655891320614</v>
      </c>
      <c r="C1006">
        <f t="shared" si="15"/>
        <v>0.582909616900721</v>
      </c>
      <c r="D1006">
        <v>11.3799865506543</v>
      </c>
      <c r="E1006">
        <v>-7.74321582940625</v>
      </c>
      <c r="F1006" s="1">
        <v>2.28403153876155E-07</v>
      </c>
      <c r="G1006" s="1">
        <v>3.06658863492513E-05</v>
      </c>
      <c r="H1006">
        <v>7.20721069897049</v>
      </c>
      <c r="I1006" t="s">
        <v>3274</v>
      </c>
      <c r="J1006" t="s">
        <v>1836</v>
      </c>
      <c r="K1006" t="s">
        <v>430</v>
      </c>
    </row>
    <row r="1007" spans="1:11" ht="13.5">
      <c r="A1007">
        <v>7963786</v>
      </c>
      <c r="B1007">
        <v>-0.779740298536405</v>
      </c>
      <c r="C1007">
        <f t="shared" si="15"/>
        <v>0.5824716352955611</v>
      </c>
      <c r="D1007">
        <v>11.3790060761783</v>
      </c>
      <c r="E1007">
        <v>-4.39316376715424</v>
      </c>
      <c r="F1007">
        <v>0.000296122045079162</v>
      </c>
      <c r="G1007">
        <v>0.00779444722134454</v>
      </c>
      <c r="H1007">
        <v>0.0929181064686988</v>
      </c>
      <c r="I1007" t="s">
        <v>2988</v>
      </c>
      <c r="J1007" t="s">
        <v>2263</v>
      </c>
      <c r="K1007" t="s">
        <v>823</v>
      </c>
    </row>
    <row r="1008" spans="1:11" ht="13.5">
      <c r="A1008">
        <v>7910416</v>
      </c>
      <c r="B1008">
        <v>-0.780862115405927</v>
      </c>
      <c r="C1008">
        <f t="shared" si="15"/>
        <v>0.5820188906012553</v>
      </c>
      <c r="D1008">
        <v>9.37929113554374</v>
      </c>
      <c r="E1008">
        <v>-7.29907788480339</v>
      </c>
      <c r="F1008" s="1">
        <v>5.44889271546644E-07</v>
      </c>
      <c r="G1008" s="1">
        <v>5.83145523603293E-05</v>
      </c>
      <c r="H1008">
        <v>6.34486951222898</v>
      </c>
      <c r="I1008" t="s">
        <v>3461</v>
      </c>
      <c r="J1008" t="s">
        <v>1523</v>
      </c>
      <c r="K1008" t="s">
        <v>122</v>
      </c>
    </row>
    <row r="1009" spans="1:11" ht="13.5">
      <c r="A1009">
        <v>8027402</v>
      </c>
      <c r="B1009">
        <v>-0.781074676640992</v>
      </c>
      <c r="C1009">
        <f t="shared" si="15"/>
        <v>0.5819331444544025</v>
      </c>
      <c r="D1009">
        <v>9.0387861063009</v>
      </c>
      <c r="E1009">
        <v>-5.6642035350094</v>
      </c>
      <c r="F1009" s="1">
        <v>1.67629177273005E-05</v>
      </c>
      <c r="G1009">
        <v>0.000862681408911782</v>
      </c>
      <c r="H1009">
        <v>2.93804764595592</v>
      </c>
      <c r="I1009" t="s">
        <v>2920</v>
      </c>
      <c r="J1009" t="s">
        <v>2042</v>
      </c>
      <c r="K1009" t="s">
        <v>631</v>
      </c>
    </row>
    <row r="1010" spans="1:11" ht="13.5">
      <c r="A1010">
        <v>8099797</v>
      </c>
      <c r="B1010">
        <v>-0.783971752317507</v>
      </c>
      <c r="C1010">
        <f t="shared" si="15"/>
        <v>0.580765737129376</v>
      </c>
      <c r="D1010">
        <v>9.48718945948378</v>
      </c>
      <c r="E1010">
        <v>-5.31449677720991</v>
      </c>
      <c r="F1010" s="1">
        <v>3.64074143846584E-05</v>
      </c>
      <c r="G1010">
        <v>0.00160139719519943</v>
      </c>
      <c r="H1010">
        <v>2.16738150546894</v>
      </c>
      <c r="I1010" t="s">
        <v>1096</v>
      </c>
      <c r="J1010" t="s">
        <v>1318</v>
      </c>
      <c r="K1010" t="s">
        <v>118</v>
      </c>
    </row>
    <row r="1011" spans="1:11" ht="13.5">
      <c r="A1011">
        <v>7933084</v>
      </c>
      <c r="B1011">
        <v>-0.784053552831294</v>
      </c>
      <c r="C1011">
        <f t="shared" si="15"/>
        <v>0.580732808764372</v>
      </c>
      <c r="D1011">
        <v>12.1307330767284</v>
      </c>
      <c r="E1011">
        <v>-6.09397788621232</v>
      </c>
      <c r="F1011" s="1">
        <v>6.58771371459983E-06</v>
      </c>
      <c r="G1011">
        <v>0.00043102196801186</v>
      </c>
      <c r="H1011">
        <v>3.86695920075124</v>
      </c>
      <c r="I1011" t="s">
        <v>3113</v>
      </c>
      <c r="J1011" t="s">
        <v>2310</v>
      </c>
      <c r="K1011" t="s">
        <v>933</v>
      </c>
    </row>
    <row r="1012" spans="1:11" ht="13.5">
      <c r="A1012">
        <v>8114536</v>
      </c>
      <c r="B1012">
        <v>-0.785041938331947</v>
      </c>
      <c r="C1012">
        <f t="shared" si="15"/>
        <v>0.5803350869326714</v>
      </c>
      <c r="D1012">
        <v>9.56635985850745</v>
      </c>
      <c r="E1012">
        <v>-5.05240400374717</v>
      </c>
      <c r="F1012" s="1">
        <v>6.56427470985798E-05</v>
      </c>
      <c r="G1012">
        <v>0.00249225376298906</v>
      </c>
      <c r="H1012">
        <v>1.58248749442148</v>
      </c>
      <c r="I1012" t="s">
        <v>3020</v>
      </c>
      <c r="J1012" t="s">
        <v>1748</v>
      </c>
      <c r="K1012" t="s">
        <v>338</v>
      </c>
    </row>
    <row r="1013" spans="1:11" ht="13.5">
      <c r="A1013">
        <v>7960865</v>
      </c>
      <c r="B1013">
        <v>-0.79169406286993</v>
      </c>
      <c r="C1013">
        <f t="shared" si="15"/>
        <v>0.5776653786968995</v>
      </c>
      <c r="D1013">
        <v>10.2090470493576</v>
      </c>
      <c r="E1013">
        <v>-4.33409629335055</v>
      </c>
      <c r="F1013">
        <v>0.000339315364163162</v>
      </c>
      <c r="G1013">
        <v>0.0086377551074471</v>
      </c>
      <c r="H1013">
        <v>-0.041187265593301</v>
      </c>
      <c r="I1013" t="s">
        <v>2534</v>
      </c>
      <c r="J1013" t="s">
        <v>2178</v>
      </c>
      <c r="K1013" t="s">
        <v>833</v>
      </c>
    </row>
    <row r="1014" spans="1:11" ht="13.5">
      <c r="A1014">
        <v>8014454</v>
      </c>
      <c r="B1014">
        <v>-0.792311433935915</v>
      </c>
      <c r="C1014">
        <f t="shared" si="15"/>
        <v>0.5774182318055523</v>
      </c>
      <c r="D1014">
        <v>10.2643457941503</v>
      </c>
      <c r="E1014">
        <v>-6.2423159977272</v>
      </c>
      <c r="F1014" s="1">
        <v>4.79765254533506E-06</v>
      </c>
      <c r="G1014">
        <v>0.000334900286796691</v>
      </c>
      <c r="H1014">
        <v>4.18240719467327</v>
      </c>
      <c r="I1014" t="s">
        <v>2638</v>
      </c>
      <c r="J1014" t="s">
        <v>2062</v>
      </c>
      <c r="K1014" t="s">
        <v>666</v>
      </c>
    </row>
    <row r="1015" spans="1:11" ht="13.5">
      <c r="A1015">
        <v>7906863</v>
      </c>
      <c r="B1015">
        <v>-0.793249949942663</v>
      </c>
      <c r="C1015">
        <f t="shared" si="15"/>
        <v>0.5770427262346006</v>
      </c>
      <c r="D1015">
        <v>11.6335519575657</v>
      </c>
      <c r="E1015">
        <v>-6.08618622978206</v>
      </c>
      <c r="F1015" s="1">
        <v>6.6988652543551E-06</v>
      </c>
      <c r="G1015">
        <v>0.000434799447123317</v>
      </c>
      <c r="H1015">
        <v>3.85031385242665</v>
      </c>
      <c r="I1015" t="s">
        <v>3405</v>
      </c>
      <c r="J1015" t="s">
        <v>2380</v>
      </c>
      <c r="K1015" t="s">
        <v>1032</v>
      </c>
    </row>
    <row r="1016" spans="1:11" ht="13.5">
      <c r="A1016">
        <v>8154725</v>
      </c>
      <c r="B1016">
        <v>-0.795316625657334</v>
      </c>
      <c r="C1016">
        <f t="shared" si="15"/>
        <v>0.5762166982902847</v>
      </c>
      <c r="D1016">
        <v>11.5337625863289</v>
      </c>
      <c r="E1016">
        <v>-5.69729243576173</v>
      </c>
      <c r="F1016" s="1">
        <v>1.55877102372128E-05</v>
      </c>
      <c r="G1016">
        <v>0.000810974980888244</v>
      </c>
      <c r="H1016">
        <v>3.01031545839797</v>
      </c>
      <c r="I1016" t="s">
        <v>3019</v>
      </c>
      <c r="J1016" t="s">
        <v>2229</v>
      </c>
      <c r="K1016" t="s">
        <v>847</v>
      </c>
    </row>
    <row r="1017" spans="1:11" ht="13.5">
      <c r="A1017">
        <v>8073766</v>
      </c>
      <c r="B1017">
        <v>-0.795375452784163</v>
      </c>
      <c r="C1017">
        <f t="shared" si="15"/>
        <v>0.5761932030395582</v>
      </c>
      <c r="D1017">
        <v>6.5932902141613</v>
      </c>
      <c r="E1017">
        <v>-4.60139004619827</v>
      </c>
      <c r="F1017">
        <v>0.00018345694079592</v>
      </c>
      <c r="G1017">
        <v>0.00542983622905043</v>
      </c>
      <c r="H1017">
        <v>0.565269292285932</v>
      </c>
      <c r="I1017" t="s">
        <v>2649</v>
      </c>
      <c r="J1017" t="s">
        <v>1298</v>
      </c>
      <c r="K1017" t="s">
        <v>1918</v>
      </c>
    </row>
    <row r="1018" spans="1:11" ht="13.5">
      <c r="A1018">
        <v>8130916</v>
      </c>
      <c r="B1018">
        <v>-0.795706975972744</v>
      </c>
      <c r="C1018">
        <f t="shared" si="15"/>
        <v>0.5760608123011439</v>
      </c>
      <c r="D1018">
        <v>10.0353949761505</v>
      </c>
      <c r="E1018">
        <v>-6.29351572875624</v>
      </c>
      <c r="F1018" s="1">
        <v>4.30310056113262E-06</v>
      </c>
      <c r="G1018">
        <v>0.0003081297621162</v>
      </c>
      <c r="H1018">
        <v>4.29063800741063</v>
      </c>
      <c r="I1018" t="s">
        <v>1173</v>
      </c>
      <c r="J1018" t="s">
        <v>1608</v>
      </c>
      <c r="K1018" t="s">
        <v>272</v>
      </c>
    </row>
    <row r="1019" spans="1:11" ht="13.5">
      <c r="A1019">
        <v>8057990</v>
      </c>
      <c r="B1019">
        <v>-0.795985475008847</v>
      </c>
      <c r="C1019">
        <f t="shared" si="15"/>
        <v>0.5759496197813021</v>
      </c>
      <c r="D1019">
        <v>7.75596607270025</v>
      </c>
      <c r="E1019">
        <v>-4.83193455656604</v>
      </c>
      <c r="F1019">
        <v>0.000108284096089734</v>
      </c>
      <c r="G1019">
        <v>0.00365302487082054</v>
      </c>
      <c r="H1019">
        <v>1.08660345979864</v>
      </c>
      <c r="I1019" t="s">
        <v>3390</v>
      </c>
      <c r="J1019" t="s">
        <v>1967</v>
      </c>
      <c r="K1019" t="s">
        <v>547</v>
      </c>
    </row>
    <row r="1020" spans="1:11" ht="13.5">
      <c r="A1020">
        <v>8104570</v>
      </c>
      <c r="B1020">
        <v>-0.799721518423709</v>
      </c>
      <c r="C1020">
        <f t="shared" si="15"/>
        <v>0.5744600540856023</v>
      </c>
      <c r="D1020">
        <v>7.71203747044906</v>
      </c>
      <c r="E1020">
        <v>-6.61122860239031</v>
      </c>
      <c r="F1020" s="1">
        <v>2.2075088643845E-06</v>
      </c>
      <c r="G1020">
        <v>0.000179044197677853</v>
      </c>
      <c r="H1020">
        <v>4.95458502636425</v>
      </c>
      <c r="I1020" t="s">
        <v>2496</v>
      </c>
      <c r="J1020" t="s">
        <v>1328</v>
      </c>
      <c r="K1020" t="s">
        <v>1918</v>
      </c>
    </row>
    <row r="1021" spans="1:11" ht="13.5">
      <c r="A1021">
        <v>8037408</v>
      </c>
      <c r="B1021">
        <v>-0.79980659468386</v>
      </c>
      <c r="C1021">
        <f t="shared" si="15"/>
        <v>0.5744261789625694</v>
      </c>
      <c r="D1021">
        <v>8.39955318487951</v>
      </c>
      <c r="E1021">
        <v>-4.37715348566976</v>
      </c>
      <c r="F1021">
        <v>0.000307251006442401</v>
      </c>
      <c r="G1021">
        <v>0.00800511483686433</v>
      </c>
      <c r="H1021">
        <v>0.0565706716297019</v>
      </c>
      <c r="I1021" t="s">
        <v>3090</v>
      </c>
      <c r="J1021" t="s">
        <v>2064</v>
      </c>
      <c r="K1021" t="s">
        <v>605</v>
      </c>
    </row>
    <row r="1022" spans="1:11" ht="13.5">
      <c r="A1022">
        <v>7947363</v>
      </c>
      <c r="B1022">
        <v>-0.803408587104311</v>
      </c>
      <c r="C1022">
        <f t="shared" si="15"/>
        <v>0.5729937917381528</v>
      </c>
      <c r="D1022">
        <v>8.65019147921294</v>
      </c>
      <c r="E1022">
        <v>-8.95638936788045</v>
      </c>
      <c r="F1022" s="1">
        <v>2.42637889304104E-08</v>
      </c>
      <c r="G1022" s="1">
        <v>4.98710728404861E-06</v>
      </c>
      <c r="H1022">
        <v>9.42114429583506</v>
      </c>
      <c r="I1022" t="s">
        <v>2785</v>
      </c>
      <c r="J1022" t="s">
        <v>2349</v>
      </c>
      <c r="K1022" t="s">
        <v>888</v>
      </c>
    </row>
    <row r="1023" spans="1:11" ht="13.5">
      <c r="A1023">
        <v>8120602</v>
      </c>
      <c r="B1023">
        <v>-0.803950814201544</v>
      </c>
      <c r="C1023">
        <f t="shared" si="15"/>
        <v>0.5727784763921798</v>
      </c>
      <c r="D1023">
        <v>10.98806854426</v>
      </c>
      <c r="E1023">
        <v>-6.09389491247504</v>
      </c>
      <c r="F1023" s="1">
        <v>6.58888733874033E-06</v>
      </c>
      <c r="G1023">
        <v>0.00043102196801186</v>
      </c>
      <c r="H1023">
        <v>3.86678198313576</v>
      </c>
      <c r="I1023" t="s">
        <v>3117</v>
      </c>
      <c r="J1023" t="s">
        <v>1260</v>
      </c>
      <c r="K1023" t="s">
        <v>21</v>
      </c>
    </row>
    <row r="1024" spans="1:11" ht="13.5">
      <c r="A1024">
        <v>8118963</v>
      </c>
      <c r="B1024">
        <v>-0.805763965679295</v>
      </c>
      <c r="C1024">
        <f t="shared" si="15"/>
        <v>0.5720590715423091</v>
      </c>
      <c r="D1024">
        <v>9.26471346764211</v>
      </c>
      <c r="E1024">
        <v>-4.84190216881937</v>
      </c>
      <c r="F1024">
        <v>0.000105852446280834</v>
      </c>
      <c r="G1024">
        <v>0.00359307892994288</v>
      </c>
      <c r="H1024">
        <v>1.10908651758991</v>
      </c>
      <c r="I1024" t="s">
        <v>2951</v>
      </c>
      <c r="J1024" t="s">
        <v>1257</v>
      </c>
      <c r="K1024" t="s">
        <v>20</v>
      </c>
    </row>
    <row r="1025" spans="1:11" ht="13.5">
      <c r="A1025">
        <v>8117225</v>
      </c>
      <c r="B1025">
        <v>-0.80844309339026</v>
      </c>
      <c r="C1025">
        <f t="shared" si="15"/>
        <v>0.5709977265677446</v>
      </c>
      <c r="D1025">
        <v>10.4578083344587</v>
      </c>
      <c r="E1025">
        <v>-7.69426980283456</v>
      </c>
      <c r="F1025" s="1">
        <v>2.51044817223004E-07</v>
      </c>
      <c r="G1025" s="1">
        <v>3.29096034609227E-05</v>
      </c>
      <c r="H1025">
        <v>7.11354909970681</v>
      </c>
      <c r="I1025" t="s">
        <v>2812</v>
      </c>
      <c r="J1025" t="s">
        <v>1769</v>
      </c>
      <c r="K1025" t="s">
        <v>318</v>
      </c>
    </row>
    <row r="1026" spans="1:11" ht="13.5">
      <c r="A1026">
        <v>8180352</v>
      </c>
      <c r="B1026">
        <v>-0.808534840166632</v>
      </c>
      <c r="C1026">
        <f aca="true" t="shared" si="16" ref="C1026:C1089">POWER(2,B1026)</f>
        <v>0.5709614156818522</v>
      </c>
      <c r="D1026">
        <v>7.1986831209823</v>
      </c>
      <c r="E1026">
        <v>-5.94315345196462</v>
      </c>
      <c r="F1026" s="1">
        <v>9.11960533638374E-06</v>
      </c>
      <c r="G1026">
        <v>0.000543211983695115</v>
      </c>
      <c r="H1026">
        <v>3.54343561999033</v>
      </c>
      <c r="I1026" t="s">
        <v>1918</v>
      </c>
      <c r="J1026" t="s">
        <v>1918</v>
      </c>
      <c r="K1026" t="s">
        <v>1918</v>
      </c>
    </row>
    <row r="1027" spans="1:11" ht="13.5">
      <c r="A1027">
        <v>7969574</v>
      </c>
      <c r="B1027">
        <v>-0.80880293828954</v>
      </c>
      <c r="C1027">
        <f t="shared" si="16"/>
        <v>0.5708553229474994</v>
      </c>
      <c r="D1027">
        <v>12.0921011421928</v>
      </c>
      <c r="E1027">
        <v>-5.92739307079222</v>
      </c>
      <c r="F1027" s="1">
        <v>9.43637534249825E-06</v>
      </c>
      <c r="G1027">
        <v>0.000553174277780219</v>
      </c>
      <c r="H1027">
        <v>3.50947102141975</v>
      </c>
      <c r="I1027" t="s">
        <v>1061</v>
      </c>
      <c r="J1027" t="s">
        <v>1425</v>
      </c>
      <c r="K1027" t="s">
        <v>847</v>
      </c>
    </row>
    <row r="1028" spans="1:11" ht="13.5">
      <c r="A1028">
        <v>8041383</v>
      </c>
      <c r="B1028">
        <v>-0.809444250360738</v>
      </c>
      <c r="C1028">
        <f t="shared" si="16"/>
        <v>0.5706016206459464</v>
      </c>
      <c r="D1028">
        <v>9.5503428865872</v>
      </c>
      <c r="E1028">
        <v>-5.15353382210213</v>
      </c>
      <c r="F1028" s="1">
        <v>5.22488352545741E-05</v>
      </c>
      <c r="G1028">
        <v>0.0021011225452555</v>
      </c>
      <c r="H1028">
        <v>1.80882849440349</v>
      </c>
      <c r="I1028" t="s">
        <v>2970</v>
      </c>
      <c r="J1028" t="s">
        <v>1993</v>
      </c>
      <c r="K1028" t="s">
        <v>602</v>
      </c>
    </row>
    <row r="1029" spans="1:11" ht="13.5">
      <c r="A1029">
        <v>8081219</v>
      </c>
      <c r="B1029">
        <v>-0.811279067387886</v>
      </c>
      <c r="C1029">
        <f t="shared" si="16"/>
        <v>0.5698763917739698</v>
      </c>
      <c r="D1029">
        <v>8.97319851063029</v>
      </c>
      <c r="E1029">
        <v>-4.91236566286152</v>
      </c>
      <c r="F1029" s="1">
        <v>9.01705756986216E-05</v>
      </c>
      <c r="G1029">
        <v>0.00317715307834604</v>
      </c>
      <c r="H1029">
        <v>1.26786367885433</v>
      </c>
      <c r="I1029" t="s">
        <v>2417</v>
      </c>
      <c r="J1029" t="s">
        <v>1882</v>
      </c>
      <c r="K1029" t="s">
        <v>468</v>
      </c>
    </row>
    <row r="1030" spans="1:11" ht="13.5">
      <c r="A1030">
        <v>8154316</v>
      </c>
      <c r="B1030">
        <v>-0.816166203008995</v>
      </c>
      <c r="C1030">
        <f t="shared" si="16"/>
        <v>0.5679491990892345</v>
      </c>
      <c r="D1030">
        <v>10.2614351648191</v>
      </c>
      <c r="E1030">
        <v>-9.24972497951328</v>
      </c>
      <c r="F1030" s="1">
        <v>1.45122153465376E-08</v>
      </c>
      <c r="G1030" s="1">
        <v>3.37924418544713E-06</v>
      </c>
      <c r="H1030">
        <v>9.92607911992082</v>
      </c>
      <c r="I1030" t="s">
        <v>2566</v>
      </c>
      <c r="J1030" t="s">
        <v>1530</v>
      </c>
      <c r="K1030" t="s">
        <v>192</v>
      </c>
    </row>
    <row r="1031" spans="1:11" ht="13.5">
      <c r="A1031">
        <v>7961365</v>
      </c>
      <c r="B1031">
        <v>-0.817376197641194</v>
      </c>
      <c r="C1031">
        <f t="shared" si="16"/>
        <v>0.567473057314273</v>
      </c>
      <c r="D1031">
        <v>5.85783673950714</v>
      </c>
      <c r="E1031">
        <v>-6.97732499795103</v>
      </c>
      <c r="F1031" s="1">
        <v>1.04011356736815E-06</v>
      </c>
      <c r="G1031" s="1">
        <v>9.8109522528774E-05</v>
      </c>
      <c r="H1031">
        <v>5.70273450068467</v>
      </c>
      <c r="I1031" t="s">
        <v>2538</v>
      </c>
      <c r="J1031" t="s">
        <v>1411</v>
      </c>
      <c r="K1031" t="s">
        <v>940</v>
      </c>
    </row>
    <row r="1032" spans="1:14" ht="13.5">
      <c r="A1032">
        <v>8112376</v>
      </c>
      <c r="B1032">
        <v>-0.818619756025296</v>
      </c>
      <c r="C1032">
        <f t="shared" si="16"/>
        <v>0.5669841238904518</v>
      </c>
      <c r="D1032">
        <v>10.7902526162914</v>
      </c>
      <c r="E1032">
        <v>-5.04818673308904</v>
      </c>
      <c r="F1032" s="1">
        <v>6.6271746702912E-05</v>
      </c>
      <c r="G1032">
        <v>0.00250513097887889</v>
      </c>
      <c r="H1032">
        <v>1.57303217034657</v>
      </c>
      <c r="I1032" t="s">
        <v>2562</v>
      </c>
      <c r="J1032" t="s">
        <v>1739</v>
      </c>
      <c r="K1032" t="s">
        <v>340</v>
      </c>
      <c r="N1032" s="2"/>
    </row>
    <row r="1033" spans="1:11" ht="13.5">
      <c r="A1033">
        <v>8099760</v>
      </c>
      <c r="B1033">
        <v>-0.820572896872279</v>
      </c>
      <c r="C1033">
        <f t="shared" si="16"/>
        <v>0.5662170521587228</v>
      </c>
      <c r="D1033">
        <v>6.75369036069905</v>
      </c>
      <c r="E1033">
        <v>-5.17692752358294</v>
      </c>
      <c r="F1033" s="1">
        <v>4.95687675535288E-05</v>
      </c>
      <c r="G1033">
        <v>0.00201771546849615</v>
      </c>
      <c r="H1033">
        <v>1.86107348603911</v>
      </c>
      <c r="I1033" t="s">
        <v>2821</v>
      </c>
      <c r="J1033" t="s">
        <v>1789</v>
      </c>
      <c r="K1033" t="s">
        <v>377</v>
      </c>
    </row>
    <row r="1034" spans="1:11" ht="13.5">
      <c r="A1034">
        <v>8083146</v>
      </c>
      <c r="B1034">
        <v>-0.820980113943692</v>
      </c>
      <c r="C1034">
        <f t="shared" si="16"/>
        <v>0.5660572535142888</v>
      </c>
      <c r="D1034">
        <v>9.08202466454885</v>
      </c>
      <c r="E1034">
        <v>-5.55594566949042</v>
      </c>
      <c r="F1034" s="1">
        <v>2.128169686987E-05</v>
      </c>
      <c r="G1034">
        <v>0.00103750609176583</v>
      </c>
      <c r="H1034">
        <v>2.70078941771463</v>
      </c>
      <c r="I1034" t="s">
        <v>1147</v>
      </c>
      <c r="J1034" t="s">
        <v>1809</v>
      </c>
      <c r="K1034" t="s">
        <v>453</v>
      </c>
    </row>
    <row r="1035" spans="1:11" ht="13.5">
      <c r="A1035">
        <v>7952453</v>
      </c>
      <c r="B1035">
        <v>-0.821664077422892</v>
      </c>
      <c r="C1035">
        <f t="shared" si="16"/>
        <v>0.565788956530068</v>
      </c>
      <c r="D1035">
        <v>8.18719600188536</v>
      </c>
      <c r="E1035">
        <v>-6.88174667084197</v>
      </c>
      <c r="F1035" s="1">
        <v>1.26372724591355E-06</v>
      </c>
      <c r="G1035">
        <v>0.000114968104117988</v>
      </c>
      <c r="H1035">
        <v>5.50919382065819</v>
      </c>
      <c r="I1035" t="s">
        <v>3237</v>
      </c>
      <c r="J1035" t="s">
        <v>2292</v>
      </c>
      <c r="K1035" t="s">
        <v>861</v>
      </c>
    </row>
    <row r="1036" spans="1:11" ht="13.5">
      <c r="A1036">
        <v>8002778</v>
      </c>
      <c r="B1036">
        <v>-0.822225233322552</v>
      </c>
      <c r="C1036">
        <f t="shared" si="16"/>
        <v>0.5655689279982119</v>
      </c>
      <c r="D1036">
        <v>9.64235127693577</v>
      </c>
      <c r="E1036">
        <v>-5.88618595682077</v>
      </c>
      <c r="F1036" s="1">
        <v>1.031904434023E-05</v>
      </c>
      <c r="G1036">
        <v>0.000591529238229388</v>
      </c>
      <c r="H1036">
        <v>3.42052854198323</v>
      </c>
      <c r="I1036" t="s">
        <v>3030</v>
      </c>
      <c r="J1036" t="s">
        <v>2135</v>
      </c>
      <c r="K1036" t="s">
        <v>704</v>
      </c>
    </row>
    <row r="1037" spans="1:11" ht="13.5">
      <c r="A1037">
        <v>8057736</v>
      </c>
      <c r="B1037">
        <v>-0.825736391264235</v>
      </c>
      <c r="C1037">
        <f t="shared" si="16"/>
        <v>0.5641941486690898</v>
      </c>
      <c r="D1037">
        <v>8.2068424706836</v>
      </c>
      <c r="E1037">
        <v>-4.54683113688243</v>
      </c>
      <c r="F1037">
        <v>0.000207934862408671</v>
      </c>
      <c r="G1037">
        <v>0.00596348588597892</v>
      </c>
      <c r="H1037">
        <v>0.441599502660488</v>
      </c>
      <c r="I1037" t="s">
        <v>3396</v>
      </c>
      <c r="J1037" t="s">
        <v>1358</v>
      </c>
      <c r="K1037" t="s">
        <v>940</v>
      </c>
    </row>
    <row r="1038" spans="1:11" ht="13.5">
      <c r="A1038">
        <v>8100382</v>
      </c>
      <c r="B1038">
        <v>-0.828129740366654</v>
      </c>
      <c r="C1038">
        <f t="shared" si="16"/>
        <v>0.563258958560689</v>
      </c>
      <c r="D1038">
        <v>10.5941522577681</v>
      </c>
      <c r="E1038">
        <v>-5.38621609271685</v>
      </c>
      <c r="F1038" s="1">
        <v>3.10203869561567E-05</v>
      </c>
      <c r="G1038">
        <v>0.00141879920944938</v>
      </c>
      <c r="H1038">
        <v>2.32640634894498</v>
      </c>
      <c r="I1038" t="s">
        <v>2849</v>
      </c>
      <c r="J1038" t="s">
        <v>1790</v>
      </c>
      <c r="K1038" t="s">
        <v>378</v>
      </c>
    </row>
    <row r="1039" spans="1:11" ht="13.5">
      <c r="A1039">
        <v>7952445</v>
      </c>
      <c r="B1039">
        <v>-0.829199481367338</v>
      </c>
      <c r="C1039">
        <f t="shared" si="16"/>
        <v>0.5628414636282298</v>
      </c>
      <c r="D1039">
        <v>9.64822174929213</v>
      </c>
      <c r="E1039">
        <v>-8.43052466695691</v>
      </c>
      <c r="F1039" s="1">
        <v>6.26413489129697E-08</v>
      </c>
      <c r="G1039" s="1">
        <v>1.08633801810164E-05</v>
      </c>
      <c r="H1039">
        <v>8.48666892271726</v>
      </c>
      <c r="I1039" t="s">
        <v>3240</v>
      </c>
      <c r="J1039" t="s">
        <v>1478</v>
      </c>
      <c r="K1039" t="s">
        <v>1918</v>
      </c>
    </row>
    <row r="1040" spans="1:11" ht="13.5">
      <c r="A1040">
        <v>7969576</v>
      </c>
      <c r="B1040">
        <v>-0.83024432832203</v>
      </c>
      <c r="C1040">
        <f t="shared" si="16"/>
        <v>0.5624339829968829</v>
      </c>
      <c r="D1040">
        <v>8.16101070559338</v>
      </c>
      <c r="E1040">
        <v>-4.76328427860672</v>
      </c>
      <c r="F1040">
        <v>0.000126644054571003</v>
      </c>
      <c r="G1040">
        <v>0.00409404571364146</v>
      </c>
      <c r="H1040">
        <v>0.93161351787198</v>
      </c>
      <c r="I1040" t="s">
        <v>1062</v>
      </c>
      <c r="J1040" t="s">
        <v>1426</v>
      </c>
      <c r="K1040" t="s">
        <v>1918</v>
      </c>
    </row>
    <row r="1041" spans="1:11" ht="13.5">
      <c r="A1041">
        <v>7970441</v>
      </c>
      <c r="B1041">
        <v>-0.830359574545096</v>
      </c>
      <c r="C1041">
        <f t="shared" si="16"/>
        <v>0.5623890561054986</v>
      </c>
      <c r="D1041">
        <v>7.30574828415204</v>
      </c>
      <c r="E1041">
        <v>-4.32346011592782</v>
      </c>
      <c r="F1041">
        <v>0.000347741883983727</v>
      </c>
      <c r="G1041">
        <v>0.0087917703196706</v>
      </c>
      <c r="H1041">
        <v>-0.0653366349815796</v>
      </c>
      <c r="I1041" t="s">
        <v>2473</v>
      </c>
      <c r="J1041" t="s">
        <v>2207</v>
      </c>
      <c r="K1041" t="s">
        <v>798</v>
      </c>
    </row>
    <row r="1042" spans="1:11" ht="13.5">
      <c r="A1042">
        <v>8057732</v>
      </c>
      <c r="B1042">
        <v>-0.83527046291304</v>
      </c>
      <c r="C1042">
        <f t="shared" si="16"/>
        <v>0.5604779560227241</v>
      </c>
      <c r="D1042">
        <v>9.2662924575684</v>
      </c>
      <c r="E1042">
        <v>-7.92355169720988</v>
      </c>
      <c r="F1042" s="1">
        <v>1.61681856699536E-07</v>
      </c>
      <c r="G1042" s="1">
        <v>2.3253489395329E-05</v>
      </c>
      <c r="H1042">
        <v>7.54936409692867</v>
      </c>
      <c r="I1042" t="s">
        <v>3396</v>
      </c>
      <c r="J1042" t="s">
        <v>1358</v>
      </c>
      <c r="K1042" t="s">
        <v>940</v>
      </c>
    </row>
    <row r="1043" spans="1:11" ht="13.5">
      <c r="A1043">
        <v>7972674</v>
      </c>
      <c r="B1043">
        <v>-0.835334133645905</v>
      </c>
      <c r="C1043">
        <f t="shared" si="16"/>
        <v>0.5604532208890018</v>
      </c>
      <c r="D1043">
        <v>9.36187102600188</v>
      </c>
      <c r="E1043">
        <v>-7.31961047353316</v>
      </c>
      <c r="F1043" s="1">
        <v>5.23114645699394E-07</v>
      </c>
      <c r="G1043" s="1">
        <v>5.65524297332881E-05</v>
      </c>
      <c r="H1043">
        <v>6.38535215434799</v>
      </c>
      <c r="I1043" t="s">
        <v>2811</v>
      </c>
      <c r="J1043" t="s">
        <v>1429</v>
      </c>
      <c r="K1043" t="s">
        <v>97</v>
      </c>
    </row>
    <row r="1044" spans="1:11" ht="13.5">
      <c r="A1044">
        <v>8173208</v>
      </c>
      <c r="B1044">
        <v>-0.835358429428958</v>
      </c>
      <c r="C1044">
        <f t="shared" si="16"/>
        <v>0.5604437826260115</v>
      </c>
      <c r="D1044">
        <v>9.31633550065854</v>
      </c>
      <c r="E1044">
        <v>-4.39611075432192</v>
      </c>
      <c r="F1044">
        <v>0.000294118235973745</v>
      </c>
      <c r="G1044">
        <v>0.00776010689636909</v>
      </c>
      <c r="H1044">
        <v>0.0996082948624082</v>
      </c>
      <c r="I1044" t="s">
        <v>3004</v>
      </c>
      <c r="J1044" t="s">
        <v>1199</v>
      </c>
      <c r="K1044" t="s">
        <v>18</v>
      </c>
    </row>
    <row r="1045" spans="1:11" ht="13.5">
      <c r="A1045">
        <v>7959052</v>
      </c>
      <c r="B1045">
        <v>-0.835830513233715</v>
      </c>
      <c r="C1045">
        <f t="shared" si="16"/>
        <v>0.5602604222188171</v>
      </c>
      <c r="D1045">
        <v>10.1310201787349</v>
      </c>
      <c r="E1045">
        <v>-7.37109654913903</v>
      </c>
      <c r="F1045" s="1">
        <v>4.72382488849398E-07</v>
      </c>
      <c r="G1045" s="1">
        <v>5.31382423351973E-05</v>
      </c>
      <c r="H1045">
        <v>6.48660127440808</v>
      </c>
      <c r="I1045" t="s">
        <v>3480</v>
      </c>
      <c r="J1045" t="s">
        <v>2251</v>
      </c>
      <c r="K1045" t="s">
        <v>830</v>
      </c>
    </row>
    <row r="1046" spans="1:11" ht="13.5">
      <c r="A1046">
        <v>8083094</v>
      </c>
      <c r="B1046">
        <v>-0.835871506334788</v>
      </c>
      <c r="C1046">
        <f t="shared" si="16"/>
        <v>0.5602445030639195</v>
      </c>
      <c r="D1046">
        <v>9.37464339284144</v>
      </c>
      <c r="E1046">
        <v>-4.61257634353022</v>
      </c>
      <c r="F1046">
        <v>0.000178809548254573</v>
      </c>
      <c r="G1046">
        <v>0.00534454356214768</v>
      </c>
      <c r="H1046">
        <v>0.590614278338737</v>
      </c>
      <c r="I1046" t="s">
        <v>3268</v>
      </c>
      <c r="J1046" t="s">
        <v>1808</v>
      </c>
      <c r="K1046" t="s">
        <v>452</v>
      </c>
    </row>
    <row r="1047" spans="1:11" ht="13.5">
      <c r="A1047">
        <v>8157890</v>
      </c>
      <c r="B1047">
        <v>-0.837166907572058</v>
      </c>
      <c r="C1047">
        <f t="shared" si="16"/>
        <v>0.5597416832188237</v>
      </c>
      <c r="D1047">
        <v>9.91308852024511</v>
      </c>
      <c r="E1047">
        <v>-4.66174224467424</v>
      </c>
      <c r="F1047">
        <v>0.00015975371159016</v>
      </c>
      <c r="G1047">
        <v>0.00489808410204195</v>
      </c>
      <c r="H1047">
        <v>0.701959111659037</v>
      </c>
      <c r="I1047" t="s">
        <v>3047</v>
      </c>
      <c r="J1047" t="s">
        <v>1546</v>
      </c>
      <c r="K1047" t="s">
        <v>175</v>
      </c>
    </row>
    <row r="1048" spans="1:11" ht="13.5">
      <c r="A1048">
        <v>7952341</v>
      </c>
      <c r="B1048">
        <v>-0.837624080071164</v>
      </c>
      <c r="C1048">
        <f t="shared" si="16"/>
        <v>0.5595643359932209</v>
      </c>
      <c r="D1048">
        <v>10.6092341868826</v>
      </c>
      <c r="E1048">
        <v>-5.35368649120297</v>
      </c>
      <c r="F1048" s="1">
        <v>3.33550160445297E-05</v>
      </c>
      <c r="G1048">
        <v>0.0014931679653836</v>
      </c>
      <c r="H1048">
        <v>2.2543363641481</v>
      </c>
      <c r="I1048" t="s">
        <v>1221</v>
      </c>
      <c r="J1048" t="s">
        <v>2291</v>
      </c>
      <c r="K1048" t="s">
        <v>858</v>
      </c>
    </row>
    <row r="1049" spans="1:11" ht="13.5">
      <c r="A1049">
        <v>8064978</v>
      </c>
      <c r="B1049">
        <v>-0.838633097161289</v>
      </c>
      <c r="C1049">
        <f t="shared" si="16"/>
        <v>0.5591731150042343</v>
      </c>
      <c r="D1049">
        <v>8.92063156224788</v>
      </c>
      <c r="E1049">
        <v>-8.34265955861857</v>
      </c>
      <c r="F1049" s="1">
        <v>7.36520502301846E-08</v>
      </c>
      <c r="G1049" s="1">
        <v>1.25887419571011E-05</v>
      </c>
      <c r="H1049">
        <v>8.32680416639106</v>
      </c>
      <c r="I1049" t="s">
        <v>2572</v>
      </c>
      <c r="J1049" t="s">
        <v>1905</v>
      </c>
      <c r="K1049" t="s">
        <v>527</v>
      </c>
    </row>
    <row r="1050" spans="1:11" ht="13.5">
      <c r="A1050">
        <v>8003503</v>
      </c>
      <c r="B1050">
        <v>-0.839030637782255</v>
      </c>
      <c r="C1050">
        <f t="shared" si="16"/>
        <v>0.5590190537529943</v>
      </c>
      <c r="D1050">
        <v>9.15968420619179</v>
      </c>
      <c r="E1050">
        <v>-8.53302984705719</v>
      </c>
      <c r="F1050" s="1">
        <v>5.19239929159405E-08</v>
      </c>
      <c r="G1050" s="1">
        <v>9.24552509156187E-06</v>
      </c>
      <c r="H1050">
        <v>8.671812578281</v>
      </c>
      <c r="I1050" t="s">
        <v>1244</v>
      </c>
      <c r="J1050" t="s">
        <v>2078</v>
      </c>
      <c r="K1050" t="s">
        <v>706</v>
      </c>
    </row>
    <row r="1051" spans="1:11" ht="13.5">
      <c r="A1051">
        <v>8088397</v>
      </c>
      <c r="B1051">
        <v>-0.840177169696581</v>
      </c>
      <c r="C1051">
        <f t="shared" si="16"/>
        <v>0.558574969206078</v>
      </c>
      <c r="D1051">
        <v>7.39046918009536</v>
      </c>
      <c r="E1051">
        <v>-5.4476726980655</v>
      </c>
      <c r="F1051" s="1">
        <v>2.70545557292961E-05</v>
      </c>
      <c r="G1051">
        <v>0.00127236658491295</v>
      </c>
      <c r="H1051">
        <v>2.46229170191272</v>
      </c>
      <c r="I1051" t="s">
        <v>1148</v>
      </c>
      <c r="J1051" t="s">
        <v>1827</v>
      </c>
      <c r="K1051" t="s">
        <v>434</v>
      </c>
    </row>
    <row r="1052" spans="1:11" ht="13.5">
      <c r="A1052">
        <v>8055426</v>
      </c>
      <c r="B1052">
        <v>-0.84049022276815</v>
      </c>
      <c r="C1052">
        <f t="shared" si="16"/>
        <v>0.5584537761373843</v>
      </c>
      <c r="D1052">
        <v>10.0510915847763</v>
      </c>
      <c r="E1052">
        <v>-6.95539675055342</v>
      </c>
      <c r="F1052" s="1">
        <v>1.08751891296219E-06</v>
      </c>
      <c r="G1052">
        <v>0.000101716621474444</v>
      </c>
      <c r="H1052">
        <v>5.6584433401875</v>
      </c>
      <c r="I1052" t="s">
        <v>3292</v>
      </c>
      <c r="J1052" t="s">
        <v>1959</v>
      </c>
      <c r="K1052" t="s">
        <v>549</v>
      </c>
    </row>
    <row r="1053" spans="1:11" ht="13.5">
      <c r="A1053">
        <v>8015769</v>
      </c>
      <c r="B1053">
        <v>-0.84059192385855</v>
      </c>
      <c r="C1053">
        <f t="shared" si="16"/>
        <v>0.5584144099826894</v>
      </c>
      <c r="D1053">
        <v>8.97713289936043</v>
      </c>
      <c r="E1053">
        <v>-4.93573303979009</v>
      </c>
      <c r="F1053" s="1">
        <v>8.55084574581252E-05</v>
      </c>
      <c r="G1053">
        <v>0.00305571412029524</v>
      </c>
      <c r="H1053">
        <v>1.32045242720672</v>
      </c>
      <c r="I1053" t="s">
        <v>2952</v>
      </c>
      <c r="J1053" t="s">
        <v>2069</v>
      </c>
      <c r="K1053" t="s">
        <v>665</v>
      </c>
    </row>
    <row r="1054" spans="1:11" ht="13.5">
      <c r="A1054">
        <v>8153201</v>
      </c>
      <c r="B1054">
        <v>-0.841938926072965</v>
      </c>
      <c r="C1054">
        <f t="shared" si="16"/>
        <v>0.5578932780816501</v>
      </c>
      <c r="D1054">
        <v>9.577872766203</v>
      </c>
      <c r="E1054">
        <v>-7.8771765430907</v>
      </c>
      <c r="F1054" s="1">
        <v>1.76630572222588E-07</v>
      </c>
      <c r="G1054" s="1">
        <v>2.49206278105743E-05</v>
      </c>
      <c r="H1054">
        <v>7.46181610824947</v>
      </c>
      <c r="I1054" t="s">
        <v>1053</v>
      </c>
      <c r="J1054" t="s">
        <v>1607</v>
      </c>
      <c r="K1054" t="s">
        <v>203</v>
      </c>
    </row>
    <row r="1055" spans="1:11" ht="13.5">
      <c r="A1055">
        <v>7923378</v>
      </c>
      <c r="B1055">
        <v>-0.841984737016874</v>
      </c>
      <c r="C1055">
        <f t="shared" si="16"/>
        <v>0.5578755631722794</v>
      </c>
      <c r="D1055">
        <v>12.4535834171903</v>
      </c>
      <c r="E1055">
        <v>-4.69872643486576</v>
      </c>
      <c r="F1055">
        <v>0.000146784172166166</v>
      </c>
      <c r="G1055">
        <v>0.00458057411491735</v>
      </c>
      <c r="H1055">
        <v>0.785656107843121</v>
      </c>
      <c r="I1055" t="s">
        <v>3430</v>
      </c>
      <c r="J1055" t="s">
        <v>2357</v>
      </c>
      <c r="K1055" t="s">
        <v>973</v>
      </c>
    </row>
    <row r="1056" spans="1:11" ht="13.5">
      <c r="A1056">
        <v>8041888</v>
      </c>
      <c r="B1056">
        <v>-0.842164586352474</v>
      </c>
      <c r="C1056">
        <f t="shared" si="16"/>
        <v>0.5578060215900968</v>
      </c>
      <c r="D1056">
        <v>9.84747577916247</v>
      </c>
      <c r="E1056">
        <v>-6.60308563526446</v>
      </c>
      <c r="F1056" s="1">
        <v>2.24522626396909E-06</v>
      </c>
      <c r="G1056">
        <v>0.000180142888943082</v>
      </c>
      <c r="H1056">
        <v>4.93773591514236</v>
      </c>
      <c r="I1056" t="s">
        <v>3046</v>
      </c>
      <c r="J1056" t="s">
        <v>2000</v>
      </c>
      <c r="K1056" t="s">
        <v>594</v>
      </c>
    </row>
    <row r="1057" spans="1:11" ht="13.5">
      <c r="A1057">
        <v>8038624</v>
      </c>
      <c r="B1057">
        <v>-0.844472692587708</v>
      </c>
      <c r="C1057">
        <f t="shared" si="16"/>
        <v>0.5569143250219204</v>
      </c>
      <c r="D1057">
        <v>10.5319410862102</v>
      </c>
      <c r="E1057">
        <v>-7.17536570173092</v>
      </c>
      <c r="F1057" s="1">
        <v>6.97502111787457E-07</v>
      </c>
      <c r="G1057" s="1">
        <v>7.00969819602613E-05</v>
      </c>
      <c r="H1057">
        <v>6.09969490791497</v>
      </c>
      <c r="I1057" t="s">
        <v>3230</v>
      </c>
      <c r="J1057" t="s">
        <v>1348</v>
      </c>
      <c r="K1057" t="s">
        <v>1918</v>
      </c>
    </row>
    <row r="1058" spans="1:11" ht="13.5">
      <c r="A1058">
        <v>7946446</v>
      </c>
      <c r="B1058">
        <v>-0.850677247209669</v>
      </c>
      <c r="C1058">
        <f t="shared" si="16"/>
        <v>0.5545243634474801</v>
      </c>
      <c r="D1058">
        <v>10.5041955617366</v>
      </c>
      <c r="E1058">
        <v>-5.02427423499187</v>
      </c>
      <c r="F1058" s="1">
        <v>6.99559971025286E-05</v>
      </c>
      <c r="G1058">
        <v>0.00260259758158982</v>
      </c>
      <c r="H1058">
        <v>1.5193952025648</v>
      </c>
      <c r="I1058" t="s">
        <v>2570</v>
      </c>
      <c r="J1058" t="s">
        <v>1472</v>
      </c>
      <c r="K1058" t="s">
        <v>107</v>
      </c>
    </row>
    <row r="1059" spans="1:11" ht="13.5">
      <c r="A1059">
        <v>7941694</v>
      </c>
      <c r="B1059">
        <v>-0.850762718335222</v>
      </c>
      <c r="C1059">
        <f t="shared" si="16"/>
        <v>0.5544915121405759</v>
      </c>
      <c r="D1059">
        <v>10.8862834708258</v>
      </c>
      <c r="E1059">
        <v>-7.2217807366369</v>
      </c>
      <c r="F1059" s="1">
        <v>6.35632976843233E-07</v>
      </c>
      <c r="G1059" s="1">
        <v>6.53230593516949E-05</v>
      </c>
      <c r="H1059">
        <v>6.19193399067527</v>
      </c>
      <c r="I1059" t="s">
        <v>1214</v>
      </c>
      <c r="J1059" t="s">
        <v>2257</v>
      </c>
      <c r="K1059" t="s">
        <v>902</v>
      </c>
    </row>
    <row r="1060" spans="1:11" ht="13.5">
      <c r="A1060">
        <v>7970793</v>
      </c>
      <c r="B1060">
        <v>-0.850948615026904</v>
      </c>
      <c r="C1060">
        <f t="shared" si="16"/>
        <v>0.5544200684230656</v>
      </c>
      <c r="D1060">
        <v>6.93144874152138</v>
      </c>
      <c r="E1060">
        <v>-5.43192995054646</v>
      </c>
      <c r="F1060" s="1">
        <v>2.80182876574233E-05</v>
      </c>
      <c r="G1060">
        <v>0.0013029677711302</v>
      </c>
      <c r="H1060">
        <v>2.42751779538703</v>
      </c>
      <c r="I1060" t="s">
        <v>2479</v>
      </c>
      <c r="J1060" t="s">
        <v>2209</v>
      </c>
      <c r="K1060" t="s">
        <v>881</v>
      </c>
    </row>
    <row r="1061" spans="1:11" ht="13.5">
      <c r="A1061">
        <v>8119898</v>
      </c>
      <c r="B1061">
        <v>-0.855447760219839</v>
      </c>
      <c r="C1061">
        <f t="shared" si="16"/>
        <v>0.5526937639377824</v>
      </c>
      <c r="D1061">
        <v>10.4223698019429</v>
      </c>
      <c r="E1061">
        <v>-4.65349220153648</v>
      </c>
      <c r="F1061">
        <v>0.000162801593639729</v>
      </c>
      <c r="G1061">
        <v>0.00496410683463558</v>
      </c>
      <c r="H1061">
        <v>0.683281560770777</v>
      </c>
      <c r="I1061" t="s">
        <v>3051</v>
      </c>
      <c r="J1061" t="s">
        <v>1646</v>
      </c>
      <c r="K1061" t="s">
        <v>304</v>
      </c>
    </row>
    <row r="1062" spans="1:11" ht="13.5">
      <c r="A1062">
        <v>7963092</v>
      </c>
      <c r="B1062">
        <v>-0.855610471803095</v>
      </c>
      <c r="C1062">
        <f t="shared" si="16"/>
        <v>0.5526314329504598</v>
      </c>
      <c r="D1062">
        <v>9.13986551777573</v>
      </c>
      <c r="E1062">
        <v>-6.9689123826029</v>
      </c>
      <c r="F1062" s="1">
        <v>1.05804283460974E-06</v>
      </c>
      <c r="G1062" s="1">
        <v>9.95187917062166E-05</v>
      </c>
      <c r="H1062">
        <v>5.68575043449944</v>
      </c>
      <c r="I1062" t="s">
        <v>2748</v>
      </c>
      <c r="J1062" t="s">
        <v>1413</v>
      </c>
      <c r="K1062" t="s">
        <v>117</v>
      </c>
    </row>
    <row r="1063" spans="1:11" ht="13.5">
      <c r="A1063">
        <v>8091402</v>
      </c>
      <c r="B1063">
        <v>-0.857014182597065</v>
      </c>
      <c r="C1063">
        <f t="shared" si="16"/>
        <v>0.552093996124631</v>
      </c>
      <c r="D1063">
        <v>6.00907092966245</v>
      </c>
      <c r="E1063">
        <v>-5.33693020093689</v>
      </c>
      <c r="F1063" s="1">
        <v>3.46268283233669E-05</v>
      </c>
      <c r="G1063">
        <v>0.00153320412590844</v>
      </c>
      <c r="H1063">
        <v>2.21717430524916</v>
      </c>
      <c r="I1063" t="s">
        <v>3295</v>
      </c>
      <c r="J1063" t="s">
        <v>1309</v>
      </c>
      <c r="K1063" t="s">
        <v>940</v>
      </c>
    </row>
    <row r="1064" spans="1:11" ht="13.5">
      <c r="A1064">
        <v>8148304</v>
      </c>
      <c r="B1064">
        <v>-0.863507374702436</v>
      </c>
      <c r="C1064">
        <f t="shared" si="16"/>
        <v>0.5496147492119968</v>
      </c>
      <c r="D1064">
        <v>9.33274268315326</v>
      </c>
      <c r="E1064">
        <v>-5.28636616790384</v>
      </c>
      <c r="F1064" s="1">
        <v>3.87729286954964E-05</v>
      </c>
      <c r="G1064">
        <v>0.00168321017832326</v>
      </c>
      <c r="H1064">
        <v>2.10487956765473</v>
      </c>
      <c r="I1064" t="s">
        <v>3012</v>
      </c>
      <c r="J1064" t="s">
        <v>1592</v>
      </c>
      <c r="K1064" t="s">
        <v>218</v>
      </c>
    </row>
    <row r="1065" spans="1:11" ht="13.5">
      <c r="A1065">
        <v>8068633</v>
      </c>
      <c r="B1065">
        <v>-0.866079647852938</v>
      </c>
      <c r="C1065">
        <f t="shared" si="16"/>
        <v>0.5486356790479311</v>
      </c>
      <c r="D1065">
        <v>7.02587071775686</v>
      </c>
      <c r="E1065">
        <v>-4.45364031365223</v>
      </c>
      <c r="F1065">
        <v>0.000257624902775147</v>
      </c>
      <c r="G1065">
        <v>0.00699114620024782</v>
      </c>
      <c r="H1065">
        <v>0.230191284003181</v>
      </c>
      <c r="I1065" t="s">
        <v>2541</v>
      </c>
      <c r="J1065" t="s">
        <v>1919</v>
      </c>
      <c r="K1065" t="s">
        <v>509</v>
      </c>
    </row>
    <row r="1066" spans="1:11" ht="13.5">
      <c r="A1066">
        <v>8071212</v>
      </c>
      <c r="B1066">
        <v>-0.867290893910145</v>
      </c>
      <c r="C1066">
        <f t="shared" si="16"/>
        <v>0.5481752533163528</v>
      </c>
      <c r="D1066">
        <v>9.8997251882938</v>
      </c>
      <c r="E1066">
        <v>-5.28051169573897</v>
      </c>
      <c r="F1066" s="1">
        <v>3.92846240278454E-05</v>
      </c>
      <c r="G1066">
        <v>0.00169615978510635</v>
      </c>
      <c r="H1066">
        <v>2.09186301363172</v>
      </c>
      <c r="I1066" t="s">
        <v>1139</v>
      </c>
      <c r="J1066" t="s">
        <v>1848</v>
      </c>
      <c r="K1066" t="s">
        <v>503</v>
      </c>
    </row>
    <row r="1067" spans="1:11" ht="13.5">
      <c r="A1067">
        <v>8107594</v>
      </c>
      <c r="B1067">
        <v>-0.867510475969875</v>
      </c>
      <c r="C1067">
        <f t="shared" si="16"/>
        <v>0.5480918259197147</v>
      </c>
      <c r="D1067">
        <v>6.88874619608699</v>
      </c>
      <c r="E1067">
        <v>-5.99751926939831</v>
      </c>
      <c r="F1067" s="1">
        <v>8.10818748944515E-06</v>
      </c>
      <c r="G1067">
        <v>0.000495822441634711</v>
      </c>
      <c r="H1067">
        <v>3.66036982100178</v>
      </c>
      <c r="I1067" t="s">
        <v>2786</v>
      </c>
      <c r="J1067" t="s">
        <v>1817</v>
      </c>
      <c r="K1067" t="s">
        <v>359</v>
      </c>
    </row>
    <row r="1068" spans="1:11" ht="13.5">
      <c r="A1068">
        <v>8108217</v>
      </c>
      <c r="B1068">
        <v>-0.869254282657863</v>
      </c>
      <c r="C1068">
        <f t="shared" si="16"/>
        <v>0.5474297394960853</v>
      </c>
      <c r="D1068">
        <v>8.18285523247799</v>
      </c>
      <c r="E1068">
        <v>-7.19958596660704</v>
      </c>
      <c r="F1068" s="1">
        <v>6.64477124201553E-07</v>
      </c>
      <c r="G1068" s="1">
        <v>6.7454557330912E-05</v>
      </c>
      <c r="H1068">
        <v>6.14786492777908</v>
      </c>
      <c r="I1068" t="s">
        <v>2701</v>
      </c>
      <c r="J1068" t="s">
        <v>1724</v>
      </c>
      <c r="K1068" t="s">
        <v>352</v>
      </c>
    </row>
    <row r="1069" spans="1:11" ht="13.5">
      <c r="A1069">
        <v>7925954</v>
      </c>
      <c r="B1069">
        <v>-0.871935503744604</v>
      </c>
      <c r="C1069">
        <f t="shared" si="16"/>
        <v>0.5464132966281322</v>
      </c>
      <c r="D1069">
        <v>9.87274965793166</v>
      </c>
      <c r="E1069">
        <v>-10.5157418555782</v>
      </c>
      <c r="F1069" s="1">
        <v>1.77425537274609E-09</v>
      </c>
      <c r="G1069" s="1">
        <v>6.02830419860476E-07</v>
      </c>
      <c r="H1069">
        <v>11.9774336838431</v>
      </c>
      <c r="I1069" t="s">
        <v>2578</v>
      </c>
      <c r="J1069" t="s">
        <v>2369</v>
      </c>
      <c r="K1069" t="s">
        <v>952</v>
      </c>
    </row>
    <row r="1070" spans="1:11" ht="13.5">
      <c r="A1070">
        <v>8096733</v>
      </c>
      <c r="B1070">
        <v>-0.872765873322514</v>
      </c>
      <c r="C1070">
        <f t="shared" si="16"/>
        <v>0.5460988889287827</v>
      </c>
      <c r="D1070">
        <v>7.59082917390012</v>
      </c>
      <c r="E1070">
        <v>-5.24007433891631</v>
      </c>
      <c r="F1070" s="1">
        <v>4.30122026129251E-05</v>
      </c>
      <c r="G1070">
        <v>0.00181059078432689</v>
      </c>
      <c r="H1070">
        <v>2.00187510869473</v>
      </c>
      <c r="I1070" t="s">
        <v>2723</v>
      </c>
      <c r="J1070" t="s">
        <v>1773</v>
      </c>
      <c r="K1070" t="s">
        <v>396</v>
      </c>
    </row>
    <row r="1071" spans="1:11" ht="13.5">
      <c r="A1071">
        <v>8085665</v>
      </c>
      <c r="B1071">
        <v>-0.873295368528968</v>
      </c>
      <c r="C1071">
        <f t="shared" si="16"/>
        <v>0.5458984975228692</v>
      </c>
      <c r="D1071">
        <v>9.24979576099316</v>
      </c>
      <c r="E1071">
        <v>-7.29481974368607</v>
      </c>
      <c r="F1071" s="1">
        <v>5.49521157638777E-07</v>
      </c>
      <c r="G1071" s="1">
        <v>5.84581660891321E-05</v>
      </c>
      <c r="H1071">
        <v>6.33646657584594</v>
      </c>
      <c r="I1071" t="s">
        <v>2994</v>
      </c>
      <c r="J1071" t="s">
        <v>1902</v>
      </c>
      <c r="K1071" t="s">
        <v>460</v>
      </c>
    </row>
    <row r="1072" spans="1:11" ht="13.5">
      <c r="A1072">
        <v>7949364</v>
      </c>
      <c r="B1072">
        <v>-0.87662301792243</v>
      </c>
      <c r="C1072">
        <f t="shared" si="16"/>
        <v>0.5446408059317994</v>
      </c>
      <c r="D1072">
        <v>9.39240431808013</v>
      </c>
      <c r="E1072">
        <v>-5.80259799437568</v>
      </c>
      <c r="F1072" s="1">
        <v>1.2379031169168E-05</v>
      </c>
      <c r="G1072">
        <v>0.000675712460393095</v>
      </c>
      <c r="H1072">
        <v>3.23950306885819</v>
      </c>
      <c r="I1072" t="s">
        <v>2973</v>
      </c>
      <c r="J1072" t="s">
        <v>2279</v>
      </c>
      <c r="K1072" t="s">
        <v>879</v>
      </c>
    </row>
    <row r="1073" spans="1:11" ht="13.5">
      <c r="A1073">
        <v>7914665</v>
      </c>
      <c r="B1073">
        <v>-0.878625388593623</v>
      </c>
      <c r="C1073">
        <f t="shared" si="16"/>
        <v>0.5438854028342687</v>
      </c>
      <c r="D1073">
        <v>7.31900813895121</v>
      </c>
      <c r="E1073">
        <v>-5.16386662243377</v>
      </c>
      <c r="F1073" s="1">
        <v>5.10473320153636E-05</v>
      </c>
      <c r="G1073">
        <v>0.00206778955488511</v>
      </c>
      <c r="H1073">
        <v>1.8319100756856</v>
      </c>
      <c r="I1073" t="s">
        <v>1918</v>
      </c>
      <c r="J1073" t="s">
        <v>1918</v>
      </c>
      <c r="K1073" t="s">
        <v>1918</v>
      </c>
    </row>
    <row r="1074" spans="1:11" ht="13.5">
      <c r="A1074">
        <v>8170420</v>
      </c>
      <c r="B1074">
        <v>-0.878743550165132</v>
      </c>
      <c r="C1074">
        <f t="shared" si="16"/>
        <v>0.5438408586164298</v>
      </c>
      <c r="D1074">
        <v>8.45984286876104</v>
      </c>
      <c r="E1074">
        <v>-7.07566535875751</v>
      </c>
      <c r="F1074" s="1">
        <v>8.52357494633236E-07</v>
      </c>
      <c r="G1074" s="1">
        <v>8.39673002923161E-05</v>
      </c>
      <c r="H1074">
        <v>5.9005388629453</v>
      </c>
      <c r="I1074" t="s">
        <v>3084</v>
      </c>
      <c r="J1074" t="s">
        <v>1493</v>
      </c>
      <c r="K1074" t="s">
        <v>135</v>
      </c>
    </row>
    <row r="1075" spans="1:11" ht="13.5">
      <c r="A1075">
        <v>8058695</v>
      </c>
      <c r="B1075">
        <v>-0.881544828930293</v>
      </c>
      <c r="C1075">
        <f t="shared" si="16"/>
        <v>0.5427859081782391</v>
      </c>
      <c r="D1075">
        <v>8.95802504115649</v>
      </c>
      <c r="E1075">
        <v>-4.53587187854029</v>
      </c>
      <c r="F1075">
        <v>0.000213236530197282</v>
      </c>
      <c r="G1075">
        <v>0.00606849294528111</v>
      </c>
      <c r="H1075">
        <v>0.416747950320309</v>
      </c>
      <c r="I1075" t="s">
        <v>3414</v>
      </c>
      <c r="J1075" t="s">
        <v>1971</v>
      </c>
      <c r="K1075" t="s">
        <v>541</v>
      </c>
    </row>
    <row r="1076" spans="1:11" ht="13.5">
      <c r="A1076">
        <v>8115664</v>
      </c>
      <c r="B1076">
        <v>-0.885227977116972</v>
      </c>
      <c r="C1076">
        <f t="shared" si="16"/>
        <v>0.5414019627466751</v>
      </c>
      <c r="D1076">
        <v>6.85635691499822</v>
      </c>
      <c r="E1076">
        <v>-8.06171147297794</v>
      </c>
      <c r="F1076" s="1">
        <v>1.24446371432748E-07</v>
      </c>
      <c r="G1076" s="1">
        <v>1.89209626922202E-05</v>
      </c>
      <c r="H1076">
        <v>7.80838221982134</v>
      </c>
      <c r="I1076" t="s">
        <v>1918</v>
      </c>
      <c r="J1076" t="s">
        <v>1918</v>
      </c>
      <c r="K1076" t="s">
        <v>1918</v>
      </c>
    </row>
    <row r="1077" spans="1:11" ht="13.5">
      <c r="A1077">
        <v>8084794</v>
      </c>
      <c r="B1077">
        <v>-0.88539787992251</v>
      </c>
      <c r="C1077">
        <f t="shared" si="16"/>
        <v>0.541338206863741</v>
      </c>
      <c r="D1077">
        <v>8.6224071525968</v>
      </c>
      <c r="E1077">
        <v>-5.37183132904159</v>
      </c>
      <c r="F1077" s="1">
        <v>3.20314786481313E-05</v>
      </c>
      <c r="G1077">
        <v>0.00145109135312494</v>
      </c>
      <c r="H1077">
        <v>2.29454876541181</v>
      </c>
      <c r="I1077" t="s">
        <v>3371</v>
      </c>
      <c r="J1077" t="s">
        <v>1900</v>
      </c>
      <c r="K1077" t="s">
        <v>448</v>
      </c>
    </row>
    <row r="1078" spans="1:11" ht="13.5">
      <c r="A1078">
        <v>8036351</v>
      </c>
      <c r="B1078">
        <v>-0.88605629638655</v>
      </c>
      <c r="C1078">
        <f t="shared" si="16"/>
        <v>0.5410912075620696</v>
      </c>
      <c r="D1078">
        <v>9.02340855296995</v>
      </c>
      <c r="E1078">
        <v>-7.27774992891777</v>
      </c>
      <c r="F1078" s="1">
        <v>5.68501871681176E-07</v>
      </c>
      <c r="G1078" s="1">
        <v>5.990318614357E-05</v>
      </c>
      <c r="H1078">
        <v>6.3027555926009</v>
      </c>
      <c r="I1078" t="s">
        <v>1083</v>
      </c>
      <c r="J1078" t="s">
        <v>1347</v>
      </c>
      <c r="K1078" t="s">
        <v>1004</v>
      </c>
    </row>
    <row r="1079" spans="1:11" ht="13.5">
      <c r="A1079">
        <v>8082350</v>
      </c>
      <c r="B1079">
        <v>-0.886714568271971</v>
      </c>
      <c r="C1079">
        <f t="shared" si="16"/>
        <v>0.5408443751604181</v>
      </c>
      <c r="D1079">
        <v>10.4610401327368</v>
      </c>
      <c r="E1079">
        <v>-7.92245143094735</v>
      </c>
      <c r="F1079" s="1">
        <v>1.62020888960457E-07</v>
      </c>
      <c r="G1079" s="1">
        <v>2.3253489395329E-05</v>
      </c>
      <c r="H1079">
        <v>7.54729051706268</v>
      </c>
      <c r="I1079" t="s">
        <v>3253</v>
      </c>
      <c r="J1079" t="s">
        <v>1805</v>
      </c>
      <c r="K1079" t="s">
        <v>469</v>
      </c>
    </row>
    <row r="1080" spans="1:11" ht="13.5">
      <c r="A1080">
        <v>8120880</v>
      </c>
      <c r="B1080">
        <v>-0.888586921398005</v>
      </c>
      <c r="C1080">
        <f t="shared" si="16"/>
        <v>0.5401429138022517</v>
      </c>
      <c r="D1080">
        <v>9.98837637558105</v>
      </c>
      <c r="E1080">
        <v>-6.3861570172904</v>
      </c>
      <c r="F1080" s="1">
        <v>3.53724359559268E-06</v>
      </c>
      <c r="G1080">
        <v>0.00026290089286261</v>
      </c>
      <c r="H1080">
        <v>4.48561101966813</v>
      </c>
      <c r="I1080" t="s">
        <v>3498</v>
      </c>
      <c r="J1080" t="s">
        <v>1650</v>
      </c>
      <c r="K1080" t="s">
        <v>301</v>
      </c>
    </row>
    <row r="1081" spans="1:11" ht="13.5">
      <c r="A1081">
        <v>7936856</v>
      </c>
      <c r="B1081">
        <v>-0.88990655081334</v>
      </c>
      <c r="C1081">
        <f t="shared" si="16"/>
        <v>0.5396490723708811</v>
      </c>
      <c r="D1081">
        <v>8.21913669902109</v>
      </c>
      <c r="E1081">
        <v>-5.93864073455618</v>
      </c>
      <c r="F1081" s="1">
        <v>9.20917613571545E-06</v>
      </c>
      <c r="G1081">
        <v>0.00054464997831424</v>
      </c>
      <c r="H1081">
        <v>3.53371344629806</v>
      </c>
      <c r="I1081" t="s">
        <v>3193</v>
      </c>
      <c r="J1081" t="s">
        <v>2323</v>
      </c>
      <c r="K1081" t="s">
        <v>912</v>
      </c>
    </row>
    <row r="1082" spans="1:11" ht="13.5">
      <c r="A1082">
        <v>7942832</v>
      </c>
      <c r="B1082">
        <v>-0.889972938947311</v>
      </c>
      <c r="C1082">
        <f t="shared" si="16"/>
        <v>0.5396242400469274</v>
      </c>
      <c r="D1082">
        <v>9.65777530458702</v>
      </c>
      <c r="E1082">
        <v>-4.89623007818283</v>
      </c>
      <c r="F1082" s="1">
        <v>9.3539756676765E-05</v>
      </c>
      <c r="G1082">
        <v>0.0032716315946074</v>
      </c>
      <c r="H1082">
        <v>1.23153068214007</v>
      </c>
      <c r="I1082" t="s">
        <v>3110</v>
      </c>
      <c r="J1082" t="s">
        <v>2340</v>
      </c>
      <c r="K1082" t="s">
        <v>898</v>
      </c>
    </row>
    <row r="1083" spans="1:11" ht="13.5">
      <c r="A1083">
        <v>7994280</v>
      </c>
      <c r="B1083">
        <v>-0.895391905329051</v>
      </c>
      <c r="C1083">
        <f t="shared" si="16"/>
        <v>0.5376011370779777</v>
      </c>
      <c r="D1083">
        <v>9.00791433422908</v>
      </c>
      <c r="E1083">
        <v>-7.2444898581244</v>
      </c>
      <c r="F1083" s="1">
        <v>6.07457724010199E-07</v>
      </c>
      <c r="G1083" s="1">
        <v>6.33696065313857E-05</v>
      </c>
      <c r="H1083">
        <v>6.2369524173022</v>
      </c>
      <c r="I1083" t="s">
        <v>2722</v>
      </c>
      <c r="J1083" t="s">
        <v>2189</v>
      </c>
      <c r="K1083" t="s">
        <v>725</v>
      </c>
    </row>
    <row r="1084" spans="1:11" ht="13.5">
      <c r="A1084">
        <v>8142230</v>
      </c>
      <c r="B1084">
        <v>-0.899486523665732</v>
      </c>
      <c r="C1084">
        <f t="shared" si="16"/>
        <v>0.536077495164897</v>
      </c>
      <c r="D1084">
        <v>7.33937947123858</v>
      </c>
      <c r="E1084">
        <v>-5.27762145114161</v>
      </c>
      <c r="F1084" s="1">
        <v>3.95397725127426E-05</v>
      </c>
      <c r="G1084">
        <v>0.00169659253267628</v>
      </c>
      <c r="H1084">
        <v>2.08543587256882</v>
      </c>
      <c r="I1084" t="s">
        <v>1918</v>
      </c>
      <c r="J1084" t="s">
        <v>1918</v>
      </c>
      <c r="K1084" t="s">
        <v>1918</v>
      </c>
    </row>
    <row r="1085" spans="1:11" ht="13.5">
      <c r="A1085">
        <v>8044499</v>
      </c>
      <c r="B1085">
        <v>-0.901074606800826</v>
      </c>
      <c r="C1085">
        <f t="shared" si="16"/>
        <v>0.5354877189389422</v>
      </c>
      <c r="D1085">
        <v>12.3788130272555</v>
      </c>
      <c r="E1085">
        <v>-7.81727916058419</v>
      </c>
      <c r="F1085" s="1">
        <v>1.98085530632937E-07</v>
      </c>
      <c r="G1085" s="1">
        <v>2.74818913061871E-05</v>
      </c>
      <c r="H1085">
        <v>7.34828975160973</v>
      </c>
      <c r="I1085" t="s">
        <v>3283</v>
      </c>
      <c r="J1085" t="s">
        <v>1927</v>
      </c>
      <c r="K1085" t="s">
        <v>582</v>
      </c>
    </row>
    <row r="1086" spans="1:11" ht="13.5">
      <c r="A1086">
        <v>8156126</v>
      </c>
      <c r="B1086">
        <v>-0.902773646870935</v>
      </c>
      <c r="C1086">
        <f t="shared" si="16"/>
        <v>0.534857454372774</v>
      </c>
      <c r="D1086">
        <v>9.15105405210359</v>
      </c>
      <c r="E1086">
        <v>-4.69956080695299</v>
      </c>
      <c r="F1086">
        <v>0.000146504202800869</v>
      </c>
      <c r="G1086">
        <v>0.00457822125243212</v>
      </c>
      <c r="H1086">
        <v>0.787543690048484</v>
      </c>
      <c r="I1086" t="s">
        <v>2663</v>
      </c>
      <c r="J1086" t="s">
        <v>1182</v>
      </c>
      <c r="K1086" t="s">
        <v>7</v>
      </c>
    </row>
    <row r="1087" spans="1:11" ht="13.5">
      <c r="A1087">
        <v>8076792</v>
      </c>
      <c r="B1087">
        <v>-0.90457335185889</v>
      </c>
      <c r="C1087">
        <f t="shared" si="16"/>
        <v>0.5341906568465831</v>
      </c>
      <c r="D1087">
        <v>9.81077869427008</v>
      </c>
      <c r="E1087">
        <v>-7.38515073543237</v>
      </c>
      <c r="F1087" s="1">
        <v>4.5943846126535E-07</v>
      </c>
      <c r="G1087" s="1">
        <v>5.22113394018852E-05</v>
      </c>
      <c r="H1087">
        <v>6.5141741068093</v>
      </c>
      <c r="I1087" t="s">
        <v>2626</v>
      </c>
      <c r="J1087" t="s">
        <v>1873</v>
      </c>
      <c r="K1087" t="s">
        <v>475</v>
      </c>
    </row>
    <row r="1088" spans="1:11" ht="13.5">
      <c r="A1088">
        <v>8172270</v>
      </c>
      <c r="B1088">
        <v>-0.905970949505718</v>
      </c>
      <c r="C1088">
        <f t="shared" si="16"/>
        <v>0.5336734151028073</v>
      </c>
      <c r="D1088">
        <v>9.5441331608236</v>
      </c>
      <c r="E1088">
        <v>-5.53021277581208</v>
      </c>
      <c r="F1088" s="1">
        <v>2.25283293439694E-05</v>
      </c>
      <c r="G1088">
        <v>0.00108556553135477</v>
      </c>
      <c r="H1088">
        <v>2.64421337757971</v>
      </c>
      <c r="I1088" t="s">
        <v>1918</v>
      </c>
      <c r="J1088" t="s">
        <v>1918</v>
      </c>
      <c r="K1088" t="s">
        <v>1918</v>
      </c>
    </row>
    <row r="1089" spans="1:11" ht="13.5">
      <c r="A1089">
        <v>8072413</v>
      </c>
      <c r="B1089">
        <v>-0.906582669141889</v>
      </c>
      <c r="C1089">
        <f t="shared" si="16"/>
        <v>0.533447179275601</v>
      </c>
      <c r="D1089">
        <v>9.62654322095655</v>
      </c>
      <c r="E1089">
        <v>-5.6291333807727</v>
      </c>
      <c r="F1089" s="1">
        <v>1.81078283653031E-05</v>
      </c>
      <c r="G1089">
        <v>0.00091353994102954</v>
      </c>
      <c r="H1089">
        <v>2.86132362174277</v>
      </c>
      <c r="I1089" t="s">
        <v>2732</v>
      </c>
      <c r="J1089" t="s">
        <v>1855</v>
      </c>
      <c r="K1089" t="s">
        <v>495</v>
      </c>
    </row>
    <row r="1090" spans="1:11" ht="13.5">
      <c r="A1090">
        <v>7945132</v>
      </c>
      <c r="B1090">
        <v>-0.906853443923824</v>
      </c>
      <c r="C1090">
        <f aca="true" t="shared" si="17" ref="C1090:C1153">POWER(2,B1090)</f>
        <v>0.5333470676891061</v>
      </c>
      <c r="D1090">
        <v>9.3089315929787</v>
      </c>
      <c r="E1090">
        <v>-4.79537563763307</v>
      </c>
      <c r="F1090">
        <v>0.000117698197499886</v>
      </c>
      <c r="G1090">
        <v>0.00387635695564163</v>
      </c>
      <c r="H1090">
        <v>1.00409530658562</v>
      </c>
      <c r="I1090" t="s">
        <v>1216</v>
      </c>
      <c r="J1090" t="s">
        <v>2344</v>
      </c>
      <c r="K1090" t="s">
        <v>892</v>
      </c>
    </row>
    <row r="1091" spans="1:11" ht="13.5">
      <c r="A1091">
        <v>8102950</v>
      </c>
      <c r="B1091">
        <v>-0.908484826766941</v>
      </c>
      <c r="C1091">
        <f t="shared" si="17"/>
        <v>0.5327443058643984</v>
      </c>
      <c r="D1091">
        <v>8.93912343841447</v>
      </c>
      <c r="E1091">
        <v>-6.83270742358486</v>
      </c>
      <c r="F1091" s="1">
        <v>1.3971810553038E-06</v>
      </c>
      <c r="G1091">
        <v>0.000124723693293433</v>
      </c>
      <c r="H1091">
        <v>5.40940043039289</v>
      </c>
      <c r="I1091" t="s">
        <v>2672</v>
      </c>
      <c r="J1091" t="s">
        <v>1800</v>
      </c>
      <c r="K1091" t="s">
        <v>386</v>
      </c>
    </row>
    <row r="1092" spans="1:11" ht="13.5">
      <c r="A1092">
        <v>8105040</v>
      </c>
      <c r="B1092">
        <v>-0.91069538090497</v>
      </c>
      <c r="C1092">
        <f t="shared" si="17"/>
        <v>0.5319286391236699</v>
      </c>
      <c r="D1092">
        <v>10.5938603279395</v>
      </c>
      <c r="E1092">
        <v>-4.37678761903065</v>
      </c>
      <c r="F1092">
        <v>0.000307510189205601</v>
      </c>
      <c r="G1092">
        <v>0.00800560341671531</v>
      </c>
      <c r="H1092">
        <v>0.0557400388201481</v>
      </c>
      <c r="I1092" t="s">
        <v>2530</v>
      </c>
      <c r="J1092" t="s">
        <v>1717</v>
      </c>
      <c r="K1092" t="s">
        <v>368</v>
      </c>
    </row>
    <row r="1093" spans="1:11" ht="13.5">
      <c r="A1093">
        <v>8113130</v>
      </c>
      <c r="B1093">
        <v>-0.911787224637054</v>
      </c>
      <c r="C1093">
        <f t="shared" si="17"/>
        <v>0.5315262233540093</v>
      </c>
      <c r="D1093">
        <v>9.00621862161745</v>
      </c>
      <c r="E1093">
        <v>-9.06904566307974</v>
      </c>
      <c r="F1093" s="1">
        <v>1.98922329117523E-08</v>
      </c>
      <c r="G1093" s="1">
        <v>4.35757683725406E-06</v>
      </c>
      <c r="H1093">
        <v>9.61643124762856</v>
      </c>
      <c r="I1093" t="s">
        <v>2865</v>
      </c>
      <c r="J1093" t="s">
        <v>1742</v>
      </c>
      <c r="K1093" t="s">
        <v>332</v>
      </c>
    </row>
    <row r="1094" spans="1:11" ht="13.5">
      <c r="A1094">
        <v>7980233</v>
      </c>
      <c r="B1094">
        <v>-0.914175069751643</v>
      </c>
      <c r="C1094">
        <f t="shared" si="17"/>
        <v>0.5306472070041792</v>
      </c>
      <c r="D1094">
        <v>8.42917957576715</v>
      </c>
      <c r="E1094">
        <v>-4.87223703779297</v>
      </c>
      <c r="F1094" s="1">
        <v>9.8787489918058E-05</v>
      </c>
      <c r="G1094">
        <v>0.00343353554467806</v>
      </c>
      <c r="H1094">
        <v>1.17747614343705</v>
      </c>
      <c r="I1094" t="s">
        <v>2802</v>
      </c>
      <c r="J1094" t="s">
        <v>2153</v>
      </c>
      <c r="K1094" t="s">
        <v>770</v>
      </c>
    </row>
    <row r="1095" spans="1:11" ht="13.5">
      <c r="A1095">
        <v>8135363</v>
      </c>
      <c r="B1095">
        <v>-0.916106044378832</v>
      </c>
      <c r="C1095">
        <f t="shared" si="17"/>
        <v>0.5299374375536545</v>
      </c>
      <c r="D1095">
        <v>8.20078019813127</v>
      </c>
      <c r="E1095">
        <v>-5.90250896365067</v>
      </c>
      <c r="F1095" s="1">
        <v>9.9596876742764E-06</v>
      </c>
      <c r="G1095">
        <v>0.000575742570295801</v>
      </c>
      <c r="H1095">
        <v>3.45578441840253</v>
      </c>
      <c r="I1095" t="s">
        <v>3112</v>
      </c>
      <c r="J1095" t="s">
        <v>1697</v>
      </c>
      <c r="K1095" t="s">
        <v>254</v>
      </c>
    </row>
    <row r="1096" spans="1:11" ht="13.5">
      <c r="A1096">
        <v>7968563</v>
      </c>
      <c r="B1096">
        <v>-0.917382397529758</v>
      </c>
      <c r="C1096">
        <f t="shared" si="17"/>
        <v>0.5294688089196472</v>
      </c>
      <c r="D1096">
        <v>11.5990514719546</v>
      </c>
      <c r="E1096">
        <v>-4.97763995240304</v>
      </c>
      <c r="F1096" s="1">
        <v>7.77515612015679E-05</v>
      </c>
      <c r="G1096">
        <v>0.00283869926900066</v>
      </c>
      <c r="H1096">
        <v>1.4146778662448</v>
      </c>
      <c r="I1096" t="s">
        <v>2536</v>
      </c>
      <c r="J1096" t="s">
        <v>2199</v>
      </c>
      <c r="K1096" t="s">
        <v>802</v>
      </c>
    </row>
    <row r="1097" spans="1:11" ht="13.5">
      <c r="A1097">
        <v>7958960</v>
      </c>
      <c r="B1097">
        <v>-0.921666561294176</v>
      </c>
      <c r="C1097">
        <f t="shared" si="17"/>
        <v>0.5278988538116346</v>
      </c>
      <c r="D1097">
        <v>8.94686347913371</v>
      </c>
      <c r="E1097">
        <v>-6.52168824873509</v>
      </c>
      <c r="F1097" s="1">
        <v>2.6608278221007E-06</v>
      </c>
      <c r="G1097">
        <v>0.000207003700917026</v>
      </c>
      <c r="H1097">
        <v>4.76882140275501</v>
      </c>
      <c r="I1097" t="s">
        <v>3119</v>
      </c>
      <c r="J1097" t="s">
        <v>2250</v>
      </c>
      <c r="K1097" t="s">
        <v>829</v>
      </c>
    </row>
    <row r="1098" spans="1:11" ht="13.5">
      <c r="A1098">
        <v>8171381</v>
      </c>
      <c r="B1098">
        <v>-0.922716756137906</v>
      </c>
      <c r="C1098">
        <f t="shared" si="17"/>
        <v>0.5275147151656338</v>
      </c>
      <c r="D1098">
        <v>8.40162761567691</v>
      </c>
      <c r="E1098">
        <v>-5.80705578387616</v>
      </c>
      <c r="F1098" s="1">
        <v>1.22591933666307E-05</v>
      </c>
      <c r="G1098">
        <v>0.000671372305145892</v>
      </c>
      <c r="H1098">
        <v>3.24917751843837</v>
      </c>
      <c r="I1098" t="s">
        <v>2850</v>
      </c>
      <c r="J1098" t="s">
        <v>1196</v>
      </c>
      <c r="K1098" t="s">
        <v>16</v>
      </c>
    </row>
    <row r="1099" spans="1:11" ht="13.5">
      <c r="A1099">
        <v>8099107</v>
      </c>
      <c r="B1099">
        <v>-0.922893214641324</v>
      </c>
      <c r="C1099">
        <f t="shared" si="17"/>
        <v>0.5274501978822832</v>
      </c>
      <c r="D1099">
        <v>10.3786415990113</v>
      </c>
      <c r="E1099">
        <v>-4.5277604776368</v>
      </c>
      <c r="F1099">
        <v>0.000217248236375103</v>
      </c>
      <c r="G1099">
        <v>0.00612507580574243</v>
      </c>
      <c r="H1099">
        <v>0.398352342809527</v>
      </c>
      <c r="I1099" t="s">
        <v>2493</v>
      </c>
      <c r="J1099" t="s">
        <v>1787</v>
      </c>
      <c r="K1099" t="s">
        <v>390</v>
      </c>
    </row>
    <row r="1100" spans="1:11" ht="13.5">
      <c r="A1100">
        <v>8149551</v>
      </c>
      <c r="B1100">
        <v>-0.926138006565205</v>
      </c>
      <c r="C1100">
        <f t="shared" si="17"/>
        <v>0.5262652330137423</v>
      </c>
      <c r="D1100">
        <v>9.17235852116324</v>
      </c>
      <c r="E1100">
        <v>-4.50101024994693</v>
      </c>
      <c r="F1100">
        <v>0.000231026284815649</v>
      </c>
      <c r="G1100">
        <v>0.00640506428435193</v>
      </c>
      <c r="H1100">
        <v>0.337675348743756</v>
      </c>
      <c r="I1100" t="s">
        <v>2467</v>
      </c>
      <c r="J1100" t="s">
        <v>1594</v>
      </c>
      <c r="K1100" t="s">
        <v>210</v>
      </c>
    </row>
    <row r="1101" spans="1:11" ht="13.5">
      <c r="A1101">
        <v>7956819</v>
      </c>
      <c r="B1101">
        <v>-0.9286003689741</v>
      </c>
      <c r="C1101">
        <f t="shared" si="17"/>
        <v>0.5253677803650247</v>
      </c>
      <c r="D1101">
        <v>9.31723045638474</v>
      </c>
      <c r="E1101">
        <v>-4.93000923795772</v>
      </c>
      <c r="F1101" s="1">
        <v>8.66273025458862E-05</v>
      </c>
      <c r="G1101">
        <v>0.00307836637446144</v>
      </c>
      <c r="H1101">
        <v>1.30757403998074</v>
      </c>
      <c r="I1101" t="s">
        <v>2931</v>
      </c>
      <c r="J1101" t="s">
        <v>2234</v>
      </c>
      <c r="K1101" t="s">
        <v>852</v>
      </c>
    </row>
    <row r="1102" spans="1:11" ht="13.5">
      <c r="A1102">
        <v>7948995</v>
      </c>
      <c r="B1102">
        <v>-0.930938337419363</v>
      </c>
      <c r="C1102">
        <f t="shared" si="17"/>
        <v>0.5245170818209137</v>
      </c>
      <c r="D1102">
        <v>8.81282808654227</v>
      </c>
      <c r="E1102">
        <v>-5.18202452153216</v>
      </c>
      <c r="F1102" s="1">
        <v>4.90036600620187E-05</v>
      </c>
      <c r="G1102">
        <v>0.00200451458118555</v>
      </c>
      <c r="H1102">
        <v>1.87245072527388</v>
      </c>
      <c r="I1102" t="s">
        <v>2947</v>
      </c>
      <c r="J1102" t="s">
        <v>1474</v>
      </c>
      <c r="K1102" t="s">
        <v>80</v>
      </c>
    </row>
    <row r="1103" spans="1:11" ht="13.5">
      <c r="A1103">
        <v>8127502</v>
      </c>
      <c r="B1103">
        <v>-0.931905898592662</v>
      </c>
      <c r="C1103">
        <f t="shared" si="17"/>
        <v>0.5241654259231594</v>
      </c>
      <c r="D1103">
        <v>9.44654092783477</v>
      </c>
      <c r="E1103">
        <v>-4.44213718798741</v>
      </c>
      <c r="F1103">
        <v>0.000264537380056508</v>
      </c>
      <c r="G1103">
        <v>0.00714379654804667</v>
      </c>
      <c r="H1103">
        <v>0.204084475555819</v>
      </c>
      <c r="I1103" t="s">
        <v>3354</v>
      </c>
      <c r="J1103" t="s">
        <v>1268</v>
      </c>
      <c r="K1103" t="s">
        <v>1918</v>
      </c>
    </row>
    <row r="1104" spans="1:11" ht="13.5">
      <c r="A1104">
        <v>8049542</v>
      </c>
      <c r="B1104">
        <v>-0.93289143939566</v>
      </c>
      <c r="C1104">
        <f t="shared" si="17"/>
        <v>0.5238074777817987</v>
      </c>
      <c r="D1104">
        <v>7.07719540988486</v>
      </c>
      <c r="E1104">
        <v>-5.44228537553948</v>
      </c>
      <c r="F1104" s="1">
        <v>2.7380483526374E-05</v>
      </c>
      <c r="G1104">
        <v>0.00128046061794617</v>
      </c>
      <c r="H1104">
        <v>2.45039443614814</v>
      </c>
      <c r="I1104" t="s">
        <v>3432</v>
      </c>
      <c r="J1104" t="s">
        <v>1353</v>
      </c>
      <c r="K1104" t="s">
        <v>74</v>
      </c>
    </row>
    <row r="1105" spans="1:11" ht="13.5">
      <c r="A1105">
        <v>8124391</v>
      </c>
      <c r="B1105">
        <v>-0.934044935246707</v>
      </c>
      <c r="C1105">
        <f t="shared" si="17"/>
        <v>0.5233888388775559</v>
      </c>
      <c r="D1105">
        <v>10.6328035828818</v>
      </c>
      <c r="E1105">
        <v>-5.16223946688296</v>
      </c>
      <c r="F1105" s="1">
        <v>5.12346552263453E-05</v>
      </c>
      <c r="G1105">
        <v>0.00207214820332874</v>
      </c>
      <c r="H1105">
        <v>1.82827587401175</v>
      </c>
      <c r="I1105" t="s">
        <v>3156</v>
      </c>
      <c r="J1105" t="s">
        <v>1267</v>
      </c>
      <c r="K1105" t="s">
        <v>322</v>
      </c>
    </row>
    <row r="1106" spans="1:11" ht="13.5">
      <c r="A1106">
        <v>8154100</v>
      </c>
      <c r="B1106">
        <v>-0.936419009183266</v>
      </c>
      <c r="C1106">
        <f t="shared" si="17"/>
        <v>0.5225282675470077</v>
      </c>
      <c r="D1106">
        <v>7.98535281316813</v>
      </c>
      <c r="E1106">
        <v>-4.61477402605045</v>
      </c>
      <c r="F1106">
        <v>0.000177910594003573</v>
      </c>
      <c r="G1106">
        <v>0.00533683698066395</v>
      </c>
      <c r="H1106">
        <v>0.59559312160305</v>
      </c>
      <c r="I1106" t="s">
        <v>2853</v>
      </c>
      <c r="J1106" t="s">
        <v>1528</v>
      </c>
      <c r="K1106" t="s">
        <v>198</v>
      </c>
    </row>
    <row r="1107" spans="1:11" ht="13.5">
      <c r="A1107">
        <v>8017210</v>
      </c>
      <c r="B1107">
        <v>-0.936825946983104</v>
      </c>
      <c r="C1107">
        <f t="shared" si="17"/>
        <v>0.5223808999388935</v>
      </c>
      <c r="D1107">
        <v>10.4690590718032</v>
      </c>
      <c r="E1107">
        <v>-5.11987379098145</v>
      </c>
      <c r="F1107" s="1">
        <v>5.63663209686861E-05</v>
      </c>
      <c r="G1107">
        <v>0.00222423508197426</v>
      </c>
      <c r="H1107">
        <v>1.73357976721597</v>
      </c>
      <c r="I1107" t="s">
        <v>1256</v>
      </c>
      <c r="J1107" t="s">
        <v>2075</v>
      </c>
      <c r="K1107" t="s">
        <v>653</v>
      </c>
    </row>
    <row r="1108" spans="1:11" ht="13.5">
      <c r="A1108">
        <v>8023598</v>
      </c>
      <c r="B1108">
        <v>-0.940184380246805</v>
      </c>
      <c r="C1108">
        <f t="shared" si="17"/>
        <v>0.5211662697347034</v>
      </c>
      <c r="D1108">
        <v>7.18354438585563</v>
      </c>
      <c r="E1108">
        <v>-9.08731359100169</v>
      </c>
      <c r="F1108" s="1">
        <v>1.92645027937128E-08</v>
      </c>
      <c r="G1108" s="1">
        <v>4.27633433014837E-06</v>
      </c>
      <c r="H1108">
        <v>9.64793724874083</v>
      </c>
      <c r="I1108" t="s">
        <v>2532</v>
      </c>
      <c r="J1108" t="s">
        <v>1419</v>
      </c>
      <c r="K1108" t="s">
        <v>1027</v>
      </c>
    </row>
    <row r="1109" spans="1:11" ht="13.5">
      <c r="A1109">
        <v>8165735</v>
      </c>
      <c r="B1109">
        <v>-0.941009381875412</v>
      </c>
      <c r="C1109">
        <f t="shared" si="17"/>
        <v>0.5208683272756921</v>
      </c>
      <c r="D1109">
        <v>9.11536940770405</v>
      </c>
      <c r="E1109">
        <v>-6.1893743177435</v>
      </c>
      <c r="F1109" s="1">
        <v>5.37077260992145E-06</v>
      </c>
      <c r="G1109">
        <v>0.000365706780352872</v>
      </c>
      <c r="H1109">
        <v>4.0701422065615</v>
      </c>
      <c r="I1109" t="s">
        <v>2817</v>
      </c>
      <c r="J1109" t="s">
        <v>1482</v>
      </c>
      <c r="K1109" t="s">
        <v>155</v>
      </c>
    </row>
    <row r="1110" spans="1:11" ht="13.5">
      <c r="A1110">
        <v>8176306</v>
      </c>
      <c r="B1110">
        <v>-0.941009381875412</v>
      </c>
      <c r="C1110">
        <f t="shared" si="17"/>
        <v>0.5208683272756921</v>
      </c>
      <c r="D1110">
        <v>9.11536940770405</v>
      </c>
      <c r="E1110">
        <v>-6.1893743177435</v>
      </c>
      <c r="F1110" s="1">
        <v>5.37077260992145E-06</v>
      </c>
      <c r="G1110">
        <v>0.000365706780352872</v>
      </c>
      <c r="H1110">
        <v>4.0701422065615</v>
      </c>
      <c r="I1110" t="s">
        <v>2817</v>
      </c>
      <c r="J1110" t="s">
        <v>1482</v>
      </c>
      <c r="K1110" t="s">
        <v>155</v>
      </c>
    </row>
    <row r="1111" spans="1:11" ht="13.5">
      <c r="A1111">
        <v>8015642</v>
      </c>
      <c r="B1111">
        <v>-0.941947155393724</v>
      </c>
      <c r="C1111">
        <f t="shared" si="17"/>
        <v>0.5205298650280599</v>
      </c>
      <c r="D1111">
        <v>9.0713367773657</v>
      </c>
      <c r="E1111">
        <v>-5.71639103046804</v>
      </c>
      <c r="F1111" s="1">
        <v>1.49481319904137E-05</v>
      </c>
      <c r="G1111">
        <v>0.000790044366483816</v>
      </c>
      <c r="H1111">
        <v>3.05197329407592</v>
      </c>
      <c r="I1111" t="s">
        <v>1117</v>
      </c>
      <c r="J1111" t="s">
        <v>2068</v>
      </c>
      <c r="K1111" t="s">
        <v>668</v>
      </c>
    </row>
    <row r="1112" spans="1:11" ht="13.5">
      <c r="A1112">
        <v>7920877</v>
      </c>
      <c r="B1112">
        <v>-0.94205310361825</v>
      </c>
      <c r="C1112">
        <f t="shared" si="17"/>
        <v>0.5204916399087637</v>
      </c>
      <c r="D1112">
        <v>9.61390019313498</v>
      </c>
      <c r="E1112">
        <v>-4.70656031334582</v>
      </c>
      <c r="F1112">
        <v>0.000144176740154364</v>
      </c>
      <c r="G1112">
        <v>0.00452464930906678</v>
      </c>
      <c r="H1112">
        <v>0.803377368863924</v>
      </c>
      <c r="I1112" t="s">
        <v>3416</v>
      </c>
      <c r="J1112" t="s">
        <v>2351</v>
      </c>
      <c r="K1112" t="s">
        <v>967</v>
      </c>
    </row>
    <row r="1113" spans="1:11" ht="13.5">
      <c r="A1113">
        <v>8138489</v>
      </c>
      <c r="B1113">
        <v>-0.945834471758424</v>
      </c>
      <c r="C1113">
        <f t="shared" si="17"/>
        <v>0.5191291943680866</v>
      </c>
      <c r="D1113">
        <v>9.28132321162287</v>
      </c>
      <c r="E1113">
        <v>-7.50124734775993</v>
      </c>
      <c r="F1113" s="1">
        <v>3.65589236076591E-07</v>
      </c>
      <c r="G1113" s="1">
        <v>4.36309132388611E-05</v>
      </c>
      <c r="H1113">
        <v>6.74087265045045</v>
      </c>
      <c r="I1113" t="s">
        <v>3154</v>
      </c>
      <c r="J1113" t="s">
        <v>1631</v>
      </c>
      <c r="K1113" t="s">
        <v>252</v>
      </c>
    </row>
    <row r="1114" spans="1:11" ht="13.5">
      <c r="A1114">
        <v>8101828</v>
      </c>
      <c r="B1114">
        <v>-0.946677134823107</v>
      </c>
      <c r="C1114">
        <f t="shared" si="17"/>
        <v>0.5188260649782331</v>
      </c>
      <c r="D1114">
        <v>10.0691968256742</v>
      </c>
      <c r="E1114">
        <v>-7.66832701409729</v>
      </c>
      <c r="F1114" s="1">
        <v>2.63976359489927E-07</v>
      </c>
      <c r="G1114" s="1">
        <v>3.44691013409259E-05</v>
      </c>
      <c r="H1114">
        <v>7.06376791860847</v>
      </c>
      <c r="I1114" t="s">
        <v>2767</v>
      </c>
      <c r="J1114" t="s">
        <v>1322</v>
      </c>
      <c r="K1114" t="s">
        <v>940</v>
      </c>
    </row>
    <row r="1115" spans="1:11" ht="13.5">
      <c r="A1115">
        <v>8119974</v>
      </c>
      <c r="B1115">
        <v>-0.946980174488306</v>
      </c>
      <c r="C1115">
        <f t="shared" si="17"/>
        <v>0.5187170964428881</v>
      </c>
      <c r="D1115">
        <v>10.9600655871301</v>
      </c>
      <c r="E1115">
        <v>-5.93923577898819</v>
      </c>
      <c r="F1115" s="1">
        <v>9.19731390393929E-06</v>
      </c>
      <c r="G1115">
        <v>0.00054464997831424</v>
      </c>
      <c r="H1115">
        <v>3.53499554526409</v>
      </c>
      <c r="I1115" t="s">
        <v>3089</v>
      </c>
      <c r="J1115" t="s">
        <v>1647</v>
      </c>
      <c r="K1115" t="s">
        <v>298</v>
      </c>
    </row>
    <row r="1116" spans="1:11" ht="13.5">
      <c r="A1116">
        <v>8145365</v>
      </c>
      <c r="B1116">
        <v>-0.947144252031686</v>
      </c>
      <c r="C1116">
        <f t="shared" si="17"/>
        <v>0.5186581061608815</v>
      </c>
      <c r="D1116">
        <v>10.4991320125982</v>
      </c>
      <c r="E1116">
        <v>-4.50785558027871</v>
      </c>
      <c r="F1116">
        <v>0.000227418685632236</v>
      </c>
      <c r="G1116">
        <v>0.00633670290836532</v>
      </c>
      <c r="H1116">
        <v>0.353203999371353</v>
      </c>
      <c r="I1116" t="s">
        <v>2504</v>
      </c>
      <c r="J1116" t="s">
        <v>1587</v>
      </c>
      <c r="K1116" t="s">
        <v>225</v>
      </c>
    </row>
    <row r="1117" spans="1:11" ht="13.5">
      <c r="A1117">
        <v>7959777</v>
      </c>
      <c r="B1117">
        <v>-0.947851053331826</v>
      </c>
      <c r="C1117">
        <f t="shared" si="17"/>
        <v>0.5184040688008875</v>
      </c>
      <c r="D1117">
        <v>10.3422756503728</v>
      </c>
      <c r="E1117">
        <v>-6.92080838935163</v>
      </c>
      <c r="F1117" s="1">
        <v>1.16687699422058E-06</v>
      </c>
      <c r="G1117">
        <v>0.000107330119548515</v>
      </c>
      <c r="H1117">
        <v>5.58844496140282</v>
      </c>
      <c r="I1117" t="s">
        <v>3187</v>
      </c>
      <c r="J1117" t="s">
        <v>1410</v>
      </c>
      <c r="K1117" t="s">
        <v>940</v>
      </c>
    </row>
    <row r="1118" spans="1:11" ht="13.5">
      <c r="A1118">
        <v>8144378</v>
      </c>
      <c r="B1118">
        <v>-0.948969792667095</v>
      </c>
      <c r="C1118">
        <f t="shared" si="17"/>
        <v>0.5180022276632209</v>
      </c>
      <c r="D1118">
        <v>10.2955088293049</v>
      </c>
      <c r="E1118">
        <v>-5.37224228871916</v>
      </c>
      <c r="F1118" s="1">
        <v>3.20021308683496E-05</v>
      </c>
      <c r="G1118">
        <v>0.00145109135312494</v>
      </c>
      <c r="H1118">
        <v>2.29545917605841</v>
      </c>
      <c r="I1118" t="s">
        <v>2452</v>
      </c>
      <c r="J1118" t="s">
        <v>1657</v>
      </c>
      <c r="K1118" t="s">
        <v>231</v>
      </c>
    </row>
    <row r="1119" spans="1:11" ht="13.5">
      <c r="A1119">
        <v>8075310</v>
      </c>
      <c r="B1119">
        <v>-0.949170797929467</v>
      </c>
      <c r="C1119">
        <f t="shared" si="17"/>
        <v>0.5179300613926915</v>
      </c>
      <c r="D1119">
        <v>9.11665299135384</v>
      </c>
      <c r="E1119">
        <v>-4.9460910785028</v>
      </c>
      <c r="F1119" s="1">
        <v>8.3520917237179E-05</v>
      </c>
      <c r="G1119">
        <v>0.00300965575652996</v>
      </c>
      <c r="H1119">
        <v>1.34375245117062</v>
      </c>
      <c r="I1119" t="s">
        <v>1144</v>
      </c>
      <c r="J1119" t="s">
        <v>1867</v>
      </c>
      <c r="K1119" t="s">
        <v>482</v>
      </c>
    </row>
    <row r="1120" spans="1:11" ht="13.5">
      <c r="A1120">
        <v>7930927</v>
      </c>
      <c r="B1120">
        <v>-0.950094444515987</v>
      </c>
      <c r="C1120">
        <f t="shared" si="17"/>
        <v>0.517598576764236</v>
      </c>
      <c r="D1120">
        <v>8.9176633759047</v>
      </c>
      <c r="E1120">
        <v>-8.0214650834322</v>
      </c>
      <c r="F1120" s="1">
        <v>1.34271534940583E-07</v>
      </c>
      <c r="G1120" s="1">
        <v>2.0163720239131E-05</v>
      </c>
      <c r="H1120">
        <v>7.73320775126699</v>
      </c>
      <c r="I1120" t="s">
        <v>3212</v>
      </c>
      <c r="J1120" t="s">
        <v>1538</v>
      </c>
      <c r="K1120" t="s">
        <v>97</v>
      </c>
    </row>
    <row r="1121" spans="1:11" ht="13.5">
      <c r="A1121">
        <v>8018352</v>
      </c>
      <c r="B1121">
        <v>-0.951360766887365</v>
      </c>
      <c r="C1121">
        <f t="shared" si="17"/>
        <v>0.5171444550931258</v>
      </c>
      <c r="D1121">
        <v>8.36350376139961</v>
      </c>
      <c r="E1121">
        <v>-5.88509729266253</v>
      </c>
      <c r="F1121" s="1">
        <v>1.0343479634557E-05</v>
      </c>
      <c r="G1121">
        <v>0.000591764332288392</v>
      </c>
      <c r="H1121">
        <v>3.41817603878902</v>
      </c>
      <c r="I1121" t="s">
        <v>3211</v>
      </c>
      <c r="J1121" t="s">
        <v>2077</v>
      </c>
      <c r="K1121" t="s">
        <v>655</v>
      </c>
    </row>
    <row r="1122" spans="1:11" ht="13.5">
      <c r="A1122">
        <v>8160521</v>
      </c>
      <c r="B1122">
        <v>-0.951553094639094</v>
      </c>
      <c r="C1122">
        <f t="shared" si="17"/>
        <v>0.5170755184168476</v>
      </c>
      <c r="D1122">
        <v>8.1706939155362</v>
      </c>
      <c r="E1122">
        <v>-6.08124300037094</v>
      </c>
      <c r="F1122" s="1">
        <v>6.77037969834198E-06</v>
      </c>
      <c r="G1122">
        <v>0.000436886303906382</v>
      </c>
      <c r="H1122">
        <v>3.83974972426045</v>
      </c>
      <c r="I1122" t="s">
        <v>2868</v>
      </c>
      <c r="J1122" t="s">
        <v>1299</v>
      </c>
      <c r="K1122" t="s">
        <v>8</v>
      </c>
    </row>
    <row r="1123" spans="1:11" ht="13.5">
      <c r="A1123">
        <v>7936115</v>
      </c>
      <c r="B1123">
        <v>-0.955179835188075</v>
      </c>
      <c r="C1123">
        <f t="shared" si="17"/>
        <v>0.5157772928414938</v>
      </c>
      <c r="D1123">
        <v>7.74760952388471</v>
      </c>
      <c r="E1123">
        <v>-5.64734915033254</v>
      </c>
      <c r="F1123" s="1">
        <v>1.73960187126667E-05</v>
      </c>
      <c r="G1123">
        <v>0.000887037113438993</v>
      </c>
      <c r="H1123">
        <v>2.90119126674641</v>
      </c>
      <c r="I1123" t="s">
        <v>3136</v>
      </c>
      <c r="J1123" t="s">
        <v>2319</v>
      </c>
      <c r="K1123" t="s">
        <v>921</v>
      </c>
    </row>
    <row r="1124" spans="1:11" ht="13.5">
      <c r="A1124">
        <v>8068478</v>
      </c>
      <c r="B1124">
        <v>-0.956473642796423</v>
      </c>
      <c r="C1124">
        <f t="shared" si="17"/>
        <v>0.5153149515761817</v>
      </c>
      <c r="D1124">
        <v>10.1772203603307</v>
      </c>
      <c r="E1124">
        <v>-5.76399431581221</v>
      </c>
      <c r="F1124" s="1">
        <v>1.34683685604111E-05</v>
      </c>
      <c r="G1124">
        <v>0.000725657391514578</v>
      </c>
      <c r="H1124">
        <v>3.15562982260442</v>
      </c>
      <c r="I1124" t="s">
        <v>2526</v>
      </c>
      <c r="J1124" t="s">
        <v>1917</v>
      </c>
      <c r="K1124" t="s">
        <v>508</v>
      </c>
    </row>
    <row r="1125" spans="1:11" ht="13.5">
      <c r="A1125">
        <v>8092640</v>
      </c>
      <c r="B1125">
        <v>-0.967303597439475</v>
      </c>
      <c r="C1125">
        <f t="shared" si="17"/>
        <v>0.5114610928409216</v>
      </c>
      <c r="D1125">
        <v>10.9131686527171</v>
      </c>
      <c r="E1125">
        <v>-5.8770612778723</v>
      </c>
      <c r="F1125" s="1">
        <v>1.05256951716076E-05</v>
      </c>
      <c r="G1125">
        <v>0.000597059748090322</v>
      </c>
      <c r="H1125">
        <v>3.40080666713512</v>
      </c>
      <c r="I1125" t="s">
        <v>3376</v>
      </c>
      <c r="J1125" t="s">
        <v>1753</v>
      </c>
      <c r="K1125" t="s">
        <v>412</v>
      </c>
    </row>
    <row r="1126" spans="1:11" ht="13.5">
      <c r="A1126">
        <v>7969204</v>
      </c>
      <c r="B1126">
        <v>-0.967457465858502</v>
      </c>
      <c r="C1126">
        <f t="shared" si="17"/>
        <v>0.5114065466541139</v>
      </c>
      <c r="D1126">
        <v>9.34995527589285</v>
      </c>
      <c r="E1126">
        <v>-9.04623573657012</v>
      </c>
      <c r="F1126" s="1">
        <v>2.0706027729348E-08</v>
      </c>
      <c r="G1126" s="1">
        <v>4.41954234169296E-06</v>
      </c>
      <c r="H1126">
        <v>9.57702887804146</v>
      </c>
      <c r="I1126" t="s">
        <v>2577</v>
      </c>
      <c r="J1126" t="s">
        <v>1424</v>
      </c>
      <c r="K1126" t="s">
        <v>91</v>
      </c>
    </row>
    <row r="1127" spans="1:11" ht="13.5">
      <c r="A1127">
        <v>7963280</v>
      </c>
      <c r="B1127">
        <v>-0.968400946928666</v>
      </c>
      <c r="C1127">
        <f t="shared" si="17"/>
        <v>0.5110722108136926</v>
      </c>
      <c r="D1127">
        <v>10.9764923551203</v>
      </c>
      <c r="E1127">
        <v>-6.47343808721754</v>
      </c>
      <c r="F1127" s="1">
        <v>2.94385696837545E-06</v>
      </c>
      <c r="G1127">
        <v>0.000224820196045865</v>
      </c>
      <c r="H1127">
        <v>4.66827516031836</v>
      </c>
      <c r="I1127" t="s">
        <v>1230</v>
      </c>
      <c r="J1127" t="s">
        <v>2183</v>
      </c>
      <c r="K1127" t="s">
        <v>822</v>
      </c>
    </row>
    <row r="1128" spans="1:11" ht="13.5">
      <c r="A1128">
        <v>8005235</v>
      </c>
      <c r="B1128">
        <v>-0.969253380795873</v>
      </c>
      <c r="C1128">
        <f t="shared" si="17"/>
        <v>0.5107703267924757</v>
      </c>
      <c r="D1128">
        <v>9.01646488527507</v>
      </c>
      <c r="E1128">
        <v>-5.87978658881764</v>
      </c>
      <c r="F1128" s="1">
        <v>1.04635330750666E-05</v>
      </c>
      <c r="G1128">
        <v>0.000594546520137362</v>
      </c>
      <c r="H1128">
        <v>3.40669811056656</v>
      </c>
      <c r="I1128" t="s">
        <v>3148</v>
      </c>
      <c r="J1128" t="s">
        <v>2084</v>
      </c>
      <c r="K1128" t="s">
        <v>698</v>
      </c>
    </row>
    <row r="1129" spans="1:11" ht="13.5">
      <c r="A1129">
        <v>8179228</v>
      </c>
      <c r="B1129">
        <v>-0.970185781986833</v>
      </c>
      <c r="C1129">
        <f t="shared" si="17"/>
        <v>0.5104403270455681</v>
      </c>
      <c r="D1129">
        <v>9.55640389919505</v>
      </c>
      <c r="E1129">
        <v>-6.04184891012106</v>
      </c>
      <c r="F1129" s="1">
        <v>7.36907659058685E-06</v>
      </c>
      <c r="G1129">
        <v>0.000464712392493883</v>
      </c>
      <c r="H1129">
        <v>3.75545361081328</v>
      </c>
      <c r="I1129" t="s">
        <v>1164</v>
      </c>
      <c r="J1129" t="s">
        <v>1709</v>
      </c>
      <c r="K1129" t="s">
        <v>309</v>
      </c>
    </row>
    <row r="1130" spans="1:11" ht="13.5">
      <c r="A1130">
        <v>8122202</v>
      </c>
      <c r="B1130">
        <v>-0.970827713019003</v>
      </c>
      <c r="C1130">
        <f t="shared" si="17"/>
        <v>0.5102132557732174</v>
      </c>
      <c r="D1130">
        <v>6.50246180537408</v>
      </c>
      <c r="E1130">
        <v>-5.25971352962742</v>
      </c>
      <c r="F1130" s="1">
        <v>4.11587896798918E-05</v>
      </c>
      <c r="G1130">
        <v>0.00174804109690224</v>
      </c>
      <c r="H1130">
        <v>2.04559714036809</v>
      </c>
      <c r="I1130" t="s">
        <v>3263</v>
      </c>
      <c r="J1130" t="s">
        <v>1654</v>
      </c>
      <c r="K1130" t="s">
        <v>294</v>
      </c>
    </row>
    <row r="1131" spans="1:11" ht="13.5">
      <c r="A1131">
        <v>8085145</v>
      </c>
      <c r="B1131">
        <v>-0.972342422693794</v>
      </c>
      <c r="C1131">
        <f t="shared" si="17"/>
        <v>0.5096778554468474</v>
      </c>
      <c r="D1131">
        <v>11.0334196651196</v>
      </c>
      <c r="E1131">
        <v>-5.822882417016</v>
      </c>
      <c r="F1131" s="1">
        <v>1.18432490890632E-05</v>
      </c>
      <c r="G1131">
        <v>0.000655057582921158</v>
      </c>
      <c r="H1131">
        <v>3.28350671118982</v>
      </c>
      <c r="I1131" t="s">
        <v>2809</v>
      </c>
      <c r="J1131" t="s">
        <v>1901</v>
      </c>
      <c r="K1131" t="s">
        <v>459</v>
      </c>
    </row>
    <row r="1132" spans="1:11" ht="13.5">
      <c r="A1132">
        <v>8111153</v>
      </c>
      <c r="B1132">
        <v>-0.973213761506951</v>
      </c>
      <c r="C1132">
        <f t="shared" si="17"/>
        <v>0.5093701202701281</v>
      </c>
      <c r="D1132">
        <v>11.0925798315801</v>
      </c>
      <c r="E1132">
        <v>-8.76303878794254</v>
      </c>
      <c r="F1132" s="1">
        <v>3.42480673552728E-08</v>
      </c>
      <c r="G1132" s="1">
        <v>6.40650504903661E-06</v>
      </c>
      <c r="H1132">
        <v>9.08196588305296</v>
      </c>
      <c r="I1132" t="s">
        <v>2492</v>
      </c>
      <c r="J1132" t="s">
        <v>1734</v>
      </c>
      <c r="K1132" t="s">
        <v>344</v>
      </c>
    </row>
    <row r="1133" spans="1:11" ht="13.5">
      <c r="A1133">
        <v>8129804</v>
      </c>
      <c r="B1133">
        <v>-0.977805270557986</v>
      </c>
      <c r="C1133">
        <f t="shared" si="17"/>
        <v>0.5077515801700764</v>
      </c>
      <c r="D1133">
        <v>8.3206956212865</v>
      </c>
      <c r="E1133">
        <v>-7.50534860372775</v>
      </c>
      <c r="F1133" s="1">
        <v>3.62662181343435E-07</v>
      </c>
      <c r="G1133" s="1">
        <v>4.34829689933337E-05</v>
      </c>
      <c r="H1133">
        <v>6.74884610015248</v>
      </c>
      <c r="I1133" t="s">
        <v>3259</v>
      </c>
      <c r="J1133" t="s">
        <v>1680</v>
      </c>
      <c r="K1133" t="s">
        <v>270</v>
      </c>
    </row>
    <row r="1134" spans="1:11" ht="13.5">
      <c r="A1134">
        <v>8131803</v>
      </c>
      <c r="B1134">
        <v>-0.980728169854175</v>
      </c>
      <c r="C1134">
        <f t="shared" si="17"/>
        <v>0.5067239171440063</v>
      </c>
      <c r="D1134">
        <v>6.62515394777901</v>
      </c>
      <c r="E1134">
        <v>-4.43020792380676</v>
      </c>
      <c r="F1134">
        <v>0.000271903539625498</v>
      </c>
      <c r="G1134">
        <v>0.00730716074165474</v>
      </c>
      <c r="H1134">
        <v>0.177008512160948</v>
      </c>
      <c r="I1134" t="s">
        <v>3158</v>
      </c>
      <c r="J1134" t="s">
        <v>1609</v>
      </c>
      <c r="K1134" t="s">
        <v>266</v>
      </c>
    </row>
    <row r="1135" spans="1:11" ht="13.5">
      <c r="A1135">
        <v>8107100</v>
      </c>
      <c r="B1135">
        <v>-0.982399030454738</v>
      </c>
      <c r="C1135">
        <f t="shared" si="17"/>
        <v>0.5061373933741</v>
      </c>
      <c r="D1135">
        <v>9.05015455125119</v>
      </c>
      <c r="E1135">
        <v>-10.4462322039617</v>
      </c>
      <c r="F1135" s="1">
        <v>1.9819268122859E-09</v>
      </c>
      <c r="G1135" s="1">
        <v>6.59922170686836E-07</v>
      </c>
      <c r="H1135">
        <v>11.8699876254283</v>
      </c>
      <c r="I1135" t="s">
        <v>3169</v>
      </c>
      <c r="J1135" t="s">
        <v>1816</v>
      </c>
      <c r="K1135" t="s">
        <v>358</v>
      </c>
    </row>
    <row r="1136" spans="1:11" ht="13.5">
      <c r="A1136">
        <v>8020468</v>
      </c>
      <c r="B1136">
        <v>-0.987420979646428</v>
      </c>
      <c r="C1136">
        <f t="shared" si="17"/>
        <v>0.504378617335123</v>
      </c>
      <c r="D1136">
        <v>10.5455661450073</v>
      </c>
      <c r="E1136">
        <v>-6.68772781190369</v>
      </c>
      <c r="F1136" s="1">
        <v>1.88350788119671E-06</v>
      </c>
      <c r="G1136">
        <v>0.000157106196866384</v>
      </c>
      <c r="H1136">
        <v>5.11243589760961</v>
      </c>
      <c r="I1136" t="s">
        <v>2451</v>
      </c>
      <c r="J1136" t="s">
        <v>2019</v>
      </c>
      <c r="K1136" t="s">
        <v>651</v>
      </c>
    </row>
    <row r="1137" spans="1:11" ht="13.5">
      <c r="A1137">
        <v>7984588</v>
      </c>
      <c r="B1137">
        <v>-0.988158422247484</v>
      </c>
      <c r="C1137">
        <f t="shared" si="17"/>
        <v>0.5041208669285687</v>
      </c>
      <c r="D1137">
        <v>8.00169420604538</v>
      </c>
      <c r="E1137">
        <v>-7.54107223461558</v>
      </c>
      <c r="F1137" s="1">
        <v>3.38169695498502E-07</v>
      </c>
      <c r="G1137" s="1">
        <v>4.13971924669619E-05</v>
      </c>
      <c r="H1137">
        <v>6.81819719715405</v>
      </c>
      <c r="I1137" t="s">
        <v>2703</v>
      </c>
      <c r="J1137" t="s">
        <v>2170</v>
      </c>
      <c r="K1137" t="s">
        <v>754</v>
      </c>
    </row>
    <row r="1138" spans="1:11" ht="13.5">
      <c r="A1138">
        <v>8122807</v>
      </c>
      <c r="B1138">
        <v>-0.990544932939171</v>
      </c>
      <c r="C1138">
        <f t="shared" si="17"/>
        <v>0.5032876379538286</v>
      </c>
      <c r="D1138">
        <v>9.59477094587678</v>
      </c>
      <c r="E1138">
        <v>-9.63002469453064</v>
      </c>
      <c r="F1138" s="1">
        <v>7.56978274661044E-09</v>
      </c>
      <c r="G1138" s="1">
        <v>2.0164084489111E-06</v>
      </c>
      <c r="H1138">
        <v>10.5637425691517</v>
      </c>
      <c r="I1138" t="s">
        <v>3277</v>
      </c>
      <c r="J1138" t="s">
        <v>1659</v>
      </c>
      <c r="K1138" t="s">
        <v>297</v>
      </c>
    </row>
    <row r="1139" spans="1:11" ht="13.5">
      <c r="A1139">
        <v>8097857</v>
      </c>
      <c r="B1139">
        <v>-0.991664907671323</v>
      </c>
      <c r="C1139">
        <f t="shared" si="17"/>
        <v>0.5028970836871325</v>
      </c>
      <c r="D1139">
        <v>9.02877681588723</v>
      </c>
      <c r="E1139">
        <v>-7.71932305819377</v>
      </c>
      <c r="F1139" s="1">
        <v>2.39178775221972E-07</v>
      </c>
      <c r="G1139" s="1">
        <v>3.17288274046454E-05</v>
      </c>
      <c r="H1139">
        <v>7.16153270487036</v>
      </c>
      <c r="I1139" t="s">
        <v>2648</v>
      </c>
      <c r="J1139" t="s">
        <v>1316</v>
      </c>
      <c r="K1139" t="s">
        <v>35</v>
      </c>
    </row>
    <row r="1140" spans="1:11" ht="13.5">
      <c r="A1140">
        <v>8061247</v>
      </c>
      <c r="B1140">
        <v>-0.99226143976536</v>
      </c>
      <c r="C1140">
        <f t="shared" si="17"/>
        <v>0.5026891865023696</v>
      </c>
      <c r="D1140">
        <v>9.20706939557479</v>
      </c>
      <c r="E1140">
        <v>-6.81760434480787</v>
      </c>
      <c r="F1140" s="1">
        <v>1.44114805356225E-06</v>
      </c>
      <c r="G1140">
        <v>0.000127645794673031</v>
      </c>
      <c r="H1140">
        <v>5.37859922108748</v>
      </c>
      <c r="I1140" t="s">
        <v>2601</v>
      </c>
      <c r="J1140" t="s">
        <v>1894</v>
      </c>
      <c r="K1140" t="s">
        <v>537</v>
      </c>
    </row>
    <row r="1141" spans="1:11" ht="13.5">
      <c r="A1141">
        <v>7981346</v>
      </c>
      <c r="B1141">
        <v>-0.998416079066132</v>
      </c>
      <c r="C1141">
        <f t="shared" si="17"/>
        <v>0.5005492466158742</v>
      </c>
      <c r="D1141">
        <v>8.2375722340016</v>
      </c>
      <c r="E1141">
        <v>-5.98520322246054</v>
      </c>
      <c r="F1141" s="1">
        <v>8.32674692601163E-06</v>
      </c>
      <c r="G1141">
        <v>0.000504653242731112</v>
      </c>
      <c r="H1141">
        <v>3.63391058651198</v>
      </c>
      <c r="I1141" t="s">
        <v>2640</v>
      </c>
      <c r="J1141" t="s">
        <v>2157</v>
      </c>
      <c r="K1141" t="s">
        <v>765</v>
      </c>
    </row>
    <row r="1142" spans="1:11" ht="13.5">
      <c r="A1142">
        <v>7942527</v>
      </c>
      <c r="B1142">
        <v>-1.00412909199111</v>
      </c>
      <c r="C1142">
        <f t="shared" si="17"/>
        <v>0.49857101167072215</v>
      </c>
      <c r="D1142">
        <v>9.5112663726833</v>
      </c>
      <c r="E1142">
        <v>-5.87344545622017</v>
      </c>
      <c r="F1142" s="1">
        <v>1.06087541111551E-05</v>
      </c>
      <c r="G1142">
        <v>0.000600747764692401</v>
      </c>
      <c r="H1142">
        <v>3.39298882485271</v>
      </c>
      <c r="I1142" t="s">
        <v>3096</v>
      </c>
      <c r="J1142" t="s">
        <v>2261</v>
      </c>
      <c r="K1142" t="s">
        <v>897</v>
      </c>
    </row>
    <row r="1143" spans="1:11" ht="13.5">
      <c r="A1143">
        <v>8099850</v>
      </c>
      <c r="B1143">
        <v>-1.00894413992263</v>
      </c>
      <c r="C1143">
        <f t="shared" si="17"/>
        <v>0.4969097862655969</v>
      </c>
      <c r="D1143">
        <v>8.91471068405067</v>
      </c>
      <c r="E1143">
        <v>-5.12553773206913</v>
      </c>
      <c r="F1143" s="1">
        <v>5.56510319129339E-05</v>
      </c>
      <c r="G1143">
        <v>0.00220859643576277</v>
      </c>
      <c r="H1143">
        <v>1.74624798029839</v>
      </c>
      <c r="I1143" t="s">
        <v>2543</v>
      </c>
      <c r="J1143" t="s">
        <v>1319</v>
      </c>
      <c r="K1143" t="s">
        <v>940</v>
      </c>
    </row>
    <row r="1144" spans="1:11" ht="13.5">
      <c r="A1144">
        <v>7970569</v>
      </c>
      <c r="B1144">
        <v>-1.0106993981197</v>
      </c>
      <c r="C1144">
        <f t="shared" si="17"/>
        <v>0.49630558747037423</v>
      </c>
      <c r="D1144">
        <v>10.7568325986573</v>
      </c>
      <c r="E1144">
        <v>-6.12973304467723</v>
      </c>
      <c r="F1144" s="1">
        <v>6.10143194804865E-06</v>
      </c>
      <c r="G1144">
        <v>0.000404160795080123</v>
      </c>
      <c r="H1144">
        <v>3.94324660480786</v>
      </c>
      <c r="I1144" t="s">
        <v>2464</v>
      </c>
      <c r="J1144" t="s">
        <v>2208</v>
      </c>
      <c r="K1144" t="s">
        <v>799</v>
      </c>
    </row>
    <row r="1145" spans="1:11" ht="13.5">
      <c r="A1145">
        <v>8092594</v>
      </c>
      <c r="B1145">
        <v>-1.0121033843173</v>
      </c>
      <c r="C1145">
        <f t="shared" si="17"/>
        <v>0.4958228331600728</v>
      </c>
      <c r="D1145">
        <v>6.10843015386181</v>
      </c>
      <c r="E1145">
        <v>-5.0944620253307</v>
      </c>
      <c r="F1145" s="1">
        <v>5.96925314090205E-05</v>
      </c>
      <c r="G1145">
        <v>0.00230310801660041</v>
      </c>
      <c r="H1145">
        <v>1.67671248523574</v>
      </c>
      <c r="I1145" t="s">
        <v>1918</v>
      </c>
      <c r="J1145" t="s">
        <v>1918</v>
      </c>
      <c r="K1145" t="s">
        <v>1918</v>
      </c>
    </row>
    <row r="1146" spans="1:11" ht="13.5">
      <c r="A1146">
        <v>8006187</v>
      </c>
      <c r="B1146">
        <v>-1.01380140171648</v>
      </c>
      <c r="C1146">
        <f t="shared" si="17"/>
        <v>0.4952396048888444</v>
      </c>
      <c r="D1146">
        <v>8.66446220401064</v>
      </c>
      <c r="E1146">
        <v>-7.34897382260135</v>
      </c>
      <c r="F1146" s="1">
        <v>4.93527163182599E-07</v>
      </c>
      <c r="G1146" s="1">
        <v>5.47765798416366E-05</v>
      </c>
      <c r="H1146">
        <v>6.44314215107992</v>
      </c>
      <c r="I1146" t="s">
        <v>2700</v>
      </c>
      <c r="J1146" t="s">
        <v>1394</v>
      </c>
      <c r="K1146" t="s">
        <v>49</v>
      </c>
    </row>
    <row r="1147" spans="1:11" ht="13.5">
      <c r="A1147">
        <v>8128620</v>
      </c>
      <c r="B1147">
        <v>-1.0160438867171</v>
      </c>
      <c r="C1147">
        <f t="shared" si="17"/>
        <v>0.49447041619425375</v>
      </c>
      <c r="D1147">
        <v>8.4958352753888</v>
      </c>
      <c r="E1147">
        <v>-5.14783879041744</v>
      </c>
      <c r="F1147" s="1">
        <v>5.29233279884726E-05</v>
      </c>
      <c r="G1147">
        <v>0.00211849204045471</v>
      </c>
      <c r="H1147">
        <v>1.79610320918404</v>
      </c>
      <c r="I1147" t="s">
        <v>3209</v>
      </c>
      <c r="J1147" t="s">
        <v>1271</v>
      </c>
      <c r="K1147" t="s">
        <v>1918</v>
      </c>
    </row>
    <row r="1148" spans="1:11" ht="13.5">
      <c r="A1148">
        <v>7898161</v>
      </c>
      <c r="B1148">
        <v>-1.01802029476062</v>
      </c>
      <c r="C1148">
        <f t="shared" si="17"/>
        <v>0.49379348435442133</v>
      </c>
      <c r="D1148">
        <v>10.0715282080283</v>
      </c>
      <c r="E1148">
        <v>-6.77259509012307</v>
      </c>
      <c r="F1148" s="1">
        <v>1.58083938705635E-06</v>
      </c>
      <c r="G1148">
        <v>0.000136013460131306</v>
      </c>
      <c r="H1148">
        <v>5.28662108771576</v>
      </c>
      <c r="I1148" t="s">
        <v>2919</v>
      </c>
      <c r="J1148" t="s">
        <v>1505</v>
      </c>
      <c r="K1148" t="s">
        <v>110</v>
      </c>
    </row>
    <row r="1149" spans="1:11" ht="13.5">
      <c r="A1149">
        <v>7957298</v>
      </c>
      <c r="B1149">
        <v>-1.02195308745645</v>
      </c>
      <c r="C1149">
        <f t="shared" si="17"/>
        <v>0.49244923430558085</v>
      </c>
      <c r="D1149">
        <v>9.47081901222642</v>
      </c>
      <c r="E1149">
        <v>-5.78834145121425</v>
      </c>
      <c r="F1149" s="1">
        <v>1.27704089295793E-05</v>
      </c>
      <c r="G1149">
        <v>0.000695935034579707</v>
      </c>
      <c r="H1149">
        <v>3.20854786167619</v>
      </c>
      <c r="I1149" t="s">
        <v>3332</v>
      </c>
      <c r="J1149" t="s">
        <v>2236</v>
      </c>
      <c r="K1149" t="s">
        <v>854</v>
      </c>
    </row>
    <row r="1150" spans="1:11" ht="13.5">
      <c r="A1150">
        <v>8041867</v>
      </c>
      <c r="B1150">
        <v>-1.02263394040085</v>
      </c>
      <c r="C1150">
        <f t="shared" si="17"/>
        <v>0.4922168869291604</v>
      </c>
      <c r="D1150">
        <v>9.5403737656495</v>
      </c>
      <c r="E1150">
        <v>-5.73237100872827</v>
      </c>
      <c r="F1150" s="1">
        <v>1.44336698288848E-05</v>
      </c>
      <c r="G1150">
        <v>0.000766503834597095</v>
      </c>
      <c r="H1150">
        <v>3.08679791072724</v>
      </c>
      <c r="I1150" t="s">
        <v>3339</v>
      </c>
      <c r="J1150" t="s">
        <v>1999</v>
      </c>
      <c r="K1150" t="s">
        <v>597</v>
      </c>
    </row>
    <row r="1151" spans="1:11" ht="13.5">
      <c r="A1151">
        <v>8016438</v>
      </c>
      <c r="B1151">
        <v>-1.02271622400604</v>
      </c>
      <c r="C1151">
        <f t="shared" si="17"/>
        <v>0.49218881431237377</v>
      </c>
      <c r="D1151">
        <v>9.93264347710278</v>
      </c>
      <c r="E1151">
        <v>-12.4648372487801</v>
      </c>
      <c r="F1151" s="1">
        <v>9.7243461245489E-11</v>
      </c>
      <c r="G1151" s="1">
        <v>6.60799087569601E-08</v>
      </c>
      <c r="H1151">
        <v>14.7671529136309</v>
      </c>
      <c r="I1151" t="s">
        <v>3033</v>
      </c>
      <c r="J1151" t="s">
        <v>2072</v>
      </c>
      <c r="K1151" t="s">
        <v>661</v>
      </c>
    </row>
    <row r="1152" spans="1:11" ht="13.5">
      <c r="A1152">
        <v>7972946</v>
      </c>
      <c r="B1152">
        <v>-1.02330300625779</v>
      </c>
      <c r="C1152">
        <f t="shared" si="17"/>
        <v>0.49198866880159886</v>
      </c>
      <c r="D1152">
        <v>9.22421285867759</v>
      </c>
      <c r="E1152">
        <v>-8.96838339349515</v>
      </c>
      <c r="F1152" s="1">
        <v>2.37542168453741E-08</v>
      </c>
      <c r="G1152" s="1">
        <v>4.94340098937764E-06</v>
      </c>
      <c r="H1152">
        <v>9.44201713020972</v>
      </c>
      <c r="I1152" t="s">
        <v>2744</v>
      </c>
      <c r="J1152" t="s">
        <v>2137</v>
      </c>
      <c r="K1152" t="s">
        <v>788</v>
      </c>
    </row>
    <row r="1153" spans="1:11" ht="13.5">
      <c r="A1153">
        <v>7986068</v>
      </c>
      <c r="B1153">
        <v>-1.02461646346361</v>
      </c>
      <c r="C1153">
        <f t="shared" si="17"/>
        <v>0.4915409567252612</v>
      </c>
      <c r="D1153">
        <v>9.51115622843514</v>
      </c>
      <c r="E1153">
        <v>-6.44341411096082</v>
      </c>
      <c r="F1153" s="1">
        <v>3.13545576047522E-06</v>
      </c>
      <c r="G1153">
        <v>0.000236201969358695</v>
      </c>
      <c r="H1153">
        <v>4.60555357682774</v>
      </c>
      <c r="I1153" t="s">
        <v>2918</v>
      </c>
      <c r="J1153" t="s">
        <v>2105</v>
      </c>
      <c r="K1153" t="s">
        <v>746</v>
      </c>
    </row>
    <row r="1154" spans="1:11" ht="13.5">
      <c r="A1154">
        <v>8132843</v>
      </c>
      <c r="B1154">
        <v>-1.02701827129242</v>
      </c>
      <c r="C1154">
        <f aca="true" t="shared" si="18" ref="C1154:C1217">POWER(2,B1154)</f>
        <v>0.49072331702633065</v>
      </c>
      <c r="D1154">
        <v>10.1757381911871</v>
      </c>
      <c r="E1154">
        <v>-4.57620934564842</v>
      </c>
      <c r="F1154">
        <v>0.000194370156839008</v>
      </c>
      <c r="G1154">
        <v>0.00567216749541495</v>
      </c>
      <c r="H1154">
        <v>0.508202499616877</v>
      </c>
      <c r="I1154" t="s">
        <v>2634</v>
      </c>
      <c r="J1154" t="s">
        <v>1613</v>
      </c>
      <c r="K1154" t="s">
        <v>265</v>
      </c>
    </row>
    <row r="1155" spans="1:11" ht="13.5">
      <c r="A1155">
        <v>8118086</v>
      </c>
      <c r="B1155">
        <v>-1.02750148593856</v>
      </c>
      <c r="C1155">
        <f t="shared" si="18"/>
        <v>0.4905589822358414</v>
      </c>
      <c r="D1155">
        <v>9.59058369362944</v>
      </c>
      <c r="E1155">
        <v>-6.81023927575862</v>
      </c>
      <c r="F1155" s="1">
        <v>1.46310413009813E-06</v>
      </c>
      <c r="G1155">
        <v>0.000128202574262835</v>
      </c>
      <c r="H1155">
        <v>5.36356749821893</v>
      </c>
      <c r="I1155" t="s">
        <v>1164</v>
      </c>
      <c r="J1155" t="s">
        <v>1709</v>
      </c>
      <c r="K1155" t="s">
        <v>309</v>
      </c>
    </row>
    <row r="1156" spans="1:11" ht="13.5">
      <c r="A1156">
        <v>8177947</v>
      </c>
      <c r="B1156">
        <v>-1.02750148593856</v>
      </c>
      <c r="C1156">
        <f t="shared" si="18"/>
        <v>0.4905589822358414</v>
      </c>
      <c r="D1156">
        <v>9.59058369362944</v>
      </c>
      <c r="E1156">
        <v>-6.81023927575862</v>
      </c>
      <c r="F1156" s="1">
        <v>1.46310413009813E-06</v>
      </c>
      <c r="G1156">
        <v>0.000128202574262835</v>
      </c>
      <c r="H1156">
        <v>5.36356749821893</v>
      </c>
      <c r="I1156" t="s">
        <v>1164</v>
      </c>
      <c r="J1156" t="s">
        <v>1709</v>
      </c>
      <c r="K1156" t="s">
        <v>309</v>
      </c>
    </row>
    <row r="1157" spans="1:11" ht="13.5">
      <c r="A1157">
        <v>8092073</v>
      </c>
      <c r="B1157">
        <v>-1.02859933849976</v>
      </c>
      <c r="C1157">
        <f t="shared" si="18"/>
        <v>0.4901858218961213</v>
      </c>
      <c r="D1157">
        <v>9.12633342180961</v>
      </c>
      <c r="E1157">
        <v>-8.30159931992344</v>
      </c>
      <c r="F1157" s="1">
        <v>7.9468902043666E-08</v>
      </c>
      <c r="G1157" s="1">
        <v>1.32968644791354E-05</v>
      </c>
      <c r="H1157">
        <v>8.25172822626623</v>
      </c>
      <c r="I1157" t="s">
        <v>3351</v>
      </c>
      <c r="J1157" t="s">
        <v>1842</v>
      </c>
      <c r="K1157" t="s">
        <v>425</v>
      </c>
    </row>
    <row r="1158" spans="1:11" ht="13.5">
      <c r="A1158">
        <v>7919751</v>
      </c>
      <c r="B1158">
        <v>-1.03007584880068</v>
      </c>
      <c r="C1158">
        <f t="shared" si="18"/>
        <v>0.4896844032616485</v>
      </c>
      <c r="D1158">
        <v>11.9721507988802</v>
      </c>
      <c r="E1158">
        <v>-6.92262116239407</v>
      </c>
      <c r="F1158" s="1">
        <v>1.16257295072589E-06</v>
      </c>
      <c r="G1158">
        <v>0.00010723044748011</v>
      </c>
      <c r="H1158">
        <v>5.59211770025686</v>
      </c>
      <c r="I1158" t="s">
        <v>3398</v>
      </c>
      <c r="J1158" t="s">
        <v>2429</v>
      </c>
      <c r="K1158" t="s">
        <v>986</v>
      </c>
    </row>
    <row r="1159" spans="1:11" ht="13.5">
      <c r="A1159">
        <v>8113790</v>
      </c>
      <c r="B1159">
        <v>-1.03139586979222</v>
      </c>
      <c r="C1159">
        <f t="shared" si="18"/>
        <v>0.48923656220837436</v>
      </c>
      <c r="D1159">
        <v>8.75540063360696</v>
      </c>
      <c r="E1159">
        <v>-9.01641384383603</v>
      </c>
      <c r="F1159" s="1">
        <v>2.18225359768597E-08</v>
      </c>
      <c r="G1159" s="1">
        <v>4.61383993130737E-06</v>
      </c>
      <c r="H1159">
        <v>9.52540826247066</v>
      </c>
      <c r="I1159" s="2">
        <v>40605</v>
      </c>
      <c r="J1159" t="s">
        <v>1745</v>
      </c>
      <c r="K1159" t="s">
        <v>335</v>
      </c>
    </row>
    <row r="1160" spans="1:11" ht="13.5">
      <c r="A1160">
        <v>8096050</v>
      </c>
      <c r="B1160">
        <v>-1.04069828853088</v>
      </c>
      <c r="C1160">
        <f t="shared" si="18"/>
        <v>0.4860921400316744</v>
      </c>
      <c r="D1160">
        <v>8.97868764853572</v>
      </c>
      <c r="E1160">
        <v>-4.73919260500957</v>
      </c>
      <c r="F1160">
        <v>0.000133810245821519</v>
      </c>
      <c r="G1160">
        <v>0.00426342303391532</v>
      </c>
      <c r="H1160">
        <v>0.877167226703012</v>
      </c>
      <c r="I1160" t="s">
        <v>2869</v>
      </c>
      <c r="J1160" t="s">
        <v>1766</v>
      </c>
      <c r="K1160" t="s">
        <v>404</v>
      </c>
    </row>
    <row r="1161" spans="1:11" ht="13.5">
      <c r="A1161">
        <v>7956261</v>
      </c>
      <c r="B1161">
        <v>-1.04188198007563</v>
      </c>
      <c r="C1161">
        <f t="shared" si="18"/>
        <v>0.4856934783870783</v>
      </c>
      <c r="D1161">
        <v>10.7479126724463</v>
      </c>
      <c r="E1161">
        <v>-5.61014156905953</v>
      </c>
      <c r="F1161" s="1">
        <v>1.88817492927928E-05</v>
      </c>
      <c r="G1161">
        <v>0.0009440024117149</v>
      </c>
      <c r="H1161">
        <v>2.81971990587321</v>
      </c>
      <c r="I1161" t="s">
        <v>2883</v>
      </c>
      <c r="J1161" t="s">
        <v>2232</v>
      </c>
      <c r="K1161" t="s">
        <v>850</v>
      </c>
    </row>
    <row r="1162" spans="1:11" ht="13.5">
      <c r="A1162">
        <v>7902913</v>
      </c>
      <c r="B1162">
        <v>-1.04350291035707</v>
      </c>
      <c r="C1162">
        <f t="shared" si="18"/>
        <v>0.48514808719836755</v>
      </c>
      <c r="D1162">
        <v>8.61759174599781</v>
      </c>
      <c r="E1162">
        <v>-7.88003846147888</v>
      </c>
      <c r="F1162" s="1">
        <v>1.75667831441661E-07</v>
      </c>
      <c r="G1162" s="1">
        <v>2.49206278105743E-05</v>
      </c>
      <c r="H1162">
        <v>7.46722771442347</v>
      </c>
      <c r="I1162" t="s">
        <v>3287</v>
      </c>
      <c r="J1162" t="s">
        <v>2687</v>
      </c>
      <c r="K1162" t="s">
        <v>1035</v>
      </c>
    </row>
    <row r="1163" spans="1:11" ht="13.5">
      <c r="A1163">
        <v>7936706</v>
      </c>
      <c r="B1163">
        <v>-1.04353332332166</v>
      </c>
      <c r="C1163">
        <f t="shared" si="18"/>
        <v>0.4851378600639702</v>
      </c>
      <c r="D1163">
        <v>10.9686096258085</v>
      </c>
      <c r="E1163">
        <v>-11.7668708078663</v>
      </c>
      <c r="F1163" s="1">
        <v>2.63678000684777E-10</v>
      </c>
      <c r="G1163" s="1">
        <v>1.42426085625323E-07</v>
      </c>
      <c r="H1163">
        <v>13.8156930490727</v>
      </c>
      <c r="I1163" t="s">
        <v>3210</v>
      </c>
      <c r="J1163" t="s">
        <v>1458</v>
      </c>
      <c r="K1163" t="s">
        <v>131</v>
      </c>
    </row>
    <row r="1164" spans="1:11" ht="13.5">
      <c r="A1164">
        <v>8139632</v>
      </c>
      <c r="B1164">
        <v>-1.04729263072254</v>
      </c>
      <c r="C1164">
        <f t="shared" si="18"/>
        <v>0.4838753560729958</v>
      </c>
      <c r="D1164">
        <v>8.60810111153875</v>
      </c>
      <c r="E1164">
        <v>-6.08894399119199</v>
      </c>
      <c r="F1164" s="1">
        <v>6.65930593425897E-06</v>
      </c>
      <c r="G1164">
        <v>0.000433075995494182</v>
      </c>
      <c r="H1164">
        <v>3.85620612727073</v>
      </c>
      <c r="I1164" t="s">
        <v>2668</v>
      </c>
      <c r="J1164" t="s">
        <v>1635</v>
      </c>
      <c r="K1164" t="s">
        <v>242</v>
      </c>
    </row>
    <row r="1165" spans="1:11" ht="13.5">
      <c r="A1165">
        <v>8024843</v>
      </c>
      <c r="B1165">
        <v>-1.0516027413431</v>
      </c>
      <c r="C1165">
        <f t="shared" si="18"/>
        <v>0.4824319158380286</v>
      </c>
      <c r="D1165">
        <v>9.6144580794023</v>
      </c>
      <c r="E1165">
        <v>-7.02224438425608</v>
      </c>
      <c r="F1165" s="1">
        <v>9.49550905135142E-07</v>
      </c>
      <c r="G1165" s="1">
        <v>9.19104549078047E-05</v>
      </c>
      <c r="H1165">
        <v>5.79325426262234</v>
      </c>
      <c r="I1165" t="s">
        <v>2831</v>
      </c>
      <c r="J1165" t="s">
        <v>2034</v>
      </c>
      <c r="K1165" t="s">
        <v>640</v>
      </c>
    </row>
    <row r="1166" spans="1:11" ht="13.5">
      <c r="A1166">
        <v>8166355</v>
      </c>
      <c r="B1166">
        <v>-1.0617472907656</v>
      </c>
      <c r="C1166">
        <f t="shared" si="18"/>
        <v>0.4790515146741428</v>
      </c>
      <c r="D1166">
        <v>8.52428562719584</v>
      </c>
      <c r="E1166">
        <v>-6.17120621537629</v>
      </c>
      <c r="F1166" s="1">
        <v>5.58329581802162E-06</v>
      </c>
      <c r="G1166">
        <v>0.000374812501719084</v>
      </c>
      <c r="H1166">
        <v>4.03153421735015</v>
      </c>
      <c r="I1166" t="s">
        <v>2583</v>
      </c>
      <c r="J1166" t="s">
        <v>1484</v>
      </c>
      <c r="K1166" t="s">
        <v>157</v>
      </c>
    </row>
    <row r="1167" spans="1:11" ht="13.5">
      <c r="A1167">
        <v>7954559</v>
      </c>
      <c r="B1167">
        <v>-1.06313720281289</v>
      </c>
      <c r="C1167">
        <f t="shared" si="18"/>
        <v>0.4785902121699919</v>
      </c>
      <c r="D1167">
        <v>10.2027893430067</v>
      </c>
      <c r="E1167">
        <v>-8.3207041041009</v>
      </c>
      <c r="F1167" s="1">
        <v>7.67052572624988E-08</v>
      </c>
      <c r="G1167" s="1">
        <v>1.29647459445148E-05</v>
      </c>
      <c r="H1167">
        <v>8.28668939051428</v>
      </c>
      <c r="I1167" t="s">
        <v>2586</v>
      </c>
      <c r="J1167" t="s">
        <v>2308</v>
      </c>
      <c r="K1167" t="s">
        <v>860</v>
      </c>
    </row>
    <row r="1168" spans="1:11" ht="13.5">
      <c r="A1168">
        <v>8005171</v>
      </c>
      <c r="B1168">
        <v>-1.06389929539337</v>
      </c>
      <c r="C1168">
        <f t="shared" si="18"/>
        <v>0.478337467325457</v>
      </c>
      <c r="D1168">
        <v>8.86370734882742</v>
      </c>
      <c r="E1168">
        <v>-7.2738803998817</v>
      </c>
      <c r="F1168" s="1">
        <v>5.72898068316391E-07</v>
      </c>
      <c r="G1168" s="1">
        <v>6.01759841663435E-05</v>
      </c>
      <c r="H1168">
        <v>6.29510797889492</v>
      </c>
      <c r="I1168" t="s">
        <v>2806</v>
      </c>
      <c r="J1168" t="s">
        <v>2083</v>
      </c>
      <c r="K1168" t="s">
        <v>697</v>
      </c>
    </row>
    <row r="1169" spans="1:11" ht="13.5">
      <c r="A1169">
        <v>8130674</v>
      </c>
      <c r="B1169">
        <v>-1.06622855696458</v>
      </c>
      <c r="C1169">
        <f t="shared" si="18"/>
        <v>0.4775658044964855</v>
      </c>
      <c r="D1169">
        <v>8.69364439366913</v>
      </c>
      <c r="E1169">
        <v>-5.92389113183385</v>
      </c>
      <c r="F1169" s="1">
        <v>9.50828113670033E-06</v>
      </c>
      <c r="G1169">
        <v>0.000555433749138089</v>
      </c>
      <c r="H1169">
        <v>3.50192012852354</v>
      </c>
      <c r="I1169" t="s">
        <v>3298</v>
      </c>
      <c r="J1169" t="s">
        <v>1684</v>
      </c>
      <c r="K1169" t="s">
        <v>276</v>
      </c>
    </row>
    <row r="1170" spans="1:11" ht="13.5">
      <c r="A1170">
        <v>7991777</v>
      </c>
      <c r="B1170">
        <v>-1.06790325475113</v>
      </c>
      <c r="C1170">
        <f t="shared" si="18"/>
        <v>0.47701176198824113</v>
      </c>
      <c r="D1170">
        <v>9.88806543857239</v>
      </c>
      <c r="E1170">
        <v>-5.3614763825949</v>
      </c>
      <c r="F1170" s="1">
        <v>3.27800916988192E-05</v>
      </c>
      <c r="G1170">
        <v>0.00147618774928432</v>
      </c>
      <c r="H1170">
        <v>2.27160397600456</v>
      </c>
      <c r="I1170" t="s">
        <v>2630</v>
      </c>
      <c r="J1170" t="s">
        <v>1380</v>
      </c>
      <c r="K1170" t="s">
        <v>1918</v>
      </c>
    </row>
    <row r="1171" spans="1:11" ht="13.5">
      <c r="A1171">
        <v>8050240</v>
      </c>
      <c r="B1171">
        <v>-1.06889075671291</v>
      </c>
      <c r="C1171">
        <f t="shared" si="18"/>
        <v>0.47668536669261247</v>
      </c>
      <c r="D1171">
        <v>12.9925217827366</v>
      </c>
      <c r="E1171">
        <v>-6.11103046149806</v>
      </c>
      <c r="F1171" s="1">
        <v>6.3510124507034E-06</v>
      </c>
      <c r="G1171">
        <v>0.000419494968005456</v>
      </c>
      <c r="H1171">
        <v>3.90336247218249</v>
      </c>
      <c r="I1171" t="s">
        <v>3014</v>
      </c>
      <c r="J1171" t="s">
        <v>1948</v>
      </c>
      <c r="K1171" t="s">
        <v>564</v>
      </c>
    </row>
    <row r="1172" spans="1:11" ht="13.5">
      <c r="A1172">
        <v>7902874</v>
      </c>
      <c r="B1172">
        <v>-1.07134024621124</v>
      </c>
      <c r="C1172">
        <f t="shared" si="18"/>
        <v>0.47587670991605463</v>
      </c>
      <c r="D1172">
        <v>9.4254837235216</v>
      </c>
      <c r="E1172">
        <v>-4.64255274918648</v>
      </c>
      <c r="F1172">
        <v>0.000166933970406998</v>
      </c>
      <c r="G1172">
        <v>0.00506229545777943</v>
      </c>
      <c r="H1172">
        <v>0.658511451298569</v>
      </c>
      <c r="I1172" t="s">
        <v>3288</v>
      </c>
      <c r="J1172" t="s">
        <v>1511</v>
      </c>
      <c r="K1172" t="s">
        <v>115</v>
      </c>
    </row>
    <row r="1173" spans="1:11" ht="13.5">
      <c r="A1173">
        <v>8120165</v>
      </c>
      <c r="B1173">
        <v>-1.07218533206386</v>
      </c>
      <c r="C1173">
        <f t="shared" si="18"/>
        <v>0.4755980377772381</v>
      </c>
      <c r="D1173">
        <v>8.51393861092145</v>
      </c>
      <c r="E1173">
        <v>-5.21011639325476</v>
      </c>
      <c r="F1173" s="1">
        <v>4.60047723755769E-05</v>
      </c>
      <c r="G1173">
        <v>0.00190753590555945</v>
      </c>
      <c r="H1173">
        <v>1.93511770291247</v>
      </c>
      <c r="I1173" t="s">
        <v>3109</v>
      </c>
      <c r="J1173" t="s">
        <v>1259</v>
      </c>
      <c r="K1173" t="s">
        <v>971</v>
      </c>
    </row>
    <row r="1174" spans="1:11" ht="13.5">
      <c r="A1174">
        <v>8072242</v>
      </c>
      <c r="B1174">
        <v>-1.07368317005876</v>
      </c>
      <c r="C1174">
        <f t="shared" si="18"/>
        <v>0.4751045175803175</v>
      </c>
      <c r="D1174">
        <v>11.0494059322174</v>
      </c>
      <c r="E1174">
        <v>-7.71162346964703</v>
      </c>
      <c r="F1174" s="1">
        <v>2.42762416509186E-07</v>
      </c>
      <c r="G1174" s="1">
        <v>3.19496449901438E-05</v>
      </c>
      <c r="H1174">
        <v>7.1467954391633</v>
      </c>
      <c r="I1174" t="s">
        <v>2608</v>
      </c>
      <c r="J1174" t="s">
        <v>1851</v>
      </c>
      <c r="K1174" t="s">
        <v>491</v>
      </c>
    </row>
    <row r="1175" spans="1:11" ht="13.5">
      <c r="A1175">
        <v>7929012</v>
      </c>
      <c r="B1175">
        <v>-1.07865417726399</v>
      </c>
      <c r="C1175">
        <f t="shared" si="18"/>
        <v>0.4734702957133602</v>
      </c>
      <c r="D1175">
        <v>9.60664931037761</v>
      </c>
      <c r="E1175">
        <v>-8.02081408536078</v>
      </c>
      <c r="F1175" s="1">
        <v>1.34436913027813E-07</v>
      </c>
      <c r="G1175" s="1">
        <v>2.0163720239131E-05</v>
      </c>
      <c r="H1175">
        <v>7.73198990136987</v>
      </c>
      <c r="I1175" t="s">
        <v>3037</v>
      </c>
      <c r="J1175" t="s">
        <v>2302</v>
      </c>
      <c r="K1175" t="s">
        <v>941</v>
      </c>
    </row>
    <row r="1176" spans="1:11" ht="13.5">
      <c r="A1176">
        <v>7916167</v>
      </c>
      <c r="B1176">
        <v>-1.07887284526044</v>
      </c>
      <c r="C1176">
        <f t="shared" si="18"/>
        <v>0.4733985376825792</v>
      </c>
      <c r="D1176">
        <v>9.22197712606264</v>
      </c>
      <c r="E1176">
        <v>-5.68357951295403</v>
      </c>
      <c r="F1176" s="1">
        <v>1.6064160072686E-05</v>
      </c>
      <c r="G1176">
        <v>0.000833159404891316</v>
      </c>
      <c r="H1176">
        <v>2.98038020185444</v>
      </c>
      <c r="I1176" t="s">
        <v>3260</v>
      </c>
      <c r="J1176" t="s">
        <v>2411</v>
      </c>
      <c r="K1176" t="s">
        <v>995</v>
      </c>
    </row>
    <row r="1177" spans="1:11" ht="13.5">
      <c r="A1177">
        <v>7949532</v>
      </c>
      <c r="B1177">
        <v>-1.08016888331916</v>
      </c>
      <c r="C1177">
        <f t="shared" si="18"/>
        <v>0.47297345337824875</v>
      </c>
      <c r="D1177">
        <v>11.1860342722246</v>
      </c>
      <c r="E1177">
        <v>-5.71764231938897</v>
      </c>
      <c r="F1177" s="1">
        <v>1.49071784403242E-05</v>
      </c>
      <c r="G1177">
        <v>0.000789132465067529</v>
      </c>
      <c r="H1177">
        <v>3.05470120339861</v>
      </c>
      <c r="I1177" t="s">
        <v>3346</v>
      </c>
      <c r="J1177" t="s">
        <v>2280</v>
      </c>
      <c r="K1177" t="s">
        <v>880</v>
      </c>
    </row>
    <row r="1178" spans="1:11" ht="13.5">
      <c r="A1178">
        <v>8180362</v>
      </c>
      <c r="B1178">
        <v>-1.08021473881798</v>
      </c>
      <c r="C1178">
        <f t="shared" si="18"/>
        <v>0.472958420340536</v>
      </c>
      <c r="D1178">
        <v>11.6327195675947</v>
      </c>
      <c r="E1178">
        <v>-9.65892904519627</v>
      </c>
      <c r="F1178" s="1">
        <v>7.20952041106649E-09</v>
      </c>
      <c r="G1178" s="1">
        <v>1.95166992786407E-06</v>
      </c>
      <c r="H1178">
        <v>10.6114372968655</v>
      </c>
      <c r="I1178" t="s">
        <v>1918</v>
      </c>
      <c r="J1178" t="s">
        <v>1918</v>
      </c>
      <c r="K1178" t="s">
        <v>1918</v>
      </c>
    </row>
    <row r="1179" spans="1:11" ht="13.5">
      <c r="A1179">
        <v>7915392</v>
      </c>
      <c r="B1179">
        <v>-1.08072206193303</v>
      </c>
      <c r="C1179">
        <f t="shared" si="18"/>
        <v>0.47279213394642</v>
      </c>
      <c r="D1179">
        <v>7.56660300895407</v>
      </c>
      <c r="E1179">
        <v>-7.52470610617534</v>
      </c>
      <c r="F1179" s="1">
        <v>3.49170685484739E-07</v>
      </c>
      <c r="G1179" s="1">
        <v>4.24318843598005E-05</v>
      </c>
      <c r="H1179">
        <v>6.7864477383473</v>
      </c>
      <c r="I1179" t="s">
        <v>3207</v>
      </c>
      <c r="J1179" t="s">
        <v>2409</v>
      </c>
      <c r="K1179" t="s">
        <v>993</v>
      </c>
    </row>
    <row r="1180" spans="1:11" ht="13.5">
      <c r="A1180">
        <v>8145281</v>
      </c>
      <c r="B1180">
        <v>-1.08165071251769</v>
      </c>
      <c r="C1180">
        <f t="shared" si="18"/>
        <v>0.4724878995792768</v>
      </c>
      <c r="D1180">
        <v>10.7219079024799</v>
      </c>
      <c r="E1180">
        <v>-13.7863805157208</v>
      </c>
      <c r="F1180" s="1">
        <v>1.65110716510568E-11</v>
      </c>
      <c r="G1180" s="1">
        <v>2.29070480318849E-08</v>
      </c>
      <c r="H1180">
        <v>16.4377352463934</v>
      </c>
      <c r="I1180" t="s">
        <v>2514</v>
      </c>
      <c r="J1180" t="s">
        <v>1586</v>
      </c>
      <c r="K1180" t="s">
        <v>224</v>
      </c>
    </row>
    <row r="1181" spans="1:11" ht="13.5">
      <c r="A1181">
        <v>7981142</v>
      </c>
      <c r="B1181">
        <v>-1.08407226199946</v>
      </c>
      <c r="C1181">
        <f t="shared" si="18"/>
        <v>0.4716954984769419</v>
      </c>
      <c r="D1181">
        <v>8.79866642993019</v>
      </c>
      <c r="E1181">
        <v>-5.52208147137326</v>
      </c>
      <c r="F1181" s="1">
        <v>2.29375835705006E-05</v>
      </c>
      <c r="G1181">
        <v>0.00110368890194647</v>
      </c>
      <c r="H1181">
        <v>2.62632194670725</v>
      </c>
      <c r="I1181" t="s">
        <v>3011</v>
      </c>
      <c r="J1181" t="s">
        <v>1367</v>
      </c>
      <c r="K1181" t="s">
        <v>70</v>
      </c>
    </row>
    <row r="1182" spans="1:11" ht="13.5">
      <c r="A1182">
        <v>8080994</v>
      </c>
      <c r="B1182">
        <v>-1.08526851394347</v>
      </c>
      <c r="C1182">
        <f t="shared" si="18"/>
        <v>0.47130454074383993</v>
      </c>
      <c r="D1182">
        <v>5.18002599203947</v>
      </c>
      <c r="E1182">
        <v>-4.87527526125956</v>
      </c>
      <c r="F1182" s="1">
        <v>9.81067850824025E-05</v>
      </c>
      <c r="G1182">
        <v>0.00341701006578322</v>
      </c>
      <c r="H1182">
        <v>1.18432289752389</v>
      </c>
      <c r="I1182" t="s">
        <v>1091</v>
      </c>
      <c r="J1182" t="s">
        <v>1301</v>
      </c>
      <c r="K1182" t="s">
        <v>132</v>
      </c>
    </row>
    <row r="1183" spans="1:11" ht="13.5">
      <c r="A1183">
        <v>7932796</v>
      </c>
      <c r="B1183">
        <v>-1.08897518952927</v>
      </c>
      <c r="C1183">
        <f t="shared" si="18"/>
        <v>0.4700951855566664</v>
      </c>
      <c r="D1183">
        <v>7.69886343004467</v>
      </c>
      <c r="E1183">
        <v>-7.38767849504417</v>
      </c>
      <c r="F1183" s="1">
        <v>4.57149584772492E-07</v>
      </c>
      <c r="G1183" s="1">
        <v>5.2129142890992E-05</v>
      </c>
      <c r="H1183">
        <v>6.51913033632842</v>
      </c>
      <c r="I1183" t="s">
        <v>2760</v>
      </c>
      <c r="J1183" t="s">
        <v>2392</v>
      </c>
      <c r="K1183" t="s">
        <v>930</v>
      </c>
    </row>
    <row r="1184" spans="1:11" ht="13.5">
      <c r="A1184">
        <v>7941236</v>
      </c>
      <c r="B1184">
        <v>-1.09188284856968</v>
      </c>
      <c r="C1184">
        <f t="shared" si="18"/>
        <v>0.46914869307107504</v>
      </c>
      <c r="D1184">
        <v>9.21710465435356</v>
      </c>
      <c r="E1184">
        <v>-7.16452659461174</v>
      </c>
      <c r="F1184" s="1">
        <v>7.12826681016967E-07</v>
      </c>
      <c r="G1184" s="1">
        <v>7.10628443048562E-05</v>
      </c>
      <c r="H1184">
        <v>6.07811099499134</v>
      </c>
      <c r="I1184" t="s">
        <v>3328</v>
      </c>
      <c r="J1184" t="s">
        <v>2255</v>
      </c>
      <c r="K1184" t="s">
        <v>906</v>
      </c>
    </row>
    <row r="1185" spans="1:11" ht="13.5">
      <c r="A1185">
        <v>8126798</v>
      </c>
      <c r="B1185">
        <v>-1.09354110131834</v>
      </c>
      <c r="C1185">
        <f t="shared" si="18"/>
        <v>0.46860975715170733</v>
      </c>
      <c r="D1185">
        <v>6.61385810361111</v>
      </c>
      <c r="E1185">
        <v>-8.05897943691302</v>
      </c>
      <c r="F1185" s="1">
        <v>1.25089121836855E-07</v>
      </c>
      <c r="G1185" s="1">
        <v>1.8932238590008E-05</v>
      </c>
      <c r="H1185">
        <v>7.80328640058547</v>
      </c>
      <c r="I1185" t="s">
        <v>3072</v>
      </c>
      <c r="J1185" t="s">
        <v>1669</v>
      </c>
      <c r="K1185" t="s">
        <v>282</v>
      </c>
    </row>
    <row r="1186" spans="1:11" ht="13.5">
      <c r="A1186">
        <v>8180363</v>
      </c>
      <c r="B1186">
        <v>-1.09896527016095</v>
      </c>
      <c r="C1186">
        <f t="shared" si="18"/>
        <v>0.4668512107802389</v>
      </c>
      <c r="D1186">
        <v>11.6315950387954</v>
      </c>
      <c r="E1186">
        <v>-9.90395334643683</v>
      </c>
      <c r="F1186" s="1">
        <v>4.787262552736E-09</v>
      </c>
      <c r="G1186" s="1">
        <v>1.41063257715443E-06</v>
      </c>
      <c r="H1186">
        <v>11.0114496652007</v>
      </c>
      <c r="I1186" t="s">
        <v>1918</v>
      </c>
      <c r="J1186" t="s">
        <v>1918</v>
      </c>
      <c r="K1186" t="s">
        <v>1918</v>
      </c>
    </row>
    <row r="1187" spans="1:11" ht="13.5">
      <c r="A1187">
        <v>8146130</v>
      </c>
      <c r="B1187">
        <v>-1.09912793451051</v>
      </c>
      <c r="C1187">
        <f t="shared" si="18"/>
        <v>0.4667985761170435</v>
      </c>
      <c r="D1187">
        <v>8.69116730521052</v>
      </c>
      <c r="E1187">
        <v>-5.26058761841655</v>
      </c>
      <c r="F1187" s="1">
        <v>4.10782176570404E-05</v>
      </c>
      <c r="G1187">
        <v>0.00174684727117046</v>
      </c>
      <c r="H1187">
        <v>2.0475423220556</v>
      </c>
      <c r="I1187" t="s">
        <v>2846</v>
      </c>
      <c r="J1187" t="s">
        <v>1289</v>
      </c>
      <c r="K1187" t="s">
        <v>3</v>
      </c>
    </row>
    <row r="1188" spans="1:11" ht="13.5">
      <c r="A1188">
        <v>8140113</v>
      </c>
      <c r="B1188">
        <v>-1.10052502806831</v>
      </c>
      <c r="C1188">
        <f t="shared" si="18"/>
        <v>0.46634675116914664</v>
      </c>
      <c r="D1188">
        <v>8.05400409846497</v>
      </c>
      <c r="E1188">
        <v>-6.44965933262251</v>
      </c>
      <c r="F1188" s="1">
        <v>3.09457045779138E-06</v>
      </c>
      <c r="G1188">
        <v>0.000233758381538274</v>
      </c>
      <c r="H1188">
        <v>4.61860998244602</v>
      </c>
      <c r="I1188" t="s">
        <v>2900</v>
      </c>
      <c r="J1188" t="s">
        <v>1638</v>
      </c>
      <c r="K1188" t="s">
        <v>236</v>
      </c>
    </row>
    <row r="1189" spans="1:11" ht="13.5">
      <c r="A1189">
        <v>7928069</v>
      </c>
      <c r="B1189">
        <v>-1.10332540831355</v>
      </c>
      <c r="C1189">
        <f t="shared" si="18"/>
        <v>0.46544241481257165</v>
      </c>
      <c r="D1189">
        <v>8.48201970322069</v>
      </c>
      <c r="E1189">
        <v>-6.99758762065578</v>
      </c>
      <c r="F1189" s="1">
        <v>9.98205477140042E-07</v>
      </c>
      <c r="G1189" s="1">
        <v>9.52356669694326E-05</v>
      </c>
      <c r="H1189">
        <v>5.74360180479905</v>
      </c>
      <c r="I1189" t="s">
        <v>2914</v>
      </c>
      <c r="J1189" t="s">
        <v>2377</v>
      </c>
      <c r="K1189" t="s">
        <v>947</v>
      </c>
    </row>
    <row r="1190" spans="1:11" ht="13.5">
      <c r="A1190">
        <v>8129677</v>
      </c>
      <c r="B1190">
        <v>-1.10488301494888</v>
      </c>
      <c r="C1190">
        <f t="shared" si="18"/>
        <v>0.46494017078078564</v>
      </c>
      <c r="D1190">
        <v>9.1939538343182</v>
      </c>
      <c r="E1190">
        <v>-6.95761382269573</v>
      </c>
      <c r="F1190" s="1">
        <v>1.08262619792639E-06</v>
      </c>
      <c r="G1190">
        <v>0.000101544238062972</v>
      </c>
      <c r="H1190">
        <v>5.66292447533905</v>
      </c>
      <c r="I1190" t="s">
        <v>3264</v>
      </c>
      <c r="J1190" t="s">
        <v>1679</v>
      </c>
      <c r="K1190" t="s">
        <v>277</v>
      </c>
    </row>
    <row r="1191" spans="1:11" ht="13.5">
      <c r="A1191">
        <v>8091678</v>
      </c>
      <c r="B1191">
        <v>-1.10500124497598</v>
      </c>
      <c r="C1191">
        <f t="shared" si="18"/>
        <v>0.464902070118427</v>
      </c>
      <c r="D1191">
        <v>9.6648935349805</v>
      </c>
      <c r="E1191">
        <v>-5.59369801352307</v>
      </c>
      <c r="F1191" s="1">
        <v>1.95791372746026E-05</v>
      </c>
      <c r="G1191">
        <v>0.000968687271667818</v>
      </c>
      <c r="H1191">
        <v>2.78366767157998</v>
      </c>
      <c r="I1191" t="s">
        <v>3359</v>
      </c>
      <c r="J1191" t="s">
        <v>1310</v>
      </c>
      <c r="K1191" t="s">
        <v>460</v>
      </c>
    </row>
    <row r="1192" spans="1:11" ht="13.5">
      <c r="A1192">
        <v>7995354</v>
      </c>
      <c r="B1192">
        <v>-1.1081836649803</v>
      </c>
      <c r="C1192">
        <f t="shared" si="18"/>
        <v>0.46387767966410476</v>
      </c>
      <c r="D1192">
        <v>9.00279859652191</v>
      </c>
      <c r="E1192">
        <v>-4.80595672653278</v>
      </c>
      <c r="F1192">
        <v>0.000114891207102022</v>
      </c>
      <c r="G1192">
        <v>0.00380271622552289</v>
      </c>
      <c r="H1192">
        <v>1.02798247976115</v>
      </c>
      <c r="I1192" t="s">
        <v>2622</v>
      </c>
      <c r="J1192" t="s">
        <v>2118</v>
      </c>
      <c r="K1192" t="s">
        <v>728</v>
      </c>
    </row>
    <row r="1193" spans="1:11" ht="13.5">
      <c r="A1193">
        <v>8130598</v>
      </c>
      <c r="B1193">
        <v>-1.10896620222829</v>
      </c>
      <c r="C1193">
        <f t="shared" si="18"/>
        <v>0.463626134381222</v>
      </c>
      <c r="D1193">
        <v>7.39995348581168</v>
      </c>
      <c r="E1193">
        <v>-6.6095684653681</v>
      </c>
      <c r="F1193" s="1">
        <v>2.21514510135831E-06</v>
      </c>
      <c r="G1193">
        <v>0.000179044197677853</v>
      </c>
      <c r="H1193">
        <v>4.95115066174214</v>
      </c>
      <c r="I1193" t="s">
        <v>1172</v>
      </c>
      <c r="J1193" t="s">
        <v>1683</v>
      </c>
      <c r="K1193" t="s">
        <v>269</v>
      </c>
    </row>
    <row r="1194" spans="1:11" ht="13.5">
      <c r="A1194">
        <v>7984475</v>
      </c>
      <c r="B1194">
        <v>-1.10974487419258</v>
      </c>
      <c r="C1194">
        <f t="shared" si="18"/>
        <v>0.4633759669829886</v>
      </c>
      <c r="D1194">
        <v>7.75971687118737</v>
      </c>
      <c r="E1194">
        <v>-5.28092185602925</v>
      </c>
      <c r="F1194" s="1">
        <v>3.92485516951777E-05</v>
      </c>
      <c r="G1194">
        <v>0.00169615978510635</v>
      </c>
      <c r="H1194">
        <v>2.09277504251952</v>
      </c>
      <c r="I1194" t="s">
        <v>2731</v>
      </c>
      <c r="J1194" t="s">
        <v>2168</v>
      </c>
      <c r="K1194" t="s">
        <v>752</v>
      </c>
    </row>
    <row r="1195" spans="1:11" ht="13.5">
      <c r="A1195">
        <v>7973067</v>
      </c>
      <c r="B1195">
        <v>-1.11410850963278</v>
      </c>
      <c r="C1195">
        <f t="shared" si="18"/>
        <v>0.4619765382078459</v>
      </c>
      <c r="D1195">
        <v>11.3315766334827</v>
      </c>
      <c r="E1195">
        <v>-5.49199754562121</v>
      </c>
      <c r="F1195" s="1">
        <v>2.45189679337647E-05</v>
      </c>
      <c r="G1195">
        <v>0.00116297446622588</v>
      </c>
      <c r="H1195">
        <v>2.56006983424572</v>
      </c>
      <c r="I1195" t="s">
        <v>1234</v>
      </c>
      <c r="J1195" t="s">
        <v>2138</v>
      </c>
      <c r="K1195" t="s">
        <v>789</v>
      </c>
    </row>
    <row r="1196" spans="1:11" ht="13.5">
      <c r="A1196">
        <v>8057929</v>
      </c>
      <c r="B1196">
        <v>-1.12027889540322</v>
      </c>
      <c r="C1196">
        <f t="shared" si="18"/>
        <v>0.4600048906123423</v>
      </c>
      <c r="D1196">
        <v>6.41009760712969</v>
      </c>
      <c r="E1196">
        <v>-5.03296992881865</v>
      </c>
      <c r="F1196" s="1">
        <v>6.85927212616781E-05</v>
      </c>
      <c r="G1196">
        <v>0.0025719953151465</v>
      </c>
      <c r="H1196">
        <v>1.5389047805381</v>
      </c>
      <c r="I1196" t="s">
        <v>1918</v>
      </c>
      <c r="J1196" t="s">
        <v>1918</v>
      </c>
      <c r="K1196" t="s">
        <v>1918</v>
      </c>
    </row>
    <row r="1197" spans="1:11" ht="13.5">
      <c r="A1197">
        <v>8115732</v>
      </c>
      <c r="B1197">
        <v>-1.12028910639274</v>
      </c>
      <c r="C1197">
        <f t="shared" si="18"/>
        <v>0.4600016348386952</v>
      </c>
      <c r="D1197">
        <v>8.60946425859092</v>
      </c>
      <c r="E1197">
        <v>-6.94768557151003</v>
      </c>
      <c r="F1197" s="1">
        <v>1.10471475379065E-06</v>
      </c>
      <c r="G1197">
        <v>0.000102747729488736</v>
      </c>
      <c r="H1197">
        <v>5.64285221485439</v>
      </c>
      <c r="I1197" t="s">
        <v>1098</v>
      </c>
      <c r="J1197" t="s">
        <v>1253</v>
      </c>
      <c r="K1197" t="s">
        <v>1918</v>
      </c>
    </row>
    <row r="1198" spans="1:11" ht="13.5">
      <c r="A1198">
        <v>8043945</v>
      </c>
      <c r="B1198">
        <v>-1.12274691155303</v>
      </c>
      <c r="C1198">
        <f t="shared" si="18"/>
        <v>0.459218633681502</v>
      </c>
      <c r="D1198">
        <v>10.7699060474827</v>
      </c>
      <c r="E1198">
        <v>-6.68674803743046</v>
      </c>
      <c r="F1198" s="1">
        <v>1.88733155379024E-06</v>
      </c>
      <c r="G1198">
        <v>0.000157106196866384</v>
      </c>
      <c r="H1198">
        <v>5.11041922430289</v>
      </c>
      <c r="I1198" t="s">
        <v>3238</v>
      </c>
      <c r="J1198" t="s">
        <v>2009</v>
      </c>
      <c r="K1198" t="s">
        <v>587</v>
      </c>
    </row>
    <row r="1199" spans="1:11" ht="13.5">
      <c r="A1199">
        <v>8003204</v>
      </c>
      <c r="B1199">
        <v>-1.12452602141807</v>
      </c>
      <c r="C1199">
        <f t="shared" si="18"/>
        <v>0.4586526811905402</v>
      </c>
      <c r="D1199">
        <v>11.053439856192</v>
      </c>
      <c r="E1199">
        <v>-5.35176497219684</v>
      </c>
      <c r="F1199" s="1">
        <v>3.34984073682779E-05</v>
      </c>
      <c r="G1199">
        <v>0.0014931679653836</v>
      </c>
      <c r="H1199">
        <v>2.25007613174447</v>
      </c>
      <c r="I1199" t="s">
        <v>3083</v>
      </c>
      <c r="J1199" t="s">
        <v>2136</v>
      </c>
      <c r="K1199" t="s">
        <v>705</v>
      </c>
    </row>
    <row r="1200" spans="1:11" ht="13.5">
      <c r="A1200">
        <v>8140668</v>
      </c>
      <c r="B1200">
        <v>-1.12615855909006</v>
      </c>
      <c r="C1200">
        <f t="shared" si="18"/>
        <v>0.45813396845479354</v>
      </c>
      <c r="D1200">
        <v>9.5985301156078</v>
      </c>
      <c r="E1200">
        <v>-7.42291510041563</v>
      </c>
      <c r="F1200" s="1">
        <v>4.26443506359237E-07</v>
      </c>
      <c r="G1200" s="1">
        <v>4.91324893814654E-05</v>
      </c>
      <c r="H1200">
        <v>6.58812519318862</v>
      </c>
      <c r="I1200" t="s">
        <v>2975</v>
      </c>
      <c r="J1200" t="s">
        <v>1641</v>
      </c>
      <c r="K1200" t="s">
        <v>239</v>
      </c>
    </row>
    <row r="1201" spans="1:11" ht="13.5">
      <c r="A1201">
        <v>8151423</v>
      </c>
      <c r="B1201">
        <v>-1.12707503938703</v>
      </c>
      <c r="C1201">
        <f t="shared" si="18"/>
        <v>0.4578430286448212</v>
      </c>
      <c r="D1201">
        <v>9.2826607027746</v>
      </c>
      <c r="E1201">
        <v>-8.27329267862586</v>
      </c>
      <c r="F1201" s="1">
        <v>8.37551068636539E-08</v>
      </c>
      <c r="G1201" s="1">
        <v>1.36038721621419E-05</v>
      </c>
      <c r="H1201">
        <v>8.19983403483004</v>
      </c>
      <c r="I1201" t="s">
        <v>3174</v>
      </c>
      <c r="J1201" t="s">
        <v>1600</v>
      </c>
      <c r="K1201" t="s">
        <v>206</v>
      </c>
    </row>
    <row r="1202" spans="1:11" ht="13.5">
      <c r="A1202">
        <v>7949264</v>
      </c>
      <c r="B1202">
        <v>-1.13507679816399</v>
      </c>
      <c r="C1202">
        <f t="shared" si="18"/>
        <v>0.455310678856649</v>
      </c>
      <c r="D1202">
        <v>9.02193867368603</v>
      </c>
      <c r="E1202">
        <v>-6.54588215793447</v>
      </c>
      <c r="F1202" s="1">
        <v>2.52961402127076E-06</v>
      </c>
      <c r="G1202">
        <v>0.000197719619873832</v>
      </c>
      <c r="H1202">
        <v>4.81912103860143</v>
      </c>
      <c r="I1202" t="s">
        <v>3317</v>
      </c>
      <c r="J1202" t="s">
        <v>2278</v>
      </c>
      <c r="K1202" t="s">
        <v>878</v>
      </c>
    </row>
    <row r="1203" spans="1:11" ht="13.5">
      <c r="A1203">
        <v>8142981</v>
      </c>
      <c r="B1203">
        <v>-1.1373184005323</v>
      </c>
      <c r="C1203">
        <f t="shared" si="18"/>
        <v>0.4546037844860999</v>
      </c>
      <c r="D1203">
        <v>11.7961662171409</v>
      </c>
      <c r="E1203">
        <v>-13.4941865359879</v>
      </c>
      <c r="F1203" s="1">
        <v>2.41391889736425E-11</v>
      </c>
      <c r="G1203" s="1">
        <v>2.87058062591205E-08</v>
      </c>
      <c r="H1203">
        <v>16.0823208682542</v>
      </c>
      <c r="I1203" t="s">
        <v>3505</v>
      </c>
      <c r="J1203" t="s">
        <v>1572</v>
      </c>
      <c r="K1203" t="s">
        <v>226</v>
      </c>
    </row>
    <row r="1204" spans="1:11" ht="13.5">
      <c r="A1204">
        <v>8046488</v>
      </c>
      <c r="B1204">
        <v>-1.13832585003599</v>
      </c>
      <c r="C1204">
        <f t="shared" si="18"/>
        <v>0.45428644057661555</v>
      </c>
      <c r="D1204">
        <v>9.29304881572175</v>
      </c>
      <c r="E1204">
        <v>-4.44876165346534</v>
      </c>
      <c r="F1204">
        <v>0.000260534075507493</v>
      </c>
      <c r="G1204">
        <v>0.00705858674708951</v>
      </c>
      <c r="H1204">
        <v>0.219119212378697</v>
      </c>
      <c r="I1204" t="s">
        <v>3372</v>
      </c>
      <c r="J1204" t="s">
        <v>1937</v>
      </c>
      <c r="K1204" t="s">
        <v>572</v>
      </c>
    </row>
    <row r="1205" spans="1:11" ht="13.5">
      <c r="A1205">
        <v>8021376</v>
      </c>
      <c r="B1205">
        <v>-1.14400746286658</v>
      </c>
      <c r="C1205">
        <f t="shared" si="18"/>
        <v>0.45250089070941074</v>
      </c>
      <c r="D1205">
        <v>11.5134674177697</v>
      </c>
      <c r="E1205">
        <v>-11.7202235506469</v>
      </c>
      <c r="F1205" s="1">
        <v>2.82311368930273E-10</v>
      </c>
      <c r="G1205" s="1">
        <v>1.42426085625323E-07</v>
      </c>
      <c r="H1205">
        <v>13.7502846896756</v>
      </c>
      <c r="I1205" t="s">
        <v>2506</v>
      </c>
      <c r="J1205" t="s">
        <v>2024</v>
      </c>
      <c r="K1205" t="s">
        <v>654</v>
      </c>
    </row>
    <row r="1206" spans="1:11" ht="13.5">
      <c r="A1206">
        <v>8024900</v>
      </c>
      <c r="B1206">
        <v>-1.15456339215511</v>
      </c>
      <c r="C1206">
        <f t="shared" si="18"/>
        <v>0.44920210947861244</v>
      </c>
      <c r="D1206">
        <v>10.1136227327406</v>
      </c>
      <c r="E1206">
        <v>-9.61084622534103</v>
      </c>
      <c r="F1206" s="1">
        <v>7.81912698168608E-09</v>
      </c>
      <c r="G1206" s="1">
        <v>2.06629738975557E-06</v>
      </c>
      <c r="H1206">
        <v>10.5320368849865</v>
      </c>
      <c r="I1206" t="s">
        <v>2559</v>
      </c>
      <c r="J1206" t="s">
        <v>2035</v>
      </c>
      <c r="K1206" t="s">
        <v>641</v>
      </c>
    </row>
    <row r="1207" spans="1:11" ht="13.5">
      <c r="A1207">
        <v>8130151</v>
      </c>
      <c r="B1207">
        <v>-1.15469024373605</v>
      </c>
      <c r="C1207">
        <f t="shared" si="18"/>
        <v>0.44916261430389803</v>
      </c>
      <c r="D1207">
        <v>7.40990875239589</v>
      </c>
      <c r="E1207">
        <v>-6.9267205217486</v>
      </c>
      <c r="F1207" s="1">
        <v>1.1529002254516E-06</v>
      </c>
      <c r="G1207">
        <v>0.000106633663352394</v>
      </c>
      <c r="H1207">
        <v>5.60042145598684</v>
      </c>
      <c r="I1207" t="s">
        <v>3279</v>
      </c>
      <c r="J1207" t="s">
        <v>1682</v>
      </c>
      <c r="K1207" t="s">
        <v>268</v>
      </c>
    </row>
    <row r="1208" spans="1:11" ht="13.5">
      <c r="A1208">
        <v>8092177</v>
      </c>
      <c r="B1208">
        <v>-1.15471674987389</v>
      </c>
      <c r="C1208">
        <f t="shared" si="18"/>
        <v>0.44915436207008413</v>
      </c>
      <c r="D1208">
        <v>11.0791994387073</v>
      </c>
      <c r="E1208">
        <v>-9.409267819147</v>
      </c>
      <c r="F1208" s="1">
        <v>1.10214842677641E-08</v>
      </c>
      <c r="G1208" s="1">
        <v>2.69839971811573E-06</v>
      </c>
      <c r="H1208">
        <v>10.1958988515515</v>
      </c>
      <c r="I1208" t="s">
        <v>3308</v>
      </c>
      <c r="J1208" t="s">
        <v>1751</v>
      </c>
      <c r="K1208" t="s">
        <v>418</v>
      </c>
    </row>
    <row r="1209" spans="1:11" ht="13.5">
      <c r="A1209">
        <v>8161964</v>
      </c>
      <c r="B1209">
        <v>-1.15520781751058</v>
      </c>
      <c r="C1209">
        <f t="shared" si="18"/>
        <v>0.4490015039601746</v>
      </c>
      <c r="D1209">
        <v>8.48704671684654</v>
      </c>
      <c r="E1209">
        <v>-4.73171678478603</v>
      </c>
      <c r="F1209">
        <v>0.000136116445204862</v>
      </c>
      <c r="G1209">
        <v>0.00431927850908585</v>
      </c>
      <c r="H1209">
        <v>0.860266690060064</v>
      </c>
      <c r="I1209" t="s">
        <v>2657</v>
      </c>
      <c r="J1209" t="s">
        <v>1553</v>
      </c>
      <c r="K1209" t="s">
        <v>170</v>
      </c>
    </row>
    <row r="1210" spans="1:11" ht="13.5">
      <c r="A1210">
        <v>7979281</v>
      </c>
      <c r="B1210">
        <v>-1.15663420765298</v>
      </c>
      <c r="C1210">
        <f t="shared" si="18"/>
        <v>0.44855779631664716</v>
      </c>
      <c r="D1210">
        <v>9.45845204016576</v>
      </c>
      <c r="E1210">
        <v>-8.90594232373867</v>
      </c>
      <c r="F1210" s="1">
        <v>2.65347248264198E-08</v>
      </c>
      <c r="G1210" s="1">
        <v>5.25908769372203E-06</v>
      </c>
      <c r="H1210">
        <v>9.33313954664212</v>
      </c>
      <c r="I1210" t="s">
        <v>2581</v>
      </c>
      <c r="J1210" t="s">
        <v>2151</v>
      </c>
      <c r="K1210" t="s">
        <v>772</v>
      </c>
    </row>
    <row r="1211" spans="1:11" ht="13.5">
      <c r="A1211">
        <v>8082314</v>
      </c>
      <c r="B1211">
        <v>-1.1615723262987</v>
      </c>
      <c r="C1211">
        <f t="shared" si="18"/>
        <v>0.44702507801948993</v>
      </c>
      <c r="D1211">
        <v>10.6117072789426</v>
      </c>
      <c r="E1211">
        <v>-6.98067034665082</v>
      </c>
      <c r="F1211" s="1">
        <v>1.0330712967314E-06</v>
      </c>
      <c r="G1211" s="1">
        <v>9.8000498482238E-05</v>
      </c>
      <c r="H1211">
        <v>5.70948561874805</v>
      </c>
      <c r="I1211" t="s">
        <v>3255</v>
      </c>
      <c r="J1211" t="s">
        <v>1804</v>
      </c>
      <c r="K1211" t="s">
        <v>458</v>
      </c>
    </row>
    <row r="1212" spans="1:11" ht="13.5">
      <c r="A1212">
        <v>8028286</v>
      </c>
      <c r="B1212">
        <v>-1.16246211046777</v>
      </c>
      <c r="C1212">
        <f t="shared" si="18"/>
        <v>0.4467494596848389</v>
      </c>
      <c r="D1212">
        <v>9.64711897842821</v>
      </c>
      <c r="E1212">
        <v>-5.11213498771867</v>
      </c>
      <c r="F1212" s="1">
        <v>5.73587978944576E-05</v>
      </c>
      <c r="G1212">
        <v>0.00224458340468837</v>
      </c>
      <c r="H1212">
        <v>1.71626683510705</v>
      </c>
      <c r="I1212" t="s">
        <v>3021</v>
      </c>
      <c r="J1212" t="s">
        <v>1337</v>
      </c>
      <c r="K1212" t="s">
        <v>62</v>
      </c>
    </row>
    <row r="1213" spans="1:11" ht="13.5">
      <c r="A1213">
        <v>8124385</v>
      </c>
      <c r="B1213">
        <v>-1.16346401281838</v>
      </c>
      <c r="C1213">
        <f t="shared" si="18"/>
        <v>0.44643931517344176</v>
      </c>
      <c r="D1213">
        <v>10.592688210399</v>
      </c>
      <c r="E1213">
        <v>-6.02236278226095</v>
      </c>
      <c r="F1213" s="1">
        <v>7.68505637066922E-06</v>
      </c>
      <c r="G1213">
        <v>0.00047919348684302</v>
      </c>
      <c r="H1213">
        <v>3.71368670977811</v>
      </c>
      <c r="I1213" t="s">
        <v>3155</v>
      </c>
      <c r="J1213" t="s">
        <v>1266</v>
      </c>
      <c r="K1213" t="s">
        <v>1918</v>
      </c>
    </row>
    <row r="1214" spans="1:11" ht="13.5">
      <c r="A1214">
        <v>7965343</v>
      </c>
      <c r="B1214">
        <v>-1.16500319720506</v>
      </c>
      <c r="C1214">
        <f t="shared" si="18"/>
        <v>0.4459632713947285</v>
      </c>
      <c r="D1214">
        <v>10.0737908574951</v>
      </c>
      <c r="E1214">
        <v>-5.53624044834112</v>
      </c>
      <c r="F1214" s="1">
        <v>2.22297764086106E-05</v>
      </c>
      <c r="G1214">
        <v>0.00107273168851812</v>
      </c>
      <c r="H1214">
        <v>2.65747181816117</v>
      </c>
      <c r="I1214" t="s">
        <v>1058</v>
      </c>
      <c r="J1214" t="s">
        <v>1496</v>
      </c>
      <c r="K1214" t="s">
        <v>90</v>
      </c>
    </row>
    <row r="1215" spans="1:11" ht="13.5">
      <c r="A1215">
        <v>8127534</v>
      </c>
      <c r="B1215">
        <v>-1.16571765735789</v>
      </c>
      <c r="C1215">
        <f t="shared" si="18"/>
        <v>0.4457424734465615</v>
      </c>
      <c r="D1215">
        <v>8.93590187618672</v>
      </c>
      <c r="E1215">
        <v>-5.35500815738299</v>
      </c>
      <c r="F1215" s="1">
        <v>3.32567518601493E-05</v>
      </c>
      <c r="G1215">
        <v>0.00149238553461913</v>
      </c>
      <c r="H1215">
        <v>2.25726645527477</v>
      </c>
      <c r="I1215" t="s">
        <v>3111</v>
      </c>
      <c r="J1215" t="s">
        <v>1269</v>
      </c>
      <c r="K1215" t="s">
        <v>1918</v>
      </c>
    </row>
    <row r="1216" spans="1:11" ht="13.5">
      <c r="A1216">
        <v>8054712</v>
      </c>
      <c r="B1216">
        <v>-1.16686947784672</v>
      </c>
      <c r="C1216">
        <f t="shared" si="18"/>
        <v>0.4453867430925391</v>
      </c>
      <c r="D1216">
        <v>8.722216326371</v>
      </c>
      <c r="E1216">
        <v>-4.66495770090416</v>
      </c>
      <c r="F1216">
        <v>0.000158581491256572</v>
      </c>
      <c r="G1216">
        <v>0.00487536301155062</v>
      </c>
      <c r="H1216">
        <v>0.709237990180232</v>
      </c>
      <c r="I1216" t="s">
        <v>3281</v>
      </c>
      <c r="J1216" t="s">
        <v>1957</v>
      </c>
      <c r="K1216" t="s">
        <v>559</v>
      </c>
    </row>
    <row r="1217" spans="1:11" ht="13.5">
      <c r="A1217">
        <v>7954589</v>
      </c>
      <c r="B1217">
        <v>-1.16795254740474</v>
      </c>
      <c r="C1217">
        <f t="shared" si="18"/>
        <v>0.44505250488899384</v>
      </c>
      <c r="D1217">
        <v>6.60372493772041</v>
      </c>
      <c r="E1217">
        <v>-7.33252099105821</v>
      </c>
      <c r="F1217" s="1">
        <v>5.09885836138139E-07</v>
      </c>
      <c r="G1217" s="1">
        <v>5.57454700193407E-05</v>
      </c>
      <c r="H1217">
        <v>6.41077636723969</v>
      </c>
      <c r="I1217" t="s">
        <v>2619</v>
      </c>
      <c r="J1217" t="s">
        <v>1403</v>
      </c>
      <c r="K1217" t="s">
        <v>84</v>
      </c>
    </row>
    <row r="1218" spans="1:11" ht="13.5">
      <c r="A1218">
        <v>8152617</v>
      </c>
      <c r="B1218">
        <v>-1.16866812670738</v>
      </c>
      <c r="C1218">
        <f aca="true" t="shared" si="19" ref="C1218:C1281">POWER(2,B1218)</f>
        <v>0.4448318127924751</v>
      </c>
      <c r="D1218">
        <v>6.20449364317218</v>
      </c>
      <c r="E1218">
        <v>-7.95919067168923</v>
      </c>
      <c r="F1218" s="1">
        <v>1.51088715093786E-07</v>
      </c>
      <c r="G1218" s="1">
        <v>2.21621187069506E-05</v>
      </c>
      <c r="H1218">
        <v>7.61643726729354</v>
      </c>
      <c r="I1218" t="s">
        <v>2697</v>
      </c>
      <c r="J1218" t="s">
        <v>1605</v>
      </c>
      <c r="K1218" t="s">
        <v>201</v>
      </c>
    </row>
    <row r="1219" spans="1:11" ht="13.5">
      <c r="A1219">
        <v>7981525</v>
      </c>
      <c r="B1219">
        <v>-1.17384115715621</v>
      </c>
      <c r="C1219">
        <f t="shared" si="19"/>
        <v>0.44323964824751805</v>
      </c>
      <c r="D1219">
        <v>10.231792574171</v>
      </c>
      <c r="E1219">
        <v>-5.65292595848774</v>
      </c>
      <c r="F1219" s="1">
        <v>1.71838720178601E-05</v>
      </c>
      <c r="G1219">
        <v>0.00087891150012087</v>
      </c>
      <c r="H1219">
        <v>2.91338975315571</v>
      </c>
      <c r="I1219" t="s">
        <v>2882</v>
      </c>
      <c r="J1219" t="s">
        <v>1368</v>
      </c>
      <c r="K1219" t="s">
        <v>132</v>
      </c>
    </row>
    <row r="1220" spans="1:11" ht="13.5">
      <c r="A1220">
        <v>8180257</v>
      </c>
      <c r="B1220">
        <v>-1.1752110763627</v>
      </c>
      <c r="C1220">
        <f t="shared" si="19"/>
        <v>0.44281896730320486</v>
      </c>
      <c r="D1220">
        <v>11.4317428924264</v>
      </c>
      <c r="E1220">
        <v>-5.66505240690599</v>
      </c>
      <c r="F1220" s="1">
        <v>1.67316625101099E-05</v>
      </c>
      <c r="G1220">
        <v>0.000862405830648808</v>
      </c>
      <c r="H1220">
        <v>2.93990310945749</v>
      </c>
      <c r="I1220" t="s">
        <v>1918</v>
      </c>
      <c r="J1220" t="s">
        <v>1918</v>
      </c>
      <c r="K1220" t="s">
        <v>1918</v>
      </c>
    </row>
    <row r="1221" spans="1:11" ht="13.5">
      <c r="A1221">
        <v>7954469</v>
      </c>
      <c r="B1221">
        <v>-1.17684714393519</v>
      </c>
      <c r="C1221">
        <f t="shared" si="19"/>
        <v>0.442317079451962</v>
      </c>
      <c r="D1221">
        <v>9.70213887527823</v>
      </c>
      <c r="E1221">
        <v>-8.29359789312833</v>
      </c>
      <c r="F1221" s="1">
        <v>8.06568871428275E-08</v>
      </c>
      <c r="G1221" s="1">
        <v>1.33765015318105E-05</v>
      </c>
      <c r="H1221">
        <v>8.2370706894348</v>
      </c>
      <c r="I1221" t="s">
        <v>2596</v>
      </c>
      <c r="J1221" t="s">
        <v>1402</v>
      </c>
      <c r="K1221" t="s">
        <v>83</v>
      </c>
    </row>
    <row r="1222" spans="1:11" ht="13.5">
      <c r="A1222">
        <v>8163257</v>
      </c>
      <c r="B1222">
        <v>-1.17713353570808</v>
      </c>
      <c r="C1222">
        <f t="shared" si="19"/>
        <v>0.442229283073325</v>
      </c>
      <c r="D1222">
        <v>7.33591008798545</v>
      </c>
      <c r="E1222">
        <v>-4.34345917812908</v>
      </c>
      <c r="F1222">
        <v>0.000332067784458571</v>
      </c>
      <c r="G1222">
        <v>0.00849883783052337</v>
      </c>
      <c r="H1222">
        <v>-0.0199290208878224</v>
      </c>
      <c r="I1222" t="s">
        <v>3319</v>
      </c>
      <c r="J1222" t="s">
        <v>1562</v>
      </c>
      <c r="K1222" t="s">
        <v>158</v>
      </c>
    </row>
    <row r="1223" spans="1:11" ht="13.5">
      <c r="A1223">
        <v>7914851</v>
      </c>
      <c r="B1223">
        <v>-1.18661935462027</v>
      </c>
      <c r="C1223">
        <f t="shared" si="19"/>
        <v>0.4393311333925041</v>
      </c>
      <c r="D1223">
        <v>8.88913572786375</v>
      </c>
      <c r="E1223">
        <v>-5.90484907934461</v>
      </c>
      <c r="F1223" s="1">
        <v>9.90923141511313E-06</v>
      </c>
      <c r="G1223">
        <v>0.000573822049441777</v>
      </c>
      <c r="H1223">
        <v>3.46083624527901</v>
      </c>
      <c r="I1223" t="s">
        <v>3134</v>
      </c>
      <c r="J1223" t="s">
        <v>2408</v>
      </c>
      <c r="K1223" t="s">
        <v>992</v>
      </c>
    </row>
    <row r="1224" spans="1:11" ht="13.5">
      <c r="A1224">
        <v>8133788</v>
      </c>
      <c r="B1224">
        <v>-1.18867803652847</v>
      </c>
      <c r="C1224">
        <f t="shared" si="19"/>
        <v>0.4387046683178428</v>
      </c>
      <c r="D1224">
        <v>10.6376624152043</v>
      </c>
      <c r="E1224">
        <v>-11.7269028366119</v>
      </c>
      <c r="F1224" s="1">
        <v>2.7956107280551E-10</v>
      </c>
      <c r="G1224" s="1">
        <v>1.42426085625323E-07</v>
      </c>
      <c r="H1224">
        <v>13.7596646364847</v>
      </c>
      <c r="I1224" t="s">
        <v>2957</v>
      </c>
      <c r="J1224" t="s">
        <v>1616</v>
      </c>
      <c r="K1224" t="s">
        <v>249</v>
      </c>
    </row>
    <row r="1225" spans="1:11" ht="13.5">
      <c r="A1225">
        <v>8164217</v>
      </c>
      <c r="B1225">
        <v>-1.19744006072607</v>
      </c>
      <c r="C1225">
        <f t="shared" si="19"/>
        <v>0.4360483261499981</v>
      </c>
      <c r="D1225">
        <v>10.0016639773522</v>
      </c>
      <c r="E1225">
        <v>-7.7950662249804</v>
      </c>
      <c r="F1225" s="1">
        <v>2.06713605597056E-07</v>
      </c>
      <c r="G1225" s="1">
        <v>2.85599291517227E-05</v>
      </c>
      <c r="H1225">
        <v>7.3060592575537</v>
      </c>
      <c r="I1225" t="s">
        <v>3076</v>
      </c>
      <c r="J1225" t="s">
        <v>1192</v>
      </c>
      <c r="K1225" t="s">
        <v>1918</v>
      </c>
    </row>
    <row r="1226" spans="1:11" ht="13.5">
      <c r="A1226">
        <v>7923991</v>
      </c>
      <c r="B1226">
        <v>-1.20093878231791</v>
      </c>
      <c r="C1226">
        <f t="shared" si="19"/>
        <v>0.4349921339246661</v>
      </c>
      <c r="D1226">
        <v>8.14946097280855</v>
      </c>
      <c r="E1226">
        <v>-5.36110694507099</v>
      </c>
      <c r="F1226" s="1">
        <v>3.28071278034177E-05</v>
      </c>
      <c r="G1226">
        <v>0.00147618774928432</v>
      </c>
      <c r="H1226">
        <v>2.27078518191147</v>
      </c>
      <c r="I1226" t="s">
        <v>3472</v>
      </c>
      <c r="J1226" t="s">
        <v>2362</v>
      </c>
      <c r="K1226" t="s">
        <v>966</v>
      </c>
    </row>
    <row r="1227" spans="1:11" ht="13.5">
      <c r="A1227">
        <v>8081620</v>
      </c>
      <c r="B1227">
        <v>-1.20195469417622</v>
      </c>
      <c r="C1227">
        <f t="shared" si="19"/>
        <v>0.4346859305355063</v>
      </c>
      <c r="D1227">
        <v>7.95548005870036</v>
      </c>
      <c r="E1227">
        <v>-4.65863653744039</v>
      </c>
      <c r="F1227">
        <v>0.000160894244897905</v>
      </c>
      <c r="G1227">
        <v>0.00491495015813353</v>
      </c>
      <c r="H1227">
        <v>0.694928298536936</v>
      </c>
      <c r="I1227" t="s">
        <v>3224</v>
      </c>
      <c r="J1227" t="s">
        <v>1801</v>
      </c>
      <c r="K1227" t="s">
        <v>466</v>
      </c>
    </row>
    <row r="1228" spans="1:11" ht="13.5">
      <c r="A1228">
        <v>7965652</v>
      </c>
      <c r="B1228">
        <v>-1.2038860951093</v>
      </c>
      <c r="C1228">
        <f t="shared" si="19"/>
        <v>0.4341043862277081</v>
      </c>
      <c r="D1228">
        <v>10.402419893712</v>
      </c>
      <c r="E1228">
        <v>-6.53144274983042</v>
      </c>
      <c r="F1228" s="1">
        <v>2.60710123799533E-06</v>
      </c>
      <c r="G1228">
        <v>0.000203298945952062</v>
      </c>
      <c r="H1228">
        <v>4.78911063098777</v>
      </c>
      <c r="I1228" t="s">
        <v>1232</v>
      </c>
      <c r="J1228" t="s">
        <v>2193</v>
      </c>
      <c r="K1228" t="s">
        <v>809</v>
      </c>
    </row>
    <row r="1229" spans="1:11" ht="13.5">
      <c r="A1229">
        <v>8060758</v>
      </c>
      <c r="B1229">
        <v>-1.20642385467808</v>
      </c>
      <c r="C1229">
        <f t="shared" si="19"/>
        <v>0.4333414500764563</v>
      </c>
      <c r="D1229">
        <v>12.3216268340823</v>
      </c>
      <c r="E1229">
        <v>-9.16915221909246</v>
      </c>
      <c r="F1229" s="1">
        <v>1.66951711684797E-08</v>
      </c>
      <c r="G1229" s="1">
        <v>3.76051314480825E-06</v>
      </c>
      <c r="H1229">
        <v>9.78853223013394</v>
      </c>
      <c r="I1229" t="s">
        <v>2557</v>
      </c>
      <c r="J1229" t="s">
        <v>1891</v>
      </c>
      <c r="K1229" t="s">
        <v>525</v>
      </c>
    </row>
    <row r="1230" spans="1:11" ht="13.5">
      <c r="A1230">
        <v>7944913</v>
      </c>
      <c r="B1230">
        <v>-1.20832956063665</v>
      </c>
      <c r="C1230">
        <f t="shared" si="19"/>
        <v>0.4327694122083488</v>
      </c>
      <c r="D1230">
        <v>8.631236022176</v>
      </c>
      <c r="E1230">
        <v>-5.21260661934688</v>
      </c>
      <c r="F1230" s="1">
        <v>4.57481250177291E-05</v>
      </c>
      <c r="G1230">
        <v>0.00190171700214148</v>
      </c>
      <c r="H1230">
        <v>1.94066971953128</v>
      </c>
      <c r="I1230" t="s">
        <v>3233</v>
      </c>
      <c r="J1230" t="s">
        <v>1471</v>
      </c>
      <c r="K1230" t="s">
        <v>1918</v>
      </c>
    </row>
    <row r="1231" spans="1:11" ht="13.5">
      <c r="A1231">
        <v>8115490</v>
      </c>
      <c r="B1231">
        <v>-1.21390328973795</v>
      </c>
      <c r="C1231">
        <f t="shared" si="19"/>
        <v>0.43110067013458375</v>
      </c>
      <c r="D1231">
        <v>10.011530356101</v>
      </c>
      <c r="E1231">
        <v>-8.88852433887074</v>
      </c>
      <c r="F1231" s="1">
        <v>2.736923016574E-08</v>
      </c>
      <c r="G1231" s="1">
        <v>5.39238613508075E-06</v>
      </c>
      <c r="H1231">
        <v>9.30267373623416</v>
      </c>
      <c r="I1231" t="s">
        <v>2910</v>
      </c>
      <c r="J1231" t="s">
        <v>1689</v>
      </c>
      <c r="K1231" t="s">
        <v>324</v>
      </c>
    </row>
    <row r="1232" spans="1:11" ht="13.5">
      <c r="A1232">
        <v>8114805</v>
      </c>
      <c r="B1232">
        <v>-1.22182763029891</v>
      </c>
      <c r="C1232">
        <f t="shared" si="19"/>
        <v>0.42873923998065805</v>
      </c>
      <c r="D1232">
        <v>7.92280520613998</v>
      </c>
      <c r="E1232">
        <v>-5.62540437861582</v>
      </c>
      <c r="F1232" s="1">
        <v>1.82571828521895E-05</v>
      </c>
      <c r="G1232">
        <v>0.00091968141819872</v>
      </c>
      <c r="H1232">
        <v>2.85315783869436</v>
      </c>
      <c r="I1232" t="s">
        <v>2983</v>
      </c>
      <c r="J1232" t="s">
        <v>1686</v>
      </c>
      <c r="K1232" t="s">
        <v>327</v>
      </c>
    </row>
    <row r="1233" spans="1:11" ht="13.5">
      <c r="A1233">
        <v>7938295</v>
      </c>
      <c r="B1233">
        <v>-1.22244686053041</v>
      </c>
      <c r="C1233">
        <f t="shared" si="19"/>
        <v>0.42855525700205394</v>
      </c>
      <c r="D1233">
        <v>10.0780852514985</v>
      </c>
      <c r="E1233">
        <v>-4.73132901081024</v>
      </c>
      <c r="F1233">
        <v>0.000136237161119526</v>
      </c>
      <c r="G1233">
        <v>0.00431927850908585</v>
      </c>
      <c r="H1233">
        <v>0.859389983024412</v>
      </c>
      <c r="I1233" t="s">
        <v>2576</v>
      </c>
      <c r="J1233" t="s">
        <v>1460</v>
      </c>
      <c r="K1233" t="s">
        <v>104</v>
      </c>
    </row>
    <row r="1234" spans="1:11" ht="13.5">
      <c r="A1234">
        <v>8096032</v>
      </c>
      <c r="B1234">
        <v>-1.22286185493786</v>
      </c>
      <c r="C1234">
        <f t="shared" si="19"/>
        <v>0.4284319998665109</v>
      </c>
      <c r="D1234">
        <v>9.42171181597509</v>
      </c>
      <c r="E1234">
        <v>-5.10296897650714</v>
      </c>
      <c r="F1234" s="1">
        <v>5.85573528687379E-05</v>
      </c>
      <c r="G1234">
        <v>0.00227778525522239</v>
      </c>
      <c r="H1234">
        <v>1.69575508762669</v>
      </c>
      <c r="I1234" t="s">
        <v>2867</v>
      </c>
      <c r="J1234" t="s">
        <v>1765</v>
      </c>
      <c r="K1234" t="s">
        <v>416</v>
      </c>
    </row>
    <row r="1235" spans="1:11" ht="13.5">
      <c r="A1235">
        <v>8128329</v>
      </c>
      <c r="B1235">
        <v>-1.22801917895985</v>
      </c>
      <c r="C1235">
        <f t="shared" si="19"/>
        <v>0.4269031819744723</v>
      </c>
      <c r="D1235">
        <v>9.56892696690934</v>
      </c>
      <c r="E1235">
        <v>-7.63574338353913</v>
      </c>
      <c r="F1235" s="1">
        <v>2.81201914422869E-07</v>
      </c>
      <c r="G1235" s="1">
        <v>3.60122313251472E-05</v>
      </c>
      <c r="H1235">
        <v>7.00110839271999</v>
      </c>
      <c r="I1235" t="s">
        <v>3512</v>
      </c>
      <c r="J1235" t="s">
        <v>1270</v>
      </c>
      <c r="K1235" t="s">
        <v>547</v>
      </c>
    </row>
    <row r="1236" spans="1:11" ht="13.5">
      <c r="A1236">
        <v>7993889</v>
      </c>
      <c r="B1236">
        <v>-1.23840561069654</v>
      </c>
      <c r="C1236">
        <f t="shared" si="19"/>
        <v>0.42384080360752785</v>
      </c>
      <c r="D1236">
        <v>10.270478232493</v>
      </c>
      <c r="E1236">
        <v>-8.43484314410115</v>
      </c>
      <c r="F1236" s="1">
        <v>6.21463987760953E-08</v>
      </c>
      <c r="G1236" s="1">
        <v>1.08339719374222E-05</v>
      </c>
      <c r="H1236">
        <v>8.49449836764132</v>
      </c>
      <c r="I1236" t="s">
        <v>3098</v>
      </c>
      <c r="J1236" t="s">
        <v>1384</v>
      </c>
      <c r="K1236" t="s">
        <v>1918</v>
      </c>
    </row>
    <row r="1237" spans="1:11" ht="13.5">
      <c r="A1237">
        <v>7958455</v>
      </c>
      <c r="B1237">
        <v>-1.24888445802078</v>
      </c>
      <c r="C1237">
        <f t="shared" si="19"/>
        <v>0.42077343852692983</v>
      </c>
      <c r="D1237">
        <v>9.5283332812382</v>
      </c>
      <c r="E1237">
        <v>-6.95143074955012</v>
      </c>
      <c r="F1237" s="1">
        <v>1.09632825764693E-06</v>
      </c>
      <c r="G1237">
        <v>0.000102253338921204</v>
      </c>
      <c r="H1237">
        <v>5.65042557179332</v>
      </c>
      <c r="I1237" t="s">
        <v>3069</v>
      </c>
      <c r="J1237" t="s">
        <v>2243</v>
      </c>
      <c r="K1237" t="s">
        <v>835</v>
      </c>
    </row>
    <row r="1238" spans="1:11" ht="13.5">
      <c r="A1238">
        <v>8157153</v>
      </c>
      <c r="B1238">
        <v>-1.25276602368884</v>
      </c>
      <c r="C1238">
        <f t="shared" si="19"/>
        <v>0.4196428707241045</v>
      </c>
      <c r="D1238">
        <v>9.07131745983556</v>
      </c>
      <c r="E1238">
        <v>-11.2615041773591</v>
      </c>
      <c r="F1238" s="1">
        <v>5.58761623819608E-10</v>
      </c>
      <c r="G1238" s="1">
        <v>2.38526740875916E-07</v>
      </c>
      <c r="H1238">
        <v>13.0944593941792</v>
      </c>
      <c r="I1238" t="s">
        <v>1184</v>
      </c>
      <c r="J1238" t="s">
        <v>1542</v>
      </c>
      <c r="K1238" t="s">
        <v>180</v>
      </c>
    </row>
    <row r="1239" spans="1:11" ht="13.5">
      <c r="A1239">
        <v>7975136</v>
      </c>
      <c r="B1239">
        <v>-1.25569477688405</v>
      </c>
      <c r="C1239">
        <f t="shared" si="19"/>
        <v>0.4187918358854683</v>
      </c>
      <c r="D1239">
        <v>11.0174989328366</v>
      </c>
      <c r="E1239">
        <v>-11.7359069989006</v>
      </c>
      <c r="F1239" s="1">
        <v>2.75897692689386E-10</v>
      </c>
      <c r="G1239" s="1">
        <v>1.42426085625323E-07</v>
      </c>
      <c r="H1239">
        <v>13.7723019069394</v>
      </c>
      <c r="I1239" t="s">
        <v>2886</v>
      </c>
      <c r="J1239" t="s">
        <v>2220</v>
      </c>
      <c r="K1239" t="s">
        <v>774</v>
      </c>
    </row>
    <row r="1240" spans="1:11" ht="13.5">
      <c r="A1240">
        <v>7945245</v>
      </c>
      <c r="B1240">
        <v>-1.25640139586927</v>
      </c>
      <c r="C1240">
        <f t="shared" si="19"/>
        <v>0.41858676565611735</v>
      </c>
      <c r="D1240">
        <v>9.77966585376398</v>
      </c>
      <c r="E1240">
        <v>-8.30616602476188</v>
      </c>
      <c r="F1240" s="1">
        <v>7.87990304510673E-08</v>
      </c>
      <c r="G1240" s="1">
        <v>1.32513702875211E-05</v>
      </c>
      <c r="H1240">
        <v>8.26008979877924</v>
      </c>
      <c r="I1240" t="s">
        <v>3254</v>
      </c>
      <c r="J1240" t="s">
        <v>2345</v>
      </c>
      <c r="K1240" t="s">
        <v>893</v>
      </c>
    </row>
    <row r="1241" spans="1:11" ht="13.5">
      <c r="A1241">
        <v>8127031</v>
      </c>
      <c r="B1241">
        <v>-1.26224688332586</v>
      </c>
      <c r="C1241">
        <f t="shared" si="19"/>
        <v>0.41689417417483354</v>
      </c>
      <c r="D1241">
        <v>10.5300011291129</v>
      </c>
      <c r="E1241">
        <v>-4.59237196903048</v>
      </c>
      <c r="F1241">
        <v>0.000187292299748368</v>
      </c>
      <c r="G1241">
        <v>0.00551882451745258</v>
      </c>
      <c r="H1241">
        <v>0.544833953977475</v>
      </c>
      <c r="I1241" t="s">
        <v>3102</v>
      </c>
      <c r="J1241" t="s">
        <v>1670</v>
      </c>
      <c r="K1241" t="s">
        <v>283</v>
      </c>
    </row>
    <row r="1242" spans="1:11" ht="13.5">
      <c r="A1242">
        <v>8051998</v>
      </c>
      <c r="B1242">
        <v>-1.26733311552745</v>
      </c>
      <c r="C1242">
        <f t="shared" si="19"/>
        <v>0.41542699842203873</v>
      </c>
      <c r="D1242">
        <v>11.3748649459059</v>
      </c>
      <c r="E1242">
        <v>-6.73174314040082</v>
      </c>
      <c r="F1242" s="1">
        <v>1.71971935084932E-06</v>
      </c>
      <c r="G1242">
        <v>0.000145333744226472</v>
      </c>
      <c r="H1242">
        <v>5.20289776674452</v>
      </c>
      <c r="I1242" t="s">
        <v>3348</v>
      </c>
      <c r="J1242" t="s">
        <v>1952</v>
      </c>
      <c r="K1242" t="s">
        <v>561</v>
      </c>
    </row>
    <row r="1243" spans="1:11" ht="13.5">
      <c r="A1243">
        <v>7947110</v>
      </c>
      <c r="B1243">
        <v>-1.26762586418522</v>
      </c>
      <c r="C1243">
        <f t="shared" si="19"/>
        <v>0.41534270939727863</v>
      </c>
      <c r="D1243">
        <v>8.2630742237395</v>
      </c>
      <c r="E1243">
        <v>-4.32018886243248</v>
      </c>
      <c r="F1243">
        <v>0.000350375631561515</v>
      </c>
      <c r="G1243">
        <v>0.00883219783500463</v>
      </c>
      <c r="H1243">
        <v>-0.0727640015674584</v>
      </c>
      <c r="I1243" t="s">
        <v>3175</v>
      </c>
      <c r="J1243" t="s">
        <v>2348</v>
      </c>
      <c r="K1243" t="s">
        <v>896</v>
      </c>
    </row>
    <row r="1244" spans="1:11" ht="13.5">
      <c r="A1244">
        <v>7914878</v>
      </c>
      <c r="B1244">
        <v>-1.27000858745058</v>
      </c>
      <c r="C1244">
        <f t="shared" si="19"/>
        <v>0.4146573047073528</v>
      </c>
      <c r="D1244">
        <v>10.3301315018173</v>
      </c>
      <c r="E1244">
        <v>-9.97388207569542</v>
      </c>
      <c r="F1244" s="1">
        <v>4.26472032878264E-09</v>
      </c>
      <c r="G1244" s="1">
        <v>1.26787850703103E-06</v>
      </c>
      <c r="H1244">
        <v>11.1242131971108</v>
      </c>
      <c r="I1244" t="s">
        <v>1187</v>
      </c>
      <c r="J1244" t="s">
        <v>1443</v>
      </c>
      <c r="K1244" t="s">
        <v>1918</v>
      </c>
    </row>
    <row r="1245" spans="1:11" ht="13.5">
      <c r="A1245">
        <v>7957665</v>
      </c>
      <c r="B1245">
        <v>-1.27182023520962</v>
      </c>
      <c r="C1245">
        <f t="shared" si="19"/>
        <v>0.4141369303459044</v>
      </c>
      <c r="D1245">
        <v>10.0757579976085</v>
      </c>
      <c r="E1245">
        <v>-8.47501669156546</v>
      </c>
      <c r="F1245" s="1">
        <v>5.77320588817962E-08</v>
      </c>
      <c r="G1245" s="1">
        <v>1.02250232158892E-05</v>
      </c>
      <c r="H1245">
        <v>8.56720913156035</v>
      </c>
      <c r="I1245" t="s">
        <v>3041</v>
      </c>
      <c r="J1245" t="s">
        <v>2239</v>
      </c>
      <c r="K1245" t="s">
        <v>844</v>
      </c>
    </row>
    <row r="1246" spans="1:11" ht="13.5">
      <c r="A1246">
        <v>8046380</v>
      </c>
      <c r="B1246">
        <v>-1.27192658038473</v>
      </c>
      <c r="C1246">
        <f t="shared" si="19"/>
        <v>0.4141064042541402</v>
      </c>
      <c r="D1246">
        <v>12.0113977874945</v>
      </c>
      <c r="E1246">
        <v>-9.6353153163228</v>
      </c>
      <c r="F1246" s="1">
        <v>7.50246541108607E-09</v>
      </c>
      <c r="G1246" s="1">
        <v>2.01459347413656E-06</v>
      </c>
      <c r="H1246">
        <v>10.5724806200954</v>
      </c>
      <c r="I1246" t="s">
        <v>3374</v>
      </c>
      <c r="J1246" t="s">
        <v>1936</v>
      </c>
      <c r="K1246" t="s">
        <v>571</v>
      </c>
    </row>
    <row r="1247" spans="1:11" ht="13.5">
      <c r="A1247">
        <v>7929438</v>
      </c>
      <c r="B1247">
        <v>-1.2739880498744</v>
      </c>
      <c r="C1247">
        <f t="shared" si="19"/>
        <v>0.4135151094340923</v>
      </c>
      <c r="D1247">
        <v>9.4773131563814</v>
      </c>
      <c r="E1247">
        <v>-7.6382629734173</v>
      </c>
      <c r="F1247" s="1">
        <v>2.79829303784291E-07</v>
      </c>
      <c r="G1247" s="1">
        <v>3.5977164669361E-05</v>
      </c>
      <c r="H1247">
        <v>7.00595903357116</v>
      </c>
      <c r="I1247" t="s">
        <v>3054</v>
      </c>
      <c r="J1247" t="s">
        <v>2304</v>
      </c>
      <c r="K1247" t="s">
        <v>943</v>
      </c>
    </row>
    <row r="1248" spans="1:11" ht="13.5">
      <c r="A1248">
        <v>8055350</v>
      </c>
      <c r="B1248">
        <v>-1.27583168088233</v>
      </c>
      <c r="C1248">
        <f t="shared" si="19"/>
        <v>0.412987012819716</v>
      </c>
      <c r="D1248">
        <v>7.40133969830571</v>
      </c>
      <c r="E1248">
        <v>-7.33789218022545</v>
      </c>
      <c r="F1248" s="1">
        <v>5.04484602083606E-07</v>
      </c>
      <c r="G1248" s="1">
        <v>5.5438362361643E-05</v>
      </c>
      <c r="H1248">
        <v>6.4213467083285</v>
      </c>
      <c r="I1248" t="s">
        <v>3296</v>
      </c>
      <c r="J1248" t="s">
        <v>1356</v>
      </c>
      <c r="K1248" t="s">
        <v>940</v>
      </c>
    </row>
    <row r="1249" spans="1:11" ht="13.5">
      <c r="A1249">
        <v>8063923</v>
      </c>
      <c r="B1249">
        <v>-1.28024059857931</v>
      </c>
      <c r="C1249">
        <f t="shared" si="19"/>
        <v>0.4117268391295507</v>
      </c>
      <c r="D1249">
        <v>9.82161282058764</v>
      </c>
      <c r="E1249">
        <v>-12.1558901743122</v>
      </c>
      <c r="F1249" s="1">
        <v>1.50392857899913E-10</v>
      </c>
      <c r="G1249" s="1">
        <v>9.27339072128408E-08</v>
      </c>
      <c r="H1249">
        <v>14.3522080822011</v>
      </c>
      <c r="I1249" t="s">
        <v>3315</v>
      </c>
      <c r="J1249" t="s">
        <v>1984</v>
      </c>
      <c r="K1249" t="s">
        <v>532</v>
      </c>
    </row>
    <row r="1250" spans="1:11" ht="13.5">
      <c r="A1250">
        <v>8112592</v>
      </c>
      <c r="B1250">
        <v>-1.28846215464013</v>
      </c>
      <c r="C1250">
        <f t="shared" si="19"/>
        <v>0.40938718434624616</v>
      </c>
      <c r="D1250">
        <v>9.8262531241842</v>
      </c>
      <c r="E1250">
        <v>-6.15107315852761</v>
      </c>
      <c r="F1250" s="1">
        <v>5.82892613637319E-06</v>
      </c>
      <c r="G1250">
        <v>0.000389730428841</v>
      </c>
      <c r="H1250">
        <v>3.98870210741429</v>
      </c>
      <c r="I1250" t="s">
        <v>1097</v>
      </c>
      <c r="J1250" t="s">
        <v>1249</v>
      </c>
      <c r="K1250" t="s">
        <v>45</v>
      </c>
    </row>
    <row r="1251" spans="1:11" ht="13.5">
      <c r="A1251">
        <v>7956759</v>
      </c>
      <c r="B1251">
        <v>-1.29132913396631</v>
      </c>
      <c r="C1251">
        <f t="shared" si="19"/>
        <v>0.4085744421399825</v>
      </c>
      <c r="D1251">
        <v>10.235917009825</v>
      </c>
      <c r="E1251">
        <v>-7.92633900301482</v>
      </c>
      <c r="F1251" s="1">
        <v>1.60826273354955E-07</v>
      </c>
      <c r="G1251" s="1">
        <v>2.3253489395329E-05</v>
      </c>
      <c r="H1251">
        <v>7.55461633249784</v>
      </c>
      <c r="I1251" t="s">
        <v>2932</v>
      </c>
      <c r="J1251" t="s">
        <v>1405</v>
      </c>
      <c r="K1251" t="s">
        <v>85</v>
      </c>
    </row>
    <row r="1252" spans="1:11" ht="13.5">
      <c r="A1252">
        <v>8151512</v>
      </c>
      <c r="B1252">
        <v>-1.29433573134436</v>
      </c>
      <c r="C1252">
        <f t="shared" si="19"/>
        <v>0.407723853707163</v>
      </c>
      <c r="D1252">
        <v>7.93530003764545</v>
      </c>
      <c r="E1252">
        <v>-7.61987756991196</v>
      </c>
      <c r="F1252" s="1">
        <v>2.90006932471783E-07</v>
      </c>
      <c r="G1252" s="1">
        <v>3.69975510747623E-05</v>
      </c>
      <c r="H1252">
        <v>6.97054328744211</v>
      </c>
      <c r="I1252" t="s">
        <v>2807</v>
      </c>
      <c r="J1252" t="s">
        <v>1601</v>
      </c>
      <c r="K1252" t="s">
        <v>207</v>
      </c>
    </row>
    <row r="1253" spans="1:11" ht="13.5">
      <c r="A1253">
        <v>8082846</v>
      </c>
      <c r="B1253">
        <v>-1.30318555604386</v>
      </c>
      <c r="C1253">
        <f t="shared" si="19"/>
        <v>0.40523043680481047</v>
      </c>
      <c r="D1253">
        <v>7.98852957410875</v>
      </c>
      <c r="E1253">
        <v>-9.54968697110538</v>
      </c>
      <c r="F1253" s="1">
        <v>8.67297916018194E-09</v>
      </c>
      <c r="G1253" s="1">
        <v>2.20445944348533E-06</v>
      </c>
      <c r="H1253">
        <v>10.4306109123491</v>
      </c>
      <c r="I1253" t="s">
        <v>3273</v>
      </c>
      <c r="J1253" t="s">
        <v>1806</v>
      </c>
      <c r="K1253" t="s">
        <v>461</v>
      </c>
    </row>
    <row r="1254" spans="1:11" ht="13.5">
      <c r="A1254">
        <v>8105300</v>
      </c>
      <c r="B1254">
        <v>-1.30366685465544</v>
      </c>
      <c r="C1254">
        <f t="shared" si="19"/>
        <v>0.4050952701122678</v>
      </c>
      <c r="D1254">
        <v>9.59718665878657</v>
      </c>
      <c r="E1254">
        <v>-4.9186034320467</v>
      </c>
      <c r="F1254" s="1">
        <v>8.89013596821764E-05</v>
      </c>
      <c r="G1254">
        <v>0.0031457476868623</v>
      </c>
      <c r="H1254">
        <v>1.28190521175942</v>
      </c>
      <c r="I1254" t="s">
        <v>1918</v>
      </c>
      <c r="J1254" t="s">
        <v>1918</v>
      </c>
      <c r="K1254" t="s">
        <v>1918</v>
      </c>
    </row>
    <row r="1255" spans="1:11" ht="13.5">
      <c r="A1255">
        <v>8162601</v>
      </c>
      <c r="B1255">
        <v>-1.31450820146613</v>
      </c>
      <c r="C1255">
        <f t="shared" si="19"/>
        <v>0.40206253061374164</v>
      </c>
      <c r="D1255">
        <v>8.90260082149323</v>
      </c>
      <c r="E1255">
        <v>-10.8360645531778</v>
      </c>
      <c r="F1255" s="1">
        <v>1.07249802654918E-09</v>
      </c>
      <c r="G1255" s="1">
        <v>4.01246817865259E-07</v>
      </c>
      <c r="H1255">
        <v>12.4651431526686</v>
      </c>
      <c r="I1255" t="s">
        <v>2891</v>
      </c>
      <c r="J1255" t="s">
        <v>1558</v>
      </c>
      <c r="K1255" t="s">
        <v>165</v>
      </c>
    </row>
    <row r="1256" spans="1:11" ht="13.5">
      <c r="A1256">
        <v>7956867</v>
      </c>
      <c r="B1256">
        <v>-1.31553744628887</v>
      </c>
      <c r="C1256">
        <f t="shared" si="19"/>
        <v>0.40177579420181925</v>
      </c>
      <c r="D1256">
        <v>10.1815415018976</v>
      </c>
      <c r="E1256">
        <v>-11.0980169907568</v>
      </c>
      <c r="F1256" s="1">
        <v>7.16293446017617E-10</v>
      </c>
      <c r="G1256" s="1">
        <v>2.90858815512788E-07</v>
      </c>
      <c r="H1256">
        <v>12.8550721035647</v>
      </c>
      <c r="I1256" t="s">
        <v>2969</v>
      </c>
      <c r="J1256" t="s">
        <v>2235</v>
      </c>
      <c r="K1256" t="s">
        <v>853</v>
      </c>
    </row>
    <row r="1257" spans="1:11" ht="13.5">
      <c r="A1257">
        <v>8065569</v>
      </c>
      <c r="B1257">
        <v>-1.33282564967648</v>
      </c>
      <c r="C1257">
        <f t="shared" si="19"/>
        <v>0.39698993897384427</v>
      </c>
      <c r="D1257">
        <v>10.7349837028512</v>
      </c>
      <c r="E1257">
        <v>-10.2016501387023</v>
      </c>
      <c r="F1257" s="1">
        <v>2.93807838762865E-09</v>
      </c>
      <c r="G1257" s="1">
        <v>9.05825889563622E-07</v>
      </c>
      <c r="H1257">
        <v>11.4872591740803</v>
      </c>
      <c r="I1257" t="s">
        <v>3173</v>
      </c>
      <c r="J1257" t="s">
        <v>1908</v>
      </c>
      <c r="K1257" t="s">
        <v>517</v>
      </c>
    </row>
    <row r="1258" spans="1:11" ht="13.5">
      <c r="A1258">
        <v>8007931</v>
      </c>
      <c r="B1258">
        <v>-1.33456727483266</v>
      </c>
      <c r="C1258">
        <f t="shared" si="19"/>
        <v>0.3965109808585014</v>
      </c>
      <c r="D1258">
        <v>8.38465742507635</v>
      </c>
      <c r="E1258">
        <v>-11.217200974593</v>
      </c>
      <c r="F1258" s="1">
        <v>5.97503998915266E-10</v>
      </c>
      <c r="G1258" s="1">
        <v>2.4561840310965E-07</v>
      </c>
      <c r="H1258">
        <v>13.029886081686</v>
      </c>
      <c r="I1258" t="s">
        <v>3044</v>
      </c>
      <c r="J1258" t="s">
        <v>2095</v>
      </c>
      <c r="K1258" t="s">
        <v>679</v>
      </c>
    </row>
    <row r="1259" spans="1:11" ht="13.5">
      <c r="A1259">
        <v>7928705</v>
      </c>
      <c r="B1259">
        <v>-1.33825384191235</v>
      </c>
      <c r="C1259">
        <f t="shared" si="19"/>
        <v>0.39549905648816563</v>
      </c>
      <c r="D1259">
        <v>10.3624669085492</v>
      </c>
      <c r="E1259">
        <v>-14.4580731764585</v>
      </c>
      <c r="F1259" s="1">
        <v>7.06764830585372E-12</v>
      </c>
      <c r="G1259" s="1">
        <v>1.38430285670595E-08</v>
      </c>
      <c r="H1259">
        <v>17.2265912443468</v>
      </c>
      <c r="I1259" t="s">
        <v>3347</v>
      </c>
      <c r="J1259" t="s">
        <v>2301</v>
      </c>
      <c r="K1259" t="s">
        <v>940</v>
      </c>
    </row>
    <row r="1260" spans="1:11" ht="13.5">
      <c r="A1260">
        <v>7914648</v>
      </c>
      <c r="B1260">
        <v>-1.34267869101387</v>
      </c>
      <c r="C1260">
        <f t="shared" si="19"/>
        <v>0.39428789084825344</v>
      </c>
      <c r="D1260">
        <v>9.04377360092119</v>
      </c>
      <c r="E1260">
        <v>-5.46014437295658</v>
      </c>
      <c r="F1260" s="1">
        <v>2.63151533813504E-05</v>
      </c>
      <c r="G1260">
        <v>0.00124109867158474</v>
      </c>
      <c r="H1260">
        <v>2.48982306359218</v>
      </c>
      <c r="I1260" t="s">
        <v>3145</v>
      </c>
      <c r="J1260" t="s">
        <v>2407</v>
      </c>
      <c r="K1260" t="s">
        <v>1002</v>
      </c>
    </row>
    <row r="1261" spans="1:11" ht="13.5">
      <c r="A1261">
        <v>7989657</v>
      </c>
      <c r="B1261">
        <v>-1.34652576757742</v>
      </c>
      <c r="C1261">
        <f t="shared" si="19"/>
        <v>0.3932378871805613</v>
      </c>
      <c r="D1261">
        <v>9.61548889953489</v>
      </c>
      <c r="E1261">
        <v>-7.76293477433154</v>
      </c>
      <c r="F1261" s="1">
        <v>2.19889221168167E-07</v>
      </c>
      <c r="G1261" s="1">
        <v>2.98842914172917E-05</v>
      </c>
      <c r="H1261">
        <v>7.24484820007389</v>
      </c>
      <c r="I1261" t="s">
        <v>1071</v>
      </c>
      <c r="J1261" t="s">
        <v>1378</v>
      </c>
      <c r="K1261" t="s">
        <v>100</v>
      </c>
    </row>
    <row r="1262" spans="1:11" ht="13.5">
      <c r="A1262">
        <v>7933469</v>
      </c>
      <c r="B1262">
        <v>-1.34858481857601</v>
      </c>
      <c r="C1262">
        <f t="shared" si="19"/>
        <v>0.3926770483988524</v>
      </c>
      <c r="D1262">
        <v>7.91787475293911</v>
      </c>
      <c r="E1262">
        <v>-11.2361616559553</v>
      </c>
      <c r="F1262" s="1">
        <v>5.80590795917118E-10</v>
      </c>
      <c r="G1262" s="1">
        <v>2.41649146645654E-07</v>
      </c>
      <c r="H1262">
        <v>13.0575488719492</v>
      </c>
      <c r="I1262" t="s">
        <v>2993</v>
      </c>
      <c r="J1262" t="s">
        <v>2312</v>
      </c>
      <c r="K1262" t="s">
        <v>925</v>
      </c>
    </row>
    <row r="1263" spans="1:11" ht="13.5">
      <c r="A1263">
        <v>8091422</v>
      </c>
      <c r="B1263">
        <v>-1.35156510818623</v>
      </c>
      <c r="C1263">
        <f t="shared" si="19"/>
        <v>0.3918667015518151</v>
      </c>
      <c r="D1263">
        <v>11.4726893479939</v>
      </c>
      <c r="E1263">
        <v>-7.55537341347519</v>
      </c>
      <c r="F1263" s="1">
        <v>3.28850570968951E-07</v>
      </c>
      <c r="G1263" s="1">
        <v>4.09287076304597E-05</v>
      </c>
      <c r="H1263">
        <v>6.84590963648836</v>
      </c>
      <c r="I1263" t="s">
        <v>3293</v>
      </c>
      <c r="J1263" t="s">
        <v>1840</v>
      </c>
      <c r="K1263" t="s">
        <v>423</v>
      </c>
    </row>
    <row r="1264" spans="1:11" ht="13.5">
      <c r="A1264">
        <v>8017651</v>
      </c>
      <c r="B1264">
        <v>-1.35850342526568</v>
      </c>
      <c r="C1264">
        <f t="shared" si="19"/>
        <v>0.38998663136239314</v>
      </c>
      <c r="D1264">
        <v>11.4431720351921</v>
      </c>
      <c r="E1264">
        <v>-12.6738740817668</v>
      </c>
      <c r="F1264" s="1">
        <v>7.2747607376336E-11</v>
      </c>
      <c r="G1264" s="1">
        <v>5.51013446866376E-08</v>
      </c>
      <c r="H1264">
        <v>15.0424760139622</v>
      </c>
      <c r="I1264" t="s">
        <v>3502</v>
      </c>
      <c r="J1264" t="s">
        <v>2076</v>
      </c>
      <c r="K1264" t="s">
        <v>664</v>
      </c>
    </row>
    <row r="1265" spans="1:11" ht="13.5">
      <c r="A1265">
        <v>8086530</v>
      </c>
      <c r="B1265">
        <v>-1.35972729277889</v>
      </c>
      <c r="C1265">
        <f t="shared" si="19"/>
        <v>0.38965593806672993</v>
      </c>
      <c r="D1265">
        <v>11.1709902044773</v>
      </c>
      <c r="E1265">
        <v>-6.09054395498294</v>
      </c>
      <c r="F1265" s="1">
        <v>6.63646496807538E-06</v>
      </c>
      <c r="G1265">
        <v>0.000433075995494182</v>
      </c>
      <c r="H1265">
        <v>3.859624203578</v>
      </c>
      <c r="I1265" t="s">
        <v>3399</v>
      </c>
      <c r="J1265" t="s">
        <v>1307</v>
      </c>
      <c r="K1265" t="s">
        <v>940</v>
      </c>
    </row>
    <row r="1266" spans="1:11" ht="13.5">
      <c r="A1266">
        <v>8105302</v>
      </c>
      <c r="B1266">
        <v>-1.36181929718802</v>
      </c>
      <c r="C1266">
        <f t="shared" si="19"/>
        <v>0.3890913203316825</v>
      </c>
      <c r="D1266">
        <v>10.671271911599</v>
      </c>
      <c r="E1266">
        <v>-11.3481195890196</v>
      </c>
      <c r="F1266" s="1">
        <v>4.90402913291446E-10</v>
      </c>
      <c r="G1266" s="1">
        <v>2.14854550050859E-07</v>
      </c>
      <c r="H1266">
        <v>13.2200691074079</v>
      </c>
      <c r="I1266" t="s">
        <v>2816</v>
      </c>
      <c r="J1266" t="s">
        <v>1719</v>
      </c>
      <c r="K1266" t="s">
        <v>364</v>
      </c>
    </row>
    <row r="1267" spans="1:11" ht="13.5">
      <c r="A1267">
        <v>7932132</v>
      </c>
      <c r="B1267">
        <v>-1.36255033794084</v>
      </c>
      <c r="C1267">
        <f t="shared" si="19"/>
        <v>0.38889421037435895</v>
      </c>
      <c r="D1267">
        <v>8.71027972427236</v>
      </c>
      <c r="E1267">
        <v>-9.57954907338498</v>
      </c>
      <c r="F1267" s="1">
        <v>8.24455737747717E-09</v>
      </c>
      <c r="G1267" s="1">
        <v>2.12805447285161E-06</v>
      </c>
      <c r="H1267">
        <v>10.480194528614</v>
      </c>
      <c r="I1267" t="s">
        <v>2856</v>
      </c>
      <c r="J1267" t="s">
        <v>2391</v>
      </c>
      <c r="K1267" t="s">
        <v>929</v>
      </c>
    </row>
    <row r="1268" spans="1:11" ht="13.5">
      <c r="A1268">
        <v>7910997</v>
      </c>
      <c r="B1268">
        <v>-1.36788119700543</v>
      </c>
      <c r="C1268">
        <f t="shared" si="19"/>
        <v>0.38745987069611876</v>
      </c>
      <c r="D1268">
        <v>10.312565504778</v>
      </c>
      <c r="E1268">
        <v>-10.6422542740516</v>
      </c>
      <c r="F1268" s="1">
        <v>1.45245991292463E-09</v>
      </c>
      <c r="G1268" s="1">
        <v>5.20027502372596E-07</v>
      </c>
      <c r="H1268">
        <v>12.1715077277516</v>
      </c>
      <c r="I1268" t="s">
        <v>3457</v>
      </c>
      <c r="J1268" t="s">
        <v>2552</v>
      </c>
      <c r="K1268" t="s">
        <v>1011</v>
      </c>
    </row>
    <row r="1269" spans="1:11" ht="13.5">
      <c r="A1269">
        <v>7917649</v>
      </c>
      <c r="B1269">
        <v>-1.37369397985948</v>
      </c>
      <c r="C1269">
        <f t="shared" si="19"/>
        <v>0.38590189143436354</v>
      </c>
      <c r="D1269">
        <v>8.0983394696855</v>
      </c>
      <c r="E1269">
        <v>-5.4058472703085</v>
      </c>
      <c r="F1269" s="1">
        <v>2.96928618707593E-05</v>
      </c>
      <c r="G1269">
        <v>0.00136747333569941</v>
      </c>
      <c r="H1269">
        <v>2.36985162279165</v>
      </c>
      <c r="I1269" t="s">
        <v>3286</v>
      </c>
      <c r="J1269" t="s">
        <v>2336</v>
      </c>
      <c r="K1269" t="s">
        <v>987</v>
      </c>
    </row>
    <row r="1270" spans="1:11" ht="13.5">
      <c r="A1270">
        <v>8144036</v>
      </c>
      <c r="B1270">
        <v>-1.37667254291034</v>
      </c>
      <c r="C1270">
        <f t="shared" si="19"/>
        <v>0.3851059869993295</v>
      </c>
      <c r="D1270">
        <v>10.4141251485729</v>
      </c>
      <c r="E1270">
        <v>-6.17478447699336</v>
      </c>
      <c r="F1270" s="1">
        <v>5.54076562317935E-06</v>
      </c>
      <c r="G1270">
        <v>0.000374442952501713</v>
      </c>
      <c r="H1270">
        <v>4.0391414649499</v>
      </c>
      <c r="I1270" t="s">
        <v>3257</v>
      </c>
      <c r="J1270" t="s">
        <v>1576</v>
      </c>
      <c r="K1270" t="s">
        <v>229</v>
      </c>
    </row>
    <row r="1271" spans="1:11" ht="13.5">
      <c r="A1271">
        <v>8129482</v>
      </c>
      <c r="B1271">
        <v>-1.37882869462877</v>
      </c>
      <c r="C1271">
        <f t="shared" si="19"/>
        <v>0.3845308642382996</v>
      </c>
      <c r="D1271">
        <v>6.25677228695012</v>
      </c>
      <c r="E1271">
        <v>-4.75162746820933</v>
      </c>
      <c r="F1271">
        <v>0.000130061552819009</v>
      </c>
      <c r="G1271">
        <v>0.00417211900213346</v>
      </c>
      <c r="H1271">
        <v>0.905272956112727</v>
      </c>
      <c r="I1271" t="s">
        <v>3246</v>
      </c>
      <c r="J1271" t="s">
        <v>1272</v>
      </c>
      <c r="K1271" t="s">
        <v>1918</v>
      </c>
    </row>
    <row r="1272" spans="1:11" ht="13.5">
      <c r="A1272">
        <v>7982792</v>
      </c>
      <c r="B1272">
        <v>-1.40353528706655</v>
      </c>
      <c r="C1272">
        <f t="shared" si="19"/>
        <v>0.37800172229136286</v>
      </c>
      <c r="D1272">
        <v>9.3662281694984</v>
      </c>
      <c r="E1272">
        <v>-12.4463516620783</v>
      </c>
      <c r="F1272" s="1">
        <v>9.97899370585274E-11</v>
      </c>
      <c r="G1272" s="1">
        <v>6.64541106847558E-08</v>
      </c>
      <c r="H1272">
        <v>14.7425964182369</v>
      </c>
      <c r="I1272" t="s">
        <v>2523</v>
      </c>
      <c r="J1272" t="s">
        <v>2161</v>
      </c>
      <c r="K1272" t="s">
        <v>761</v>
      </c>
    </row>
    <row r="1273" spans="1:11" ht="13.5">
      <c r="A1273">
        <v>8112615</v>
      </c>
      <c r="B1273">
        <v>-1.40763798916795</v>
      </c>
      <c r="C1273">
        <f t="shared" si="19"/>
        <v>0.3769282969307756</v>
      </c>
      <c r="D1273">
        <v>8.3882897341713</v>
      </c>
      <c r="E1273">
        <v>-6.79238954209163</v>
      </c>
      <c r="F1273" s="1">
        <v>1.51775965492079E-06</v>
      </c>
      <c r="G1273">
        <v>0.000131284478324885</v>
      </c>
      <c r="H1273">
        <v>5.32710613330452</v>
      </c>
      <c r="I1273" t="s">
        <v>1154</v>
      </c>
      <c r="J1273" t="s">
        <v>1740</v>
      </c>
      <c r="K1273" t="s">
        <v>341</v>
      </c>
    </row>
    <row r="1274" spans="1:11" ht="13.5">
      <c r="A1274">
        <v>8009243</v>
      </c>
      <c r="B1274">
        <v>-1.41076333495253</v>
      </c>
      <c r="C1274">
        <f t="shared" si="19"/>
        <v>0.37611263169841813</v>
      </c>
      <c r="D1274">
        <v>7.5661290181179</v>
      </c>
      <c r="E1274">
        <v>-6.8167687001456</v>
      </c>
      <c r="F1274" s="1">
        <v>1.44362201014975E-06</v>
      </c>
      <c r="G1274">
        <v>0.000127645794673031</v>
      </c>
      <c r="H1274">
        <v>5.37689408970408</v>
      </c>
      <c r="I1274" t="s">
        <v>1073</v>
      </c>
      <c r="J1274" t="s">
        <v>1396</v>
      </c>
      <c r="K1274" t="s">
        <v>940</v>
      </c>
    </row>
    <row r="1275" spans="1:11" ht="13.5">
      <c r="A1275">
        <v>8037387</v>
      </c>
      <c r="B1275">
        <v>-1.41937991143081</v>
      </c>
      <c r="C1275">
        <f t="shared" si="19"/>
        <v>0.3738729729600549</v>
      </c>
      <c r="D1275">
        <v>7.63517733982418</v>
      </c>
      <c r="E1275">
        <v>-7.93469820406459</v>
      </c>
      <c r="F1275" s="1">
        <v>1.5828839155704E-07</v>
      </c>
      <c r="G1275" s="1">
        <v>2.30154086186671E-05</v>
      </c>
      <c r="H1275">
        <v>7.57036132825627</v>
      </c>
      <c r="I1275" t="s">
        <v>1918</v>
      </c>
      <c r="J1275" t="s">
        <v>1918</v>
      </c>
      <c r="K1275" t="s">
        <v>1918</v>
      </c>
    </row>
    <row r="1276" spans="1:11" ht="13.5">
      <c r="A1276">
        <v>8081233</v>
      </c>
      <c r="B1276">
        <v>-1.4199842443699</v>
      </c>
      <c r="C1276">
        <f t="shared" si="19"/>
        <v>0.3737163934821877</v>
      </c>
      <c r="D1276">
        <v>8.67445887665253</v>
      </c>
      <c r="E1276">
        <v>-4.90192067813798</v>
      </c>
      <c r="F1276" s="1">
        <v>9.23371858255027E-05</v>
      </c>
      <c r="G1276">
        <v>0.00324319754897865</v>
      </c>
      <c r="H1276">
        <v>1.24434617701361</v>
      </c>
      <c r="I1276" t="s">
        <v>1918</v>
      </c>
      <c r="J1276" t="s">
        <v>1918</v>
      </c>
      <c r="K1276" t="s">
        <v>1918</v>
      </c>
    </row>
    <row r="1277" spans="1:11" ht="13.5">
      <c r="A1277">
        <v>7944722</v>
      </c>
      <c r="B1277">
        <v>-1.42051717128136</v>
      </c>
      <c r="C1277">
        <f t="shared" si="19"/>
        <v>0.37357836934192035</v>
      </c>
      <c r="D1277">
        <v>10.060955092027</v>
      </c>
      <c r="E1277">
        <v>-13.7205882557599</v>
      </c>
      <c r="F1277" s="1">
        <v>1.79747917561427E-11</v>
      </c>
      <c r="G1277" s="1">
        <v>2.36531982748185E-08</v>
      </c>
      <c r="H1277">
        <v>16.3583712890363</v>
      </c>
      <c r="I1277" t="s">
        <v>1055</v>
      </c>
      <c r="J1277" t="s">
        <v>1469</v>
      </c>
      <c r="K1277" t="s">
        <v>727</v>
      </c>
    </row>
    <row r="1278" spans="1:11" ht="13.5">
      <c r="A1278">
        <v>7958749</v>
      </c>
      <c r="B1278">
        <v>-1.42403819207352</v>
      </c>
      <c r="C1278">
        <f t="shared" si="19"/>
        <v>0.3726677310376373</v>
      </c>
      <c r="D1278">
        <v>9.83315204029294</v>
      </c>
      <c r="E1278">
        <v>-7.01745807940379</v>
      </c>
      <c r="F1278" s="1">
        <v>9.58800262093354E-07</v>
      </c>
      <c r="G1278" s="1">
        <v>9.25367313823838E-05</v>
      </c>
      <c r="H1278">
        <v>5.7836225040813</v>
      </c>
      <c r="I1278" t="s">
        <v>3094</v>
      </c>
      <c r="J1278" t="s">
        <v>1409</v>
      </c>
      <c r="K1278" t="s">
        <v>116</v>
      </c>
    </row>
    <row r="1279" spans="1:11" ht="13.5">
      <c r="A1279">
        <v>7948229</v>
      </c>
      <c r="B1279">
        <v>-1.42461086063349</v>
      </c>
      <c r="C1279">
        <f t="shared" si="19"/>
        <v>0.3725198323233839</v>
      </c>
      <c r="D1279">
        <v>11.7989548873622</v>
      </c>
      <c r="E1279">
        <v>-5.88068917546729</v>
      </c>
      <c r="F1279" s="1">
        <v>1.04430289092944E-05</v>
      </c>
      <c r="G1279">
        <v>0.000594546520137362</v>
      </c>
      <c r="H1279">
        <v>3.40864908706653</v>
      </c>
      <c r="I1279" t="s">
        <v>2677</v>
      </c>
      <c r="J1279" t="s">
        <v>2271</v>
      </c>
      <c r="K1279" t="s">
        <v>881</v>
      </c>
    </row>
    <row r="1280" spans="1:11" ht="13.5">
      <c r="A1280">
        <v>8111101</v>
      </c>
      <c r="B1280">
        <v>-1.42482879359184</v>
      </c>
      <c r="C1280">
        <f t="shared" si="19"/>
        <v>0.3724635638707505</v>
      </c>
      <c r="D1280">
        <v>10.0275342514452</v>
      </c>
      <c r="E1280">
        <v>-13.2417395270904</v>
      </c>
      <c r="F1280" s="1">
        <v>3.36975070168081E-11</v>
      </c>
      <c r="G1280" s="1">
        <v>3.15743677172009E-08</v>
      </c>
      <c r="H1280">
        <v>15.769034528446</v>
      </c>
      <c r="I1280" t="s">
        <v>2495</v>
      </c>
      <c r="J1280" t="s">
        <v>1733</v>
      </c>
      <c r="K1280" t="s">
        <v>343</v>
      </c>
    </row>
    <row r="1281" spans="1:11" ht="13.5">
      <c r="A1281">
        <v>8028570</v>
      </c>
      <c r="B1281">
        <v>-1.42532923705785</v>
      </c>
      <c r="C1281">
        <f t="shared" si="19"/>
        <v>0.3723343857516453</v>
      </c>
      <c r="D1281">
        <v>7.74526107835826</v>
      </c>
      <c r="E1281">
        <v>-11.5875648290501</v>
      </c>
      <c r="F1281" s="1">
        <v>3.43207758610676E-10</v>
      </c>
      <c r="G1281" s="1">
        <v>1.65620126644343E-07</v>
      </c>
      <c r="H1281">
        <v>13.5629909024646</v>
      </c>
      <c r="I1281" t="s">
        <v>1081</v>
      </c>
      <c r="J1281" t="s">
        <v>1339</v>
      </c>
      <c r="K1281" t="s">
        <v>37</v>
      </c>
    </row>
    <row r="1282" spans="1:11" ht="13.5">
      <c r="A1282">
        <v>7921900</v>
      </c>
      <c r="B1282">
        <v>-1.42771097407873</v>
      </c>
      <c r="C1282">
        <f aca="true" t="shared" si="20" ref="C1282:C1345">POWER(2,B1282)</f>
        <v>0.37172020814684076</v>
      </c>
      <c r="D1282">
        <v>5.85310394729685</v>
      </c>
      <c r="E1282">
        <v>-4.52963173382435</v>
      </c>
      <c r="F1282">
        <v>0.000216316047048627</v>
      </c>
      <c r="G1282">
        <v>0.0061091394559611</v>
      </c>
      <c r="H1282">
        <v>0.402596252797736</v>
      </c>
      <c r="I1282" t="s">
        <v>3406</v>
      </c>
      <c r="J1282" t="s">
        <v>2354</v>
      </c>
      <c r="K1282" t="s">
        <v>970</v>
      </c>
    </row>
    <row r="1283" spans="1:11" ht="13.5">
      <c r="A1283">
        <v>8145291</v>
      </c>
      <c r="B1283">
        <v>-1.43544426178929</v>
      </c>
      <c r="C1283">
        <f t="shared" si="20"/>
        <v>0.36973300463996395</v>
      </c>
      <c r="D1283">
        <v>10.248826629749</v>
      </c>
      <c r="E1283">
        <v>-7.73709084813661</v>
      </c>
      <c r="F1283" s="1">
        <v>2.31116661742173E-07</v>
      </c>
      <c r="G1283" s="1">
        <v>3.09046248729969E-05</v>
      </c>
      <c r="H1283">
        <v>7.19550873347254</v>
      </c>
      <c r="I1283" t="s">
        <v>2514</v>
      </c>
      <c r="J1283" t="s">
        <v>1586</v>
      </c>
      <c r="K1283" t="s">
        <v>224</v>
      </c>
    </row>
    <row r="1284" spans="1:11" ht="13.5">
      <c r="A1284">
        <v>8152582</v>
      </c>
      <c r="B1284">
        <v>-1.46475645412961</v>
      </c>
      <c r="C1284">
        <f t="shared" si="20"/>
        <v>0.36229669391678715</v>
      </c>
      <c r="D1284">
        <v>8.9658148255834</v>
      </c>
      <c r="E1284">
        <v>-7.75556333327682</v>
      </c>
      <c r="F1284" s="1">
        <v>2.23032793836685E-07</v>
      </c>
      <c r="G1284" s="1">
        <v>3.01883046194313E-05</v>
      </c>
      <c r="H1284">
        <v>7.23078480519976</v>
      </c>
      <c r="I1284" t="s">
        <v>2692</v>
      </c>
      <c r="J1284" t="s">
        <v>1604</v>
      </c>
      <c r="K1284" t="s">
        <v>200</v>
      </c>
    </row>
    <row r="1285" spans="1:11" ht="13.5">
      <c r="A1285">
        <v>7972487</v>
      </c>
      <c r="B1285">
        <v>-1.46679201946236</v>
      </c>
      <c r="C1285">
        <f t="shared" si="20"/>
        <v>0.36178587316627864</v>
      </c>
      <c r="D1285">
        <v>9.88401144857372</v>
      </c>
      <c r="E1285">
        <v>-13.2319997461634</v>
      </c>
      <c r="F1285" s="1">
        <v>3.41375270390495E-11</v>
      </c>
      <c r="G1285" s="1">
        <v>3.15743677172009E-08</v>
      </c>
      <c r="H1285">
        <v>15.7568299035159</v>
      </c>
      <c r="I1285" t="s">
        <v>3164</v>
      </c>
      <c r="J1285" t="s">
        <v>2216</v>
      </c>
      <c r="K1285" t="s">
        <v>786</v>
      </c>
    </row>
    <row r="1286" spans="1:11" ht="13.5">
      <c r="A1286">
        <v>7965357</v>
      </c>
      <c r="B1286">
        <v>-1.46971166273459</v>
      </c>
      <c r="C1286">
        <f t="shared" si="20"/>
        <v>0.361054452071597</v>
      </c>
      <c r="D1286">
        <v>8.99873855300982</v>
      </c>
      <c r="E1286">
        <v>-8.88380181770675</v>
      </c>
      <c r="F1286" s="1">
        <v>2.76001579201501E-08</v>
      </c>
      <c r="G1286" s="1">
        <v>5.4058968133367E-06</v>
      </c>
      <c r="H1286">
        <v>9.29440646857423</v>
      </c>
      <c r="I1286" t="s">
        <v>1059</v>
      </c>
      <c r="J1286" t="s">
        <v>1421</v>
      </c>
      <c r="K1286" t="s">
        <v>90</v>
      </c>
    </row>
    <row r="1287" spans="1:11" ht="13.5">
      <c r="A1287">
        <v>8142997</v>
      </c>
      <c r="B1287">
        <v>-1.4730545454743</v>
      </c>
      <c r="C1287">
        <f t="shared" si="20"/>
        <v>0.36021881778392767</v>
      </c>
      <c r="D1287">
        <v>8.49735229882831</v>
      </c>
      <c r="E1287">
        <v>-10.4901650298692</v>
      </c>
      <c r="F1287" s="1">
        <v>1.8478983147618E-09</v>
      </c>
      <c r="G1287" s="1">
        <v>6.21509799864885E-07</v>
      </c>
      <c r="H1287">
        <v>11.9379653473338</v>
      </c>
      <c r="I1287" t="s">
        <v>3504</v>
      </c>
      <c r="J1287" t="s">
        <v>1573</v>
      </c>
      <c r="K1287" t="s">
        <v>227</v>
      </c>
    </row>
    <row r="1288" spans="1:11" ht="13.5">
      <c r="A1288">
        <v>8066848</v>
      </c>
      <c r="B1288">
        <v>-1.47398762517548</v>
      </c>
      <c r="C1288">
        <f t="shared" si="20"/>
        <v>0.3599859174215355</v>
      </c>
      <c r="D1288">
        <v>9.00312039114078</v>
      </c>
      <c r="E1288">
        <v>-5.25750740388012</v>
      </c>
      <c r="F1288" s="1">
        <v>4.13628639243585E-05</v>
      </c>
      <c r="G1288">
        <v>0.00175447042049601</v>
      </c>
      <c r="H1288">
        <v>2.04068737377746</v>
      </c>
      <c r="I1288" t="s">
        <v>2881</v>
      </c>
      <c r="J1288" t="s">
        <v>1913</v>
      </c>
      <c r="K1288" t="s">
        <v>515</v>
      </c>
    </row>
    <row r="1289" spans="1:11" ht="13.5">
      <c r="A1289">
        <v>8097098</v>
      </c>
      <c r="B1289">
        <v>-1.48387283594019</v>
      </c>
      <c r="C1289">
        <f t="shared" si="20"/>
        <v>0.3575277589172714</v>
      </c>
      <c r="D1289">
        <v>9.95160085794944</v>
      </c>
      <c r="E1289">
        <v>-9.41379366410086</v>
      </c>
      <c r="F1289" s="1">
        <v>1.09362841194422E-08</v>
      </c>
      <c r="G1289" s="1">
        <v>2.69737372092643E-06</v>
      </c>
      <c r="H1289">
        <v>10.2035040706844</v>
      </c>
      <c r="I1289" t="s">
        <v>2720</v>
      </c>
      <c r="J1289" t="s">
        <v>1313</v>
      </c>
      <c r="K1289" t="s">
        <v>33</v>
      </c>
    </row>
    <row r="1290" spans="1:11" ht="13.5">
      <c r="A1290">
        <v>8152668</v>
      </c>
      <c r="B1290">
        <v>-1.50377759561048</v>
      </c>
      <c r="C1290">
        <f t="shared" si="20"/>
        <v>0.35262884683297585</v>
      </c>
      <c r="D1290">
        <v>9.22482107203734</v>
      </c>
      <c r="E1290">
        <v>-9.27397343528454</v>
      </c>
      <c r="F1290" s="1">
        <v>1.39150883574605E-08</v>
      </c>
      <c r="G1290" s="1">
        <v>3.28603331232882E-06</v>
      </c>
      <c r="H1290">
        <v>9.967305070116</v>
      </c>
      <c r="I1290" t="s">
        <v>2997</v>
      </c>
      <c r="J1290" t="s">
        <v>1606</v>
      </c>
      <c r="K1290" t="s">
        <v>202</v>
      </c>
    </row>
    <row r="1291" spans="1:11" ht="13.5">
      <c r="A1291">
        <v>8037374</v>
      </c>
      <c r="B1291">
        <v>-1.53250021331556</v>
      </c>
      <c r="C1291">
        <f t="shared" si="20"/>
        <v>0.3456777825705962</v>
      </c>
      <c r="D1291">
        <v>10.6310450699905</v>
      </c>
      <c r="E1291">
        <v>-10.1683371934757</v>
      </c>
      <c r="F1291" s="1">
        <v>3.10151333270474E-09</v>
      </c>
      <c r="G1291" s="1">
        <v>9.474411875144E-07</v>
      </c>
      <c r="H1291">
        <v>11.4345629651544</v>
      </c>
      <c r="I1291" t="s">
        <v>3093</v>
      </c>
      <c r="J1291" t="s">
        <v>2063</v>
      </c>
      <c r="K1291" t="s">
        <v>604</v>
      </c>
    </row>
    <row r="1292" spans="1:11" ht="13.5">
      <c r="A1292">
        <v>7926259</v>
      </c>
      <c r="B1292">
        <v>-1.53887270874385</v>
      </c>
      <c r="C1292">
        <f t="shared" si="20"/>
        <v>0.3441542643310175</v>
      </c>
      <c r="D1292">
        <v>9.94164766655008</v>
      </c>
      <c r="E1292">
        <v>-7.56300451699211</v>
      </c>
      <c r="F1292" s="1">
        <v>3.2398707153182E-07</v>
      </c>
      <c r="G1292" s="1">
        <v>4.05556297774249E-05</v>
      </c>
      <c r="H1292">
        <v>6.8606851059707</v>
      </c>
      <c r="I1292" t="s">
        <v>2890</v>
      </c>
      <c r="J1292" t="s">
        <v>2370</v>
      </c>
      <c r="K1292" t="s">
        <v>964</v>
      </c>
    </row>
    <row r="1293" spans="1:11" ht="13.5">
      <c r="A1293">
        <v>8059580</v>
      </c>
      <c r="B1293">
        <v>-1.53950696319831</v>
      </c>
      <c r="C1293">
        <f t="shared" si="20"/>
        <v>0.3440029964647573</v>
      </c>
      <c r="D1293">
        <v>9.7147507414649</v>
      </c>
      <c r="E1293">
        <v>-10.6603394342204</v>
      </c>
      <c r="F1293" s="1">
        <v>1.41169483337669E-09</v>
      </c>
      <c r="G1293" s="1">
        <v>5.10926118118952E-07</v>
      </c>
      <c r="H1293">
        <v>12.1990952962294</v>
      </c>
      <c r="I1293" t="s">
        <v>3442</v>
      </c>
      <c r="J1293" t="s">
        <v>1887</v>
      </c>
      <c r="K1293" t="s">
        <v>531</v>
      </c>
    </row>
    <row r="1294" spans="1:11" ht="13.5">
      <c r="A1294">
        <v>7935660</v>
      </c>
      <c r="B1294">
        <v>-1.54080652213231</v>
      </c>
      <c r="C1294">
        <f t="shared" si="20"/>
        <v>0.34369326303802616</v>
      </c>
      <c r="D1294">
        <v>10.0716312346024</v>
      </c>
      <c r="E1294">
        <v>-13.8615304692318</v>
      </c>
      <c r="F1294" s="1">
        <v>1.4990526108241E-11</v>
      </c>
      <c r="G1294" s="1">
        <v>2.17017194707E-08</v>
      </c>
      <c r="H1294">
        <v>16.5279210096501</v>
      </c>
      <c r="I1294" t="s">
        <v>3092</v>
      </c>
      <c r="J1294" t="s">
        <v>2318</v>
      </c>
      <c r="K1294" t="s">
        <v>920</v>
      </c>
    </row>
    <row r="1295" spans="1:11" ht="13.5">
      <c r="A1295">
        <v>8052872</v>
      </c>
      <c r="B1295">
        <v>-1.55766123685857</v>
      </c>
      <c r="C1295">
        <f t="shared" si="20"/>
        <v>0.3397013279644815</v>
      </c>
      <c r="D1295">
        <v>8.5864864896438</v>
      </c>
      <c r="E1295">
        <v>-7.04324787571331</v>
      </c>
      <c r="F1295" s="1">
        <v>9.10039114443836E-07</v>
      </c>
      <c r="G1295" s="1">
        <v>8.89343334196662E-05</v>
      </c>
      <c r="H1295">
        <v>5.83548293499032</v>
      </c>
      <c r="I1295" t="s">
        <v>3091</v>
      </c>
      <c r="J1295" t="s">
        <v>1954</v>
      </c>
      <c r="K1295" t="s">
        <v>556</v>
      </c>
    </row>
    <row r="1296" spans="1:11" ht="13.5">
      <c r="A1296">
        <v>8154233</v>
      </c>
      <c r="B1296">
        <v>-1.56511615831664</v>
      </c>
      <c r="C1296">
        <f t="shared" si="20"/>
        <v>0.3379504971416395</v>
      </c>
      <c r="D1296">
        <v>8.6455376715654</v>
      </c>
      <c r="E1296">
        <v>-5.11654440615404</v>
      </c>
      <c r="F1296" s="1">
        <v>5.67911436764277E-05</v>
      </c>
      <c r="G1296">
        <v>0.00222749878615803</v>
      </c>
      <c r="H1296">
        <v>1.726131968203</v>
      </c>
      <c r="I1296" t="s">
        <v>2573</v>
      </c>
      <c r="J1296" t="s">
        <v>1529</v>
      </c>
      <c r="K1296" t="s">
        <v>191</v>
      </c>
    </row>
    <row r="1297" spans="1:11" ht="13.5">
      <c r="A1297">
        <v>8063536</v>
      </c>
      <c r="B1297">
        <v>-1.56944236235371</v>
      </c>
      <c r="C1297">
        <f t="shared" si="20"/>
        <v>0.3369386042313889</v>
      </c>
      <c r="D1297">
        <v>8.48489571203914</v>
      </c>
      <c r="E1297">
        <v>-8.69695237440603</v>
      </c>
      <c r="F1297" s="1">
        <v>3.85713258402455E-08</v>
      </c>
      <c r="G1297" s="1">
        <v>7.17491305308745E-06</v>
      </c>
      <c r="H1297">
        <v>8.96486557856158</v>
      </c>
      <c r="I1297" t="s">
        <v>2913</v>
      </c>
      <c r="J1297" t="s">
        <v>1899</v>
      </c>
      <c r="K1297" t="s">
        <v>523</v>
      </c>
    </row>
    <row r="1298" spans="1:11" ht="13.5">
      <c r="A1298">
        <v>7910022</v>
      </c>
      <c r="B1298">
        <v>-1.59555059285599</v>
      </c>
      <c r="C1298">
        <f t="shared" si="20"/>
        <v>0.3308959197553929</v>
      </c>
      <c r="D1298">
        <v>8.61858799748754</v>
      </c>
      <c r="E1298">
        <v>-5.61480367204567</v>
      </c>
      <c r="F1298" s="1">
        <v>1.86886868835959E-05</v>
      </c>
      <c r="G1298">
        <v>0.000937164468619117</v>
      </c>
      <c r="H1298">
        <v>2.82993630877537</v>
      </c>
      <c r="I1298" t="s">
        <v>3463</v>
      </c>
      <c r="J1298" t="s">
        <v>1522</v>
      </c>
      <c r="K1298" t="s">
        <v>121</v>
      </c>
    </row>
    <row r="1299" spans="1:11" ht="13.5">
      <c r="A1299">
        <v>7933075</v>
      </c>
      <c r="B1299">
        <v>-1.59638354475052</v>
      </c>
      <c r="C1299">
        <f t="shared" si="20"/>
        <v>0.3307049294040702</v>
      </c>
      <c r="D1299">
        <v>9.36804517636327</v>
      </c>
      <c r="E1299">
        <v>-9.4638342861301</v>
      </c>
      <c r="F1299" s="1">
        <v>1.00386811449169E-08</v>
      </c>
      <c r="G1299" s="1">
        <v>2.49446243344999E-06</v>
      </c>
      <c r="H1299">
        <v>10.2874132629076</v>
      </c>
      <c r="I1299" t="s">
        <v>3016</v>
      </c>
      <c r="J1299" t="s">
        <v>1541</v>
      </c>
      <c r="K1299" t="s">
        <v>99</v>
      </c>
    </row>
    <row r="1300" spans="1:11" ht="13.5">
      <c r="A1300">
        <v>8052689</v>
      </c>
      <c r="B1300">
        <v>-1.60757981583983</v>
      </c>
      <c r="C1300">
        <f t="shared" si="20"/>
        <v>0.32814837276986075</v>
      </c>
      <c r="D1300">
        <v>9.74931671065478</v>
      </c>
      <c r="E1300">
        <v>-8.96076741162612</v>
      </c>
      <c r="F1300" s="1">
        <v>2.40764809642608E-08</v>
      </c>
      <c r="G1300" s="1">
        <v>4.9793452588012E-06</v>
      </c>
      <c r="H1300">
        <v>9.42876552626459</v>
      </c>
      <c r="I1300" t="s">
        <v>3105</v>
      </c>
      <c r="J1300" t="s">
        <v>1953</v>
      </c>
      <c r="K1300" t="s">
        <v>562</v>
      </c>
    </row>
    <row r="1301" spans="1:11" ht="13.5">
      <c r="A1301">
        <v>7982564</v>
      </c>
      <c r="B1301">
        <v>-1.63082426455258</v>
      </c>
      <c r="C1301">
        <f t="shared" si="20"/>
        <v>0.3229036682470272</v>
      </c>
      <c r="D1301">
        <v>10.0229425408144</v>
      </c>
      <c r="E1301">
        <v>-13.3635812173407</v>
      </c>
      <c r="F1301" s="1">
        <v>2.86679775470483E-11</v>
      </c>
      <c r="G1301" s="1">
        <v>2.96669824141135E-08</v>
      </c>
      <c r="H1301">
        <v>15.9209694344577</v>
      </c>
      <c r="I1301" t="s">
        <v>2507</v>
      </c>
      <c r="J1301" t="s">
        <v>2159</v>
      </c>
      <c r="K1301" t="s">
        <v>767</v>
      </c>
    </row>
    <row r="1302" spans="1:11" ht="13.5">
      <c r="A1302">
        <v>7983306</v>
      </c>
      <c r="B1302">
        <v>-1.63899243043512</v>
      </c>
      <c r="C1302">
        <f t="shared" si="20"/>
        <v>0.3210806368960644</v>
      </c>
      <c r="D1302">
        <v>10.4694700399611</v>
      </c>
      <c r="E1302">
        <v>-6.7696643270076</v>
      </c>
      <c r="F1302" s="1">
        <v>1.59040628159015E-06</v>
      </c>
      <c r="G1302">
        <v>0.000136483912263163</v>
      </c>
      <c r="H1302">
        <v>5.28062230479855</v>
      </c>
      <c r="I1302" t="s">
        <v>2571</v>
      </c>
      <c r="J1302" t="s">
        <v>1371</v>
      </c>
      <c r="K1302" t="s">
        <v>1918</v>
      </c>
    </row>
    <row r="1303" spans="1:11" ht="13.5">
      <c r="A1303">
        <v>8086880</v>
      </c>
      <c r="B1303">
        <v>-1.64113073628978</v>
      </c>
      <c r="C1303">
        <f t="shared" si="20"/>
        <v>0.32060509630360573</v>
      </c>
      <c r="D1303">
        <v>8.77796363646676</v>
      </c>
      <c r="E1303">
        <v>-11.7421171488901</v>
      </c>
      <c r="F1303" s="1">
        <v>2.73400310884938E-10</v>
      </c>
      <c r="G1303" s="1">
        <v>1.42426085625323E-07</v>
      </c>
      <c r="H1303">
        <v>13.7810127361281</v>
      </c>
      <c r="I1303" t="s">
        <v>3345</v>
      </c>
      <c r="J1303" t="s">
        <v>1820</v>
      </c>
      <c r="K1303" t="s">
        <v>439</v>
      </c>
    </row>
    <row r="1304" spans="1:11" ht="13.5">
      <c r="A1304">
        <v>8058273</v>
      </c>
      <c r="B1304">
        <v>-1.64531852201713</v>
      </c>
      <c r="C1304">
        <f t="shared" si="20"/>
        <v>0.3196758086591105</v>
      </c>
      <c r="D1304">
        <v>9.13517195574579</v>
      </c>
      <c r="E1304">
        <v>-8.36204432023776</v>
      </c>
      <c r="F1304" s="1">
        <v>7.10612155919952E-08</v>
      </c>
      <c r="G1304" s="1">
        <v>1.22597165573402E-05</v>
      </c>
      <c r="H1304">
        <v>8.36216605186532</v>
      </c>
      <c r="I1304" t="s">
        <v>3386</v>
      </c>
      <c r="J1304" t="s">
        <v>1968</v>
      </c>
      <c r="K1304" t="s">
        <v>548</v>
      </c>
    </row>
    <row r="1305" spans="1:11" ht="13.5">
      <c r="A1305">
        <v>8062782</v>
      </c>
      <c r="B1305">
        <v>-1.64860424334236</v>
      </c>
      <c r="C1305">
        <f t="shared" si="20"/>
        <v>0.3189485791326658</v>
      </c>
      <c r="D1305">
        <v>8.3779839046577</v>
      </c>
      <c r="E1305">
        <v>-5.49991664355885</v>
      </c>
      <c r="F1305" s="1">
        <v>2.40921877971891E-05</v>
      </c>
      <c r="G1305">
        <v>0.00114763601871675</v>
      </c>
      <c r="H1305">
        <v>2.57751842162394</v>
      </c>
      <c r="I1305" t="s">
        <v>2674</v>
      </c>
      <c r="J1305" t="s">
        <v>1898</v>
      </c>
      <c r="K1305" t="s">
        <v>522</v>
      </c>
    </row>
    <row r="1306" spans="1:11" ht="13.5">
      <c r="A1306">
        <v>7993588</v>
      </c>
      <c r="B1306">
        <v>-1.64991427473764</v>
      </c>
      <c r="C1306">
        <f t="shared" si="20"/>
        <v>0.3186590910618129</v>
      </c>
      <c r="D1306">
        <v>9.51819818769444</v>
      </c>
      <c r="E1306">
        <v>-16.305554269805</v>
      </c>
      <c r="F1306" s="1">
        <v>8.04525825847937E-13</v>
      </c>
      <c r="G1306" s="1">
        <v>3.34853705290735E-09</v>
      </c>
      <c r="H1306">
        <v>19.2109206655474</v>
      </c>
      <c r="I1306" t="s">
        <v>2808</v>
      </c>
      <c r="J1306" t="s">
        <v>1382</v>
      </c>
      <c r="K1306" t="s">
        <v>940</v>
      </c>
    </row>
    <row r="1307" spans="1:11" ht="13.5">
      <c r="A1307">
        <v>8063785</v>
      </c>
      <c r="B1307">
        <v>-1.66085552601802</v>
      </c>
      <c r="C1307">
        <f t="shared" si="20"/>
        <v>0.31625155398156013</v>
      </c>
      <c r="D1307">
        <v>7.09266254763689</v>
      </c>
      <c r="E1307">
        <v>-5.54006009699388</v>
      </c>
      <c r="F1307" s="1">
        <v>2.2042684610369E-05</v>
      </c>
      <c r="G1307">
        <v>0.00106679544981316</v>
      </c>
      <c r="H1307">
        <v>2.66587158239166</v>
      </c>
      <c r="I1307" t="s">
        <v>2962</v>
      </c>
      <c r="J1307" t="s">
        <v>1364</v>
      </c>
      <c r="K1307" t="s">
        <v>1918</v>
      </c>
    </row>
    <row r="1308" spans="1:11" ht="13.5">
      <c r="A1308">
        <v>8115010</v>
      </c>
      <c r="B1308">
        <v>-1.66469978361118</v>
      </c>
      <c r="C1308">
        <f t="shared" si="20"/>
        <v>0.31540998034886175</v>
      </c>
      <c r="D1308">
        <v>3.51368753682563</v>
      </c>
      <c r="E1308">
        <v>-5.24546117736312</v>
      </c>
      <c r="F1308" s="1">
        <v>4.24955182487665E-05</v>
      </c>
      <c r="G1308">
        <v>0.00179337550206486</v>
      </c>
      <c r="H1308">
        <v>2.01387092488446</v>
      </c>
      <c r="I1308" t="s">
        <v>1918</v>
      </c>
      <c r="J1308" t="s">
        <v>1918</v>
      </c>
      <c r="K1308" t="s">
        <v>1918</v>
      </c>
    </row>
    <row r="1309" spans="1:11" ht="13.5">
      <c r="A1309">
        <v>8129562</v>
      </c>
      <c r="B1309">
        <v>-1.66809366683599</v>
      </c>
      <c r="C1309">
        <f t="shared" si="20"/>
        <v>0.3146688628675108</v>
      </c>
      <c r="D1309">
        <v>11.0581673464921</v>
      </c>
      <c r="E1309">
        <v>-6.08250069795009</v>
      </c>
      <c r="F1309" s="1">
        <v>6.75211034948316E-06</v>
      </c>
      <c r="G1309">
        <v>0.000436553433605322</v>
      </c>
      <c r="H1309">
        <v>3.84243782360291</v>
      </c>
      <c r="I1309" t="s">
        <v>3236</v>
      </c>
      <c r="J1309" t="s">
        <v>1675</v>
      </c>
      <c r="K1309" t="s">
        <v>271</v>
      </c>
    </row>
    <row r="1310" spans="1:11" ht="13.5">
      <c r="A1310">
        <v>8113214</v>
      </c>
      <c r="B1310">
        <v>-1.66889917642508</v>
      </c>
      <c r="C1310">
        <f t="shared" si="20"/>
        <v>0.31449322073112673</v>
      </c>
      <c r="D1310">
        <v>10.0868963927249</v>
      </c>
      <c r="E1310">
        <v>-10.4022996747861</v>
      </c>
      <c r="F1310" s="1">
        <v>2.12612239505298E-09</v>
      </c>
      <c r="G1310" s="1">
        <v>6.9405389596156E-07</v>
      </c>
      <c r="H1310">
        <v>11.8017773689026</v>
      </c>
      <c r="I1310" t="s">
        <v>3162</v>
      </c>
      <c r="J1310" t="s">
        <v>1743</v>
      </c>
      <c r="K1310" t="s">
        <v>333</v>
      </c>
    </row>
    <row r="1311" spans="1:11" ht="13.5">
      <c r="A1311">
        <v>8116418</v>
      </c>
      <c r="B1311">
        <v>-1.6690988347266</v>
      </c>
      <c r="C1311">
        <f t="shared" si="20"/>
        <v>0.314449700211686</v>
      </c>
      <c r="D1311">
        <v>10.6758476030342</v>
      </c>
      <c r="E1311">
        <v>-11.0353381681014</v>
      </c>
      <c r="F1311" s="1">
        <v>7.88419966140285E-10</v>
      </c>
      <c r="G1311" s="1">
        <v>3.12524043006822E-07</v>
      </c>
      <c r="H1311">
        <v>12.7624897265576</v>
      </c>
      <c r="I1311" t="s">
        <v>2979</v>
      </c>
      <c r="J1311" t="s">
        <v>1692</v>
      </c>
      <c r="K1311" t="s">
        <v>326</v>
      </c>
    </row>
    <row r="1312" spans="1:11" ht="13.5">
      <c r="A1312">
        <v>8109651</v>
      </c>
      <c r="B1312">
        <v>-1.68207161976012</v>
      </c>
      <c r="C1312">
        <f t="shared" si="20"/>
        <v>0.3116348276861711</v>
      </c>
      <c r="D1312">
        <v>7.88731110394163</v>
      </c>
      <c r="E1312">
        <v>-4.53722034987325</v>
      </c>
      <c r="F1312">
        <v>0.000212576896151942</v>
      </c>
      <c r="G1312">
        <v>0.00605489556130984</v>
      </c>
      <c r="H1312">
        <v>0.419805950667377</v>
      </c>
      <c r="I1312" t="s">
        <v>2895</v>
      </c>
      <c r="J1312" t="s">
        <v>1728</v>
      </c>
      <c r="K1312" t="s">
        <v>356</v>
      </c>
    </row>
    <row r="1313" spans="1:11" ht="13.5">
      <c r="A1313">
        <v>8007071</v>
      </c>
      <c r="B1313">
        <v>-1.71619261421242</v>
      </c>
      <c r="C1313">
        <f t="shared" si="20"/>
        <v>0.3043508680692401</v>
      </c>
      <c r="D1313">
        <v>10.2629772371652</v>
      </c>
      <c r="E1313">
        <v>-9.35771405464703</v>
      </c>
      <c r="F1313" s="1">
        <v>1.20422198884207E-08</v>
      </c>
      <c r="G1313" s="1">
        <v>2.90672002897447E-06</v>
      </c>
      <c r="H1313">
        <v>10.1090780674128</v>
      </c>
      <c r="I1313" t="s">
        <v>2894</v>
      </c>
      <c r="J1313" t="s">
        <v>2087</v>
      </c>
      <c r="K1313" t="s">
        <v>707</v>
      </c>
    </row>
    <row r="1314" spans="1:11" ht="13.5">
      <c r="A1314">
        <v>8009353</v>
      </c>
      <c r="B1314">
        <v>-1.71872740705729</v>
      </c>
      <c r="C1314">
        <f t="shared" si="20"/>
        <v>0.3038165977970416</v>
      </c>
      <c r="D1314">
        <v>8.38795401465553</v>
      </c>
      <c r="E1314">
        <v>-5.78016565829574</v>
      </c>
      <c r="F1314" s="1">
        <v>1.30005536723039E-05</v>
      </c>
      <c r="G1314">
        <v>0.000706165474105552</v>
      </c>
      <c r="H1314">
        <v>3.19078538659227</v>
      </c>
      <c r="I1314" t="s">
        <v>3492</v>
      </c>
      <c r="J1314" t="s">
        <v>2101</v>
      </c>
      <c r="K1314" t="s">
        <v>695</v>
      </c>
    </row>
    <row r="1315" spans="1:11" ht="13.5">
      <c r="A1315">
        <v>7939237</v>
      </c>
      <c r="B1315">
        <v>-1.72334862217221</v>
      </c>
      <c r="C1315">
        <f t="shared" si="20"/>
        <v>0.3028449748439633</v>
      </c>
      <c r="D1315">
        <v>8.38394885474384</v>
      </c>
      <c r="E1315">
        <v>-14.0406810793362</v>
      </c>
      <c r="F1315" s="1">
        <v>1.19273648855261E-11</v>
      </c>
      <c r="G1315" s="1">
        <v>2.0050960786853E-08</v>
      </c>
      <c r="H1315">
        <v>16.7409307894205</v>
      </c>
      <c r="I1315" t="s">
        <v>2799</v>
      </c>
      <c r="J1315" t="s">
        <v>1463</v>
      </c>
      <c r="K1315" t="s">
        <v>105</v>
      </c>
    </row>
    <row r="1316" spans="1:11" ht="13.5">
      <c r="A1316">
        <v>7930413</v>
      </c>
      <c r="B1316">
        <v>-1.72731086049652</v>
      </c>
      <c r="C1316">
        <f t="shared" si="20"/>
        <v>0.30201437817072685</v>
      </c>
      <c r="D1316">
        <v>10.2821061666044</v>
      </c>
      <c r="E1316">
        <v>-10.6336674079339</v>
      </c>
      <c r="F1316" s="1">
        <v>1.47224333471772E-09</v>
      </c>
      <c r="G1316" s="1">
        <v>5.21503045915914E-07</v>
      </c>
      <c r="H1316">
        <v>12.158395517962</v>
      </c>
      <c r="I1316" t="s">
        <v>3493</v>
      </c>
      <c r="J1316" t="s">
        <v>1453</v>
      </c>
      <c r="K1316" t="s">
        <v>96</v>
      </c>
    </row>
    <row r="1317" spans="1:11" ht="13.5">
      <c r="A1317">
        <v>8022747</v>
      </c>
      <c r="B1317">
        <v>-1.72891049702536</v>
      </c>
      <c r="C1317">
        <f t="shared" si="20"/>
        <v>0.30167969517616977</v>
      </c>
      <c r="D1317">
        <v>9.8634263798591</v>
      </c>
      <c r="E1317">
        <v>-12.269044364265</v>
      </c>
      <c r="F1317" s="1">
        <v>1.2806702109772E-10</v>
      </c>
      <c r="G1317" s="1">
        <v>8.3612698068447E-08</v>
      </c>
      <c r="H1317">
        <v>14.5053108676057</v>
      </c>
      <c r="I1317" t="s">
        <v>2449</v>
      </c>
      <c r="J1317" t="s">
        <v>2027</v>
      </c>
      <c r="K1317" t="s">
        <v>647</v>
      </c>
    </row>
    <row r="1318" spans="1:11" ht="13.5">
      <c r="A1318">
        <v>7939215</v>
      </c>
      <c r="B1318">
        <v>-1.73560596538602</v>
      </c>
      <c r="C1318">
        <f t="shared" si="20"/>
        <v>0.3002828601226651</v>
      </c>
      <c r="D1318">
        <v>10.1910829425232</v>
      </c>
      <c r="E1318">
        <v>-8.22722403256469</v>
      </c>
      <c r="F1318" s="1">
        <v>9.1251098422047E-08</v>
      </c>
      <c r="G1318" s="1">
        <v>1.46782020490768E-05</v>
      </c>
      <c r="H1318">
        <v>8.1151369446469</v>
      </c>
      <c r="I1318" t="s">
        <v>2799</v>
      </c>
      <c r="J1318" t="s">
        <v>1463</v>
      </c>
      <c r="K1318" t="s">
        <v>105</v>
      </c>
    </row>
    <row r="1319" spans="1:11" ht="13.5">
      <c r="A1319">
        <v>8142345</v>
      </c>
      <c r="B1319">
        <v>-1.75052230790016</v>
      </c>
      <c r="C1319">
        <f t="shared" si="20"/>
        <v>0.29719416421142214</v>
      </c>
      <c r="D1319">
        <v>10.0147580719524</v>
      </c>
      <c r="E1319">
        <v>-11.4004488034928</v>
      </c>
      <c r="F1319" s="1">
        <v>4.53388488672842E-10</v>
      </c>
      <c r="G1319" s="1">
        <v>2.01286353431195E-07</v>
      </c>
      <c r="H1319">
        <v>13.2955521283872</v>
      </c>
      <c r="I1319" t="s">
        <v>3141</v>
      </c>
      <c r="J1319" t="s">
        <v>1570</v>
      </c>
      <c r="K1319" t="s">
        <v>233</v>
      </c>
    </row>
    <row r="1320" spans="1:11" ht="13.5">
      <c r="A1320">
        <v>7937251</v>
      </c>
      <c r="B1320">
        <v>-1.75448303093846</v>
      </c>
      <c r="C1320">
        <f t="shared" si="20"/>
        <v>0.2963793770054028</v>
      </c>
      <c r="D1320">
        <v>7.58065275073486</v>
      </c>
      <c r="E1320">
        <v>-6.62612428335404</v>
      </c>
      <c r="F1320" s="1">
        <v>2.14019425767796E-06</v>
      </c>
      <c r="G1320">
        <v>0.000175091027513275</v>
      </c>
      <c r="H1320">
        <v>4.98538341325271</v>
      </c>
      <c r="I1320" t="s">
        <v>1188</v>
      </c>
      <c r="J1320" t="s">
        <v>1459</v>
      </c>
      <c r="K1320" t="s">
        <v>132</v>
      </c>
    </row>
    <row r="1321" spans="1:11" ht="13.5">
      <c r="A1321">
        <v>8122038</v>
      </c>
      <c r="B1321">
        <v>-1.76161222084733</v>
      </c>
      <c r="C1321">
        <f t="shared" si="20"/>
        <v>0.2949184079495809</v>
      </c>
      <c r="D1321">
        <v>8.30991953251486</v>
      </c>
      <c r="E1321">
        <v>-11.7620758959815</v>
      </c>
      <c r="F1321" s="1">
        <v>2.65532664011861E-10</v>
      </c>
      <c r="G1321" s="1">
        <v>1.42426085625323E-07</v>
      </c>
      <c r="H1321">
        <v>13.8089804146224</v>
      </c>
      <c r="I1321" t="s">
        <v>3245</v>
      </c>
      <c r="J1321" t="s">
        <v>1263</v>
      </c>
      <c r="K1321" t="s">
        <v>940</v>
      </c>
    </row>
    <row r="1322" spans="1:11" ht="13.5">
      <c r="A1322">
        <v>7958352</v>
      </c>
      <c r="B1322">
        <v>-1.77051749246379</v>
      </c>
      <c r="C1322">
        <f t="shared" si="20"/>
        <v>0.2931035826511803</v>
      </c>
      <c r="D1322">
        <v>7.89453213599102</v>
      </c>
      <c r="E1322">
        <v>-6.10934735234974</v>
      </c>
      <c r="F1322" s="1">
        <v>6.37398142693283E-06</v>
      </c>
      <c r="G1322">
        <v>0.000419494968005456</v>
      </c>
      <c r="H1322">
        <v>3.89977103034277</v>
      </c>
      <c r="I1322" t="s">
        <v>3077</v>
      </c>
      <c r="J1322" t="s">
        <v>2242</v>
      </c>
      <c r="K1322" t="s">
        <v>834</v>
      </c>
    </row>
    <row r="1323" spans="1:11" ht="13.5">
      <c r="A1323">
        <v>8174598</v>
      </c>
      <c r="B1323">
        <v>-1.77610333237573</v>
      </c>
      <c r="C1323">
        <f t="shared" si="20"/>
        <v>0.29197093561895804</v>
      </c>
      <c r="D1323">
        <v>6.43637918696595</v>
      </c>
      <c r="E1323">
        <v>-8.14408517564475</v>
      </c>
      <c r="F1323" s="1">
        <v>1.06592341639225E-07</v>
      </c>
      <c r="G1323" s="1">
        <v>1.66014787970108E-05</v>
      </c>
      <c r="H1323">
        <v>7.96153235418883</v>
      </c>
      <c r="I1323" t="s">
        <v>2978</v>
      </c>
      <c r="J1323" t="s">
        <v>1500</v>
      </c>
      <c r="K1323" t="s">
        <v>128</v>
      </c>
    </row>
    <row r="1324" spans="1:11" ht="13.5">
      <c r="A1324">
        <v>8078350</v>
      </c>
      <c r="B1324">
        <v>-1.80377505765302</v>
      </c>
      <c r="C1324">
        <f t="shared" si="20"/>
        <v>0.2864241297350216</v>
      </c>
      <c r="D1324">
        <v>10.9958726792161</v>
      </c>
      <c r="E1324">
        <v>-12.9477248107378</v>
      </c>
      <c r="F1324" s="1">
        <v>5.00235052917805E-11</v>
      </c>
      <c r="G1324" s="1">
        <v>4.06251867244004E-08</v>
      </c>
      <c r="H1324">
        <v>15.396697155913</v>
      </c>
      <c r="I1324" t="s">
        <v>2662</v>
      </c>
      <c r="J1324" t="s">
        <v>1877</v>
      </c>
      <c r="K1324" t="s">
        <v>472</v>
      </c>
    </row>
    <row r="1325" spans="1:11" ht="13.5">
      <c r="A1325">
        <v>7896709</v>
      </c>
      <c r="B1325">
        <v>-1.82032576951513</v>
      </c>
      <c r="C1325">
        <f t="shared" si="20"/>
        <v>0.28315702548668403</v>
      </c>
      <c r="D1325">
        <v>8.76643374150563</v>
      </c>
      <c r="E1325">
        <v>-7.28841032531012</v>
      </c>
      <c r="F1325" s="1">
        <v>5.56570055495519E-07</v>
      </c>
      <c r="G1325" s="1">
        <v>5.8832105199474E-05</v>
      </c>
      <c r="H1325">
        <v>6.32381351655417</v>
      </c>
      <c r="I1325" t="s">
        <v>1918</v>
      </c>
      <c r="J1325" t="s">
        <v>1918</v>
      </c>
      <c r="K1325" t="s">
        <v>1918</v>
      </c>
    </row>
    <row r="1326" spans="1:11" ht="13.5">
      <c r="A1326">
        <v>7930299</v>
      </c>
      <c r="B1326">
        <v>-1.82711281516857</v>
      </c>
      <c r="C1326">
        <f t="shared" si="20"/>
        <v>0.2818280639201216</v>
      </c>
      <c r="D1326">
        <v>8.58303505119447</v>
      </c>
      <c r="E1326">
        <v>-7.02464635760832</v>
      </c>
      <c r="F1326" s="1">
        <v>9.44943958776233E-07</v>
      </c>
      <c r="G1326" s="1">
        <v>9.1731192406333E-05</v>
      </c>
      <c r="H1326">
        <v>5.79808668604417</v>
      </c>
      <c r="I1326" t="s">
        <v>3133</v>
      </c>
      <c r="J1326" t="s">
        <v>1452</v>
      </c>
      <c r="K1326" t="s">
        <v>1918</v>
      </c>
    </row>
    <row r="1327" spans="1:11" ht="13.5">
      <c r="A1327">
        <v>8054344</v>
      </c>
      <c r="B1327">
        <v>-1.83870362938393</v>
      </c>
      <c r="C1327">
        <f t="shared" si="20"/>
        <v>0.27957288906996347</v>
      </c>
      <c r="D1327">
        <v>6.19728823167224</v>
      </c>
      <c r="E1327">
        <v>-9.3176515368545</v>
      </c>
      <c r="F1327" s="1">
        <v>1.29031276565895E-08</v>
      </c>
      <c r="G1327" s="1">
        <v>3.06882458272471E-06</v>
      </c>
      <c r="H1327">
        <v>10.0413677716533</v>
      </c>
      <c r="I1327" t="s">
        <v>1085</v>
      </c>
      <c r="J1327" t="s">
        <v>1355</v>
      </c>
      <c r="K1327" t="s">
        <v>76</v>
      </c>
    </row>
    <row r="1328" spans="1:11" ht="13.5">
      <c r="A1328">
        <v>7964733</v>
      </c>
      <c r="B1328">
        <v>-1.83892072366003</v>
      </c>
      <c r="C1328">
        <f t="shared" si="20"/>
        <v>0.27953082258609907</v>
      </c>
      <c r="D1328">
        <v>5.62340404722664</v>
      </c>
      <c r="E1328">
        <v>-7.47836244437854</v>
      </c>
      <c r="F1328" s="1">
        <v>3.82377114270857E-07</v>
      </c>
      <c r="G1328" s="1">
        <v>4.4989437363522E-05</v>
      </c>
      <c r="H1328">
        <v>6.69633719675909</v>
      </c>
      <c r="I1328" t="s">
        <v>3203</v>
      </c>
      <c r="J1328" t="s">
        <v>1414</v>
      </c>
      <c r="K1328" t="s">
        <v>1918</v>
      </c>
    </row>
    <row r="1329" spans="1:11" ht="13.5">
      <c r="A1329">
        <v>8043909</v>
      </c>
      <c r="B1329">
        <v>-1.85940676590213</v>
      </c>
      <c r="C1329">
        <f t="shared" si="20"/>
        <v>0.27558957770605824</v>
      </c>
      <c r="D1329">
        <v>11.0994239537929</v>
      </c>
      <c r="E1329">
        <v>-8.24666176400994</v>
      </c>
      <c r="F1329" s="1">
        <v>8.80068148777838E-08</v>
      </c>
      <c r="G1329" s="1">
        <v>1.42250626941047E-05</v>
      </c>
      <c r="H1329">
        <v>8.15090945572299</v>
      </c>
      <c r="I1329" t="s">
        <v>3244</v>
      </c>
      <c r="J1329" t="s">
        <v>2008</v>
      </c>
      <c r="K1329" t="s">
        <v>586</v>
      </c>
    </row>
    <row r="1330" spans="1:11" ht="13.5">
      <c r="A1330">
        <v>7980152</v>
      </c>
      <c r="B1330">
        <v>-1.87461043919297</v>
      </c>
      <c r="C1330">
        <f t="shared" si="20"/>
        <v>0.2727005586417242</v>
      </c>
      <c r="D1330">
        <v>8.93629705631017</v>
      </c>
      <c r="E1330">
        <v>-12.5911959372252</v>
      </c>
      <c r="F1330" s="1">
        <v>8.15591092605445E-11</v>
      </c>
      <c r="G1330" s="1">
        <v>5.90363839358337E-08</v>
      </c>
      <c r="H1330">
        <v>14.9340972556696</v>
      </c>
      <c r="I1330" t="s">
        <v>2789</v>
      </c>
      <c r="J1330" t="s">
        <v>1365</v>
      </c>
      <c r="K1330" t="s">
        <v>68</v>
      </c>
    </row>
    <row r="1331" spans="1:11" ht="13.5">
      <c r="A1331">
        <v>7909568</v>
      </c>
      <c r="B1331">
        <v>-1.8800455184163</v>
      </c>
      <c r="C1331">
        <f t="shared" si="20"/>
        <v>0.271675143884172</v>
      </c>
      <c r="D1331">
        <v>11.0939707580883</v>
      </c>
      <c r="E1331">
        <v>-9.83243147295944</v>
      </c>
      <c r="F1331" s="1">
        <v>5.3911291810884E-09</v>
      </c>
      <c r="G1331" s="1">
        <v>1.53426007130513E-06</v>
      </c>
      <c r="H1331">
        <v>10.8954778974662</v>
      </c>
      <c r="I1331" t="s">
        <v>3469</v>
      </c>
      <c r="J1331" t="s">
        <v>2547</v>
      </c>
      <c r="K1331" t="s">
        <v>1018</v>
      </c>
    </row>
    <row r="1332" spans="1:11" ht="13.5">
      <c r="A1332">
        <v>7912706</v>
      </c>
      <c r="B1332">
        <v>-1.90818325972152</v>
      </c>
      <c r="C1332">
        <f t="shared" si="20"/>
        <v>0.26642783861562935</v>
      </c>
      <c r="D1332">
        <v>9.9569339128344</v>
      </c>
      <c r="E1332">
        <v>-7.37710316415247</v>
      </c>
      <c r="F1332" s="1">
        <v>4.66804786049788E-07</v>
      </c>
      <c r="G1332" s="1">
        <v>5.26888100376264E-05</v>
      </c>
      <c r="H1332">
        <v>6.49838904318629</v>
      </c>
      <c r="I1332" t="s">
        <v>2934</v>
      </c>
      <c r="J1332" t="s">
        <v>2396</v>
      </c>
      <c r="K1332" t="s">
        <v>1010</v>
      </c>
    </row>
    <row r="1333" spans="1:11" ht="13.5">
      <c r="A1333">
        <v>8114572</v>
      </c>
      <c r="B1333">
        <v>-1.91279384733773</v>
      </c>
      <c r="C1333">
        <f t="shared" si="20"/>
        <v>0.26557774341494167</v>
      </c>
      <c r="D1333">
        <v>10.7951277157724</v>
      </c>
      <c r="E1333">
        <v>-10.5326755229997</v>
      </c>
      <c r="F1333" s="1">
        <v>1.72718791733333E-09</v>
      </c>
      <c r="G1333" s="1">
        <v>5.92888413231421E-07</v>
      </c>
      <c r="H1333">
        <v>12.003521316734</v>
      </c>
      <c r="I1333" t="s">
        <v>2695</v>
      </c>
      <c r="J1333" t="s">
        <v>1749</v>
      </c>
      <c r="K1333" t="s">
        <v>329</v>
      </c>
    </row>
    <row r="1334" spans="1:11" ht="13.5">
      <c r="A1334">
        <v>8104124</v>
      </c>
      <c r="B1334">
        <v>-1.91465329169667</v>
      </c>
      <c r="C1334">
        <f t="shared" si="20"/>
        <v>0.2652356690884484</v>
      </c>
      <c r="D1334">
        <v>7.51875301248488</v>
      </c>
      <c r="E1334">
        <v>-7.46731879034297</v>
      </c>
      <c r="F1334" s="1">
        <v>3.90761993794268E-07</v>
      </c>
      <c r="G1334" s="1">
        <v>4.5620734172627E-05</v>
      </c>
      <c r="H1334">
        <v>6.67481897915926</v>
      </c>
      <c r="I1334" t="s">
        <v>1188</v>
      </c>
      <c r="J1334" t="s">
        <v>1459</v>
      </c>
      <c r="K1334" t="s">
        <v>132</v>
      </c>
    </row>
    <row r="1335" spans="1:11" ht="13.5">
      <c r="A1335">
        <v>8171248</v>
      </c>
      <c r="B1335">
        <v>-1.96302412430859</v>
      </c>
      <c r="C1335">
        <f t="shared" si="20"/>
        <v>0.2564902473463589</v>
      </c>
      <c r="D1335">
        <v>8.78513652924791</v>
      </c>
      <c r="E1335">
        <v>-13.1051261036856</v>
      </c>
      <c r="F1335" s="1">
        <v>4.04514681897695E-11</v>
      </c>
      <c r="G1335" s="1">
        <v>3.54450667451251E-08</v>
      </c>
      <c r="H1335">
        <v>15.5970403268801</v>
      </c>
      <c r="I1335" t="s">
        <v>2832</v>
      </c>
      <c r="J1335" t="s">
        <v>1578</v>
      </c>
      <c r="K1335" t="s">
        <v>140</v>
      </c>
    </row>
    <row r="1336" spans="1:11" ht="13.5">
      <c r="A1336">
        <v>8157524</v>
      </c>
      <c r="B1336">
        <v>-1.97471058321036</v>
      </c>
      <c r="C1336">
        <f t="shared" si="20"/>
        <v>0.2544209568957542</v>
      </c>
      <c r="D1336">
        <v>9.91166298155794</v>
      </c>
      <c r="E1336">
        <v>-7.29766671941952</v>
      </c>
      <c r="F1336" s="1">
        <v>5.46419807683057E-07</v>
      </c>
      <c r="G1336" s="1">
        <v>5.83145523603293E-05</v>
      </c>
      <c r="H1336">
        <v>6.34208502871487</v>
      </c>
      <c r="I1336" t="s">
        <v>3340</v>
      </c>
      <c r="J1336" t="s">
        <v>1545</v>
      </c>
      <c r="K1336" t="s">
        <v>178</v>
      </c>
    </row>
    <row r="1337" spans="1:11" ht="13.5">
      <c r="A1337">
        <v>8150076</v>
      </c>
      <c r="B1337">
        <v>-2.0363149300632</v>
      </c>
      <c r="C1337">
        <f t="shared" si="20"/>
        <v>0.24378564290167398</v>
      </c>
      <c r="D1337">
        <v>8.7744963992093</v>
      </c>
      <c r="E1337">
        <v>-8.94716612086266</v>
      </c>
      <c r="F1337" s="1">
        <v>2.46633667248599E-08</v>
      </c>
      <c r="G1337" s="1">
        <v>5.0074153770589E-06</v>
      </c>
      <c r="H1337">
        <v>9.40508012175446</v>
      </c>
      <c r="I1337" t="s">
        <v>2517</v>
      </c>
      <c r="J1337" t="s">
        <v>1598</v>
      </c>
      <c r="K1337" t="s">
        <v>204</v>
      </c>
    </row>
    <row r="1338" spans="1:11" ht="13.5">
      <c r="A1338">
        <v>7942123</v>
      </c>
      <c r="B1338">
        <v>-2.08686492989943</v>
      </c>
      <c r="C1338">
        <f t="shared" si="20"/>
        <v>0.2353916532845799</v>
      </c>
      <c r="D1338">
        <v>11.3334614844675</v>
      </c>
      <c r="E1338">
        <v>-12.2500612210556</v>
      </c>
      <c r="F1338" s="1">
        <v>1.31555894875142E-10</v>
      </c>
      <c r="G1338" s="1">
        <v>8.42387813780308E-08</v>
      </c>
      <c r="H1338">
        <v>14.4797172998354</v>
      </c>
      <c r="I1338" t="s">
        <v>3082</v>
      </c>
      <c r="J1338" t="s">
        <v>2259</v>
      </c>
      <c r="K1338" t="s">
        <v>900</v>
      </c>
    </row>
    <row r="1339" spans="1:11" ht="13.5">
      <c r="A1339">
        <v>8054722</v>
      </c>
      <c r="B1339">
        <v>-2.08764635868625</v>
      </c>
      <c r="C1339">
        <f t="shared" si="20"/>
        <v>0.23526418905808855</v>
      </c>
      <c r="D1339">
        <v>11.562296388684</v>
      </c>
      <c r="E1339">
        <v>-6.30170771039776</v>
      </c>
      <c r="F1339" s="1">
        <v>4.22897859471765E-06</v>
      </c>
      <c r="G1339">
        <v>0.000304130238160505</v>
      </c>
      <c r="H1339">
        <v>4.30792371584593</v>
      </c>
      <c r="I1339" t="s">
        <v>3280</v>
      </c>
      <c r="J1339" t="s">
        <v>1958</v>
      </c>
      <c r="K1339" t="s">
        <v>555</v>
      </c>
    </row>
    <row r="1340" spans="1:11" ht="13.5">
      <c r="A1340">
        <v>8114991</v>
      </c>
      <c r="B1340">
        <v>-2.09320549912208</v>
      </c>
      <c r="C1340">
        <f t="shared" si="20"/>
        <v>0.23435938931875053</v>
      </c>
      <c r="D1340">
        <v>8.1455487176421</v>
      </c>
      <c r="E1340">
        <v>-9.16461479986328</v>
      </c>
      <c r="F1340" s="1">
        <v>1.68278360986404E-08</v>
      </c>
      <c r="G1340" s="1">
        <v>3.76051314480825E-06</v>
      </c>
      <c r="H1340">
        <v>9.78076060800969</v>
      </c>
      <c r="I1340" t="s">
        <v>2637</v>
      </c>
      <c r="J1340" t="s">
        <v>1252</v>
      </c>
      <c r="K1340" t="s">
        <v>98</v>
      </c>
    </row>
    <row r="1341" spans="1:11" ht="13.5">
      <c r="A1341">
        <v>8097628</v>
      </c>
      <c r="B1341">
        <v>-2.1073507982229</v>
      </c>
      <c r="C1341">
        <f t="shared" si="20"/>
        <v>0.23207277660617745</v>
      </c>
      <c r="D1341">
        <v>9.57217857131323</v>
      </c>
      <c r="E1341">
        <v>-17.8280244022267</v>
      </c>
      <c r="F1341" s="1">
        <v>1.56740100936578E-13</v>
      </c>
      <c r="G1341" s="1">
        <v>1.73965838029508E-09</v>
      </c>
      <c r="H1341">
        <v>20.6657364638217</v>
      </c>
      <c r="I1341" t="s">
        <v>2982</v>
      </c>
      <c r="J1341" t="s">
        <v>1776</v>
      </c>
      <c r="K1341" t="s">
        <v>399</v>
      </c>
    </row>
    <row r="1342" spans="1:11" ht="13.5">
      <c r="A1342">
        <v>7972217</v>
      </c>
      <c r="B1342">
        <v>-2.16224843238038</v>
      </c>
      <c r="C1342">
        <f t="shared" si="20"/>
        <v>0.223407816405096</v>
      </c>
      <c r="D1342">
        <v>9.47467015649135</v>
      </c>
      <c r="E1342">
        <v>-7.17284664036904</v>
      </c>
      <c r="F1342" s="1">
        <v>7.01032975726552E-07</v>
      </c>
      <c r="G1342" s="1">
        <v>7.00969819602613E-05</v>
      </c>
      <c r="H1342">
        <v>6.09468017653652</v>
      </c>
      <c r="I1342" t="s">
        <v>2887</v>
      </c>
      <c r="J1342" t="s">
        <v>2215</v>
      </c>
      <c r="K1342" t="s">
        <v>794</v>
      </c>
    </row>
    <row r="1343" spans="1:11" ht="13.5">
      <c r="A1343">
        <v>8101260</v>
      </c>
      <c r="B1343">
        <v>-2.19039561481253</v>
      </c>
      <c r="C1343">
        <f t="shared" si="20"/>
        <v>0.21909134301789315</v>
      </c>
      <c r="D1343">
        <v>11.0813125764774</v>
      </c>
      <c r="E1343">
        <v>-13.1162042096154</v>
      </c>
      <c r="F1343" s="1">
        <v>3.98543741608799E-11</v>
      </c>
      <c r="G1343" s="1">
        <v>3.54450667451251E-08</v>
      </c>
      <c r="H1343">
        <v>15.6110525685946</v>
      </c>
      <c r="I1343" t="s">
        <v>2864</v>
      </c>
      <c r="J1343" t="s">
        <v>1794</v>
      </c>
      <c r="K1343" t="s">
        <v>370</v>
      </c>
    </row>
    <row r="1344" spans="1:11" ht="13.5">
      <c r="A1344">
        <v>7928429</v>
      </c>
      <c r="B1344">
        <v>-2.19824899394386</v>
      </c>
      <c r="C1344">
        <f t="shared" si="20"/>
        <v>0.21790194906116533</v>
      </c>
      <c r="D1344">
        <v>10.4020942011385</v>
      </c>
      <c r="E1344">
        <v>-7.84001958147303</v>
      </c>
      <c r="F1344" s="1">
        <v>1.896384419528E-07</v>
      </c>
      <c r="G1344" s="1">
        <v>2.65310554693378E-05</v>
      </c>
      <c r="H1344">
        <v>7.3914506225834</v>
      </c>
      <c r="I1344" t="s">
        <v>1211</v>
      </c>
      <c r="J1344" t="s">
        <v>2300</v>
      </c>
      <c r="K1344" t="s">
        <v>939</v>
      </c>
    </row>
    <row r="1345" spans="1:11" ht="13.5">
      <c r="A1345">
        <v>7911178</v>
      </c>
      <c r="B1345">
        <v>-2.21292375274921</v>
      </c>
      <c r="C1345">
        <f t="shared" si="20"/>
        <v>0.21569673552918261</v>
      </c>
      <c r="D1345">
        <v>8.06213400549085</v>
      </c>
      <c r="E1345">
        <v>-11.323580231261</v>
      </c>
      <c r="F1345" s="1">
        <v>5.08834376856123E-10</v>
      </c>
      <c r="G1345" s="1">
        <v>2.2003452267764E-07</v>
      </c>
      <c r="H1345">
        <v>13.1845671370349</v>
      </c>
      <c r="I1345" t="s">
        <v>3454</v>
      </c>
      <c r="J1345" t="s">
        <v>2554</v>
      </c>
      <c r="K1345" t="s">
        <v>1013</v>
      </c>
    </row>
    <row r="1346" spans="1:11" ht="13.5">
      <c r="A1346">
        <v>7909503</v>
      </c>
      <c r="B1346">
        <v>-2.22147554596202</v>
      </c>
      <c r="C1346">
        <f aca="true" t="shared" si="21" ref="C1346:C1360">POWER(2,B1346)</f>
        <v>0.2144219424798047</v>
      </c>
      <c r="D1346">
        <v>8.90767138266831</v>
      </c>
      <c r="E1346">
        <v>-15.0184933574288</v>
      </c>
      <c r="F1346" s="1">
        <v>3.56967447400037E-12</v>
      </c>
      <c r="G1346" s="1">
        <v>8.48996078291359E-09</v>
      </c>
      <c r="H1346">
        <v>17.8561470612064</v>
      </c>
      <c r="I1346" t="s">
        <v>3470</v>
      </c>
      <c r="J1346" t="s">
        <v>1520</v>
      </c>
      <c r="K1346" t="s">
        <v>1918</v>
      </c>
    </row>
    <row r="1347" spans="1:11" ht="13.5">
      <c r="A1347">
        <v>8015806</v>
      </c>
      <c r="B1347">
        <v>-2.25185465706738</v>
      </c>
      <c r="C1347">
        <f t="shared" si="21"/>
        <v>0.20995402378802322</v>
      </c>
      <c r="D1347">
        <v>9.01825377940372</v>
      </c>
      <c r="E1347">
        <v>-9.22703322314134</v>
      </c>
      <c r="F1347" s="1">
        <v>1.50951746686451E-08</v>
      </c>
      <c r="G1347" s="1">
        <v>3.44263034891696E-06</v>
      </c>
      <c r="H1347">
        <v>9.88742909002475</v>
      </c>
      <c r="I1347" t="s">
        <v>3312</v>
      </c>
      <c r="J1347" t="s">
        <v>2070</v>
      </c>
      <c r="K1347" t="s">
        <v>657</v>
      </c>
    </row>
    <row r="1348" spans="1:11" ht="13.5">
      <c r="A1348">
        <v>7990345</v>
      </c>
      <c r="B1348">
        <v>-2.26516112890148</v>
      </c>
      <c r="C1348">
        <f t="shared" si="21"/>
        <v>0.20802644872933793</v>
      </c>
      <c r="D1348">
        <v>9.61022383188465</v>
      </c>
      <c r="E1348">
        <v>-10.105060110187</v>
      </c>
      <c r="F1348" s="1">
        <v>3.43858307468829E-09</v>
      </c>
      <c r="G1348" s="1">
        <v>1.03148198772879E-06</v>
      </c>
      <c r="H1348">
        <v>11.334089741458</v>
      </c>
      <c r="I1348" t="s">
        <v>2996</v>
      </c>
      <c r="J1348" t="s">
        <v>2115</v>
      </c>
      <c r="K1348" t="s">
        <v>741</v>
      </c>
    </row>
    <row r="1349" spans="1:11" ht="13.5">
      <c r="A1349">
        <v>7924029</v>
      </c>
      <c r="B1349">
        <v>-2.34323749658549</v>
      </c>
      <c r="C1349">
        <f t="shared" si="21"/>
        <v>0.19706759955797504</v>
      </c>
      <c r="D1349">
        <v>10.6408168078278</v>
      </c>
      <c r="E1349">
        <v>-9.07400145513663</v>
      </c>
      <c r="F1349" s="1">
        <v>1.97198652266289E-08</v>
      </c>
      <c r="G1349" s="1">
        <v>4.34842617517261E-06</v>
      </c>
      <c r="H1349">
        <v>9.62498274390193</v>
      </c>
      <c r="I1349" t="s">
        <v>3471</v>
      </c>
      <c r="J1349" t="s">
        <v>2363</v>
      </c>
      <c r="K1349" t="s">
        <v>954</v>
      </c>
    </row>
    <row r="1350" spans="1:11" ht="13.5">
      <c r="A1350">
        <v>7938746</v>
      </c>
      <c r="B1350">
        <v>-2.35766613189732</v>
      </c>
      <c r="C1350">
        <f t="shared" si="21"/>
        <v>0.19510651631747292</v>
      </c>
      <c r="D1350">
        <v>7.82599506279427</v>
      </c>
      <c r="E1350">
        <v>-12.9687886663542</v>
      </c>
      <c r="F1350" s="1">
        <v>4.86158943436803E-11</v>
      </c>
      <c r="G1350" s="1">
        <v>4.0469085849038E-08</v>
      </c>
      <c r="H1350">
        <v>15.4236439131931</v>
      </c>
      <c r="I1350" t="s">
        <v>2866</v>
      </c>
      <c r="J1350" t="s">
        <v>1461</v>
      </c>
      <c r="K1350" t="s">
        <v>865</v>
      </c>
    </row>
    <row r="1351" spans="1:11" ht="13.5">
      <c r="A1351">
        <v>7940147</v>
      </c>
      <c r="B1351">
        <v>-2.45400387491941</v>
      </c>
      <c r="C1351">
        <f t="shared" si="21"/>
        <v>0.1825035111468992</v>
      </c>
      <c r="D1351">
        <v>9.53052703913845</v>
      </c>
      <c r="E1351">
        <v>-13.3392260021539</v>
      </c>
      <c r="F1351" s="1">
        <v>2.96065608662758E-11</v>
      </c>
      <c r="G1351" s="1">
        <v>2.96669824141135E-08</v>
      </c>
      <c r="H1351">
        <v>15.8907082131972</v>
      </c>
      <c r="I1351" t="s">
        <v>2669</v>
      </c>
      <c r="J1351" t="s">
        <v>1466</v>
      </c>
      <c r="K1351" t="s">
        <v>106</v>
      </c>
    </row>
    <row r="1352" spans="1:11" ht="13.5">
      <c r="A1352">
        <v>8149825</v>
      </c>
      <c r="B1352">
        <v>-2.54342773102221</v>
      </c>
      <c r="C1352">
        <f t="shared" si="21"/>
        <v>0.1715346896676135</v>
      </c>
      <c r="D1352">
        <v>11.4234291364597</v>
      </c>
      <c r="E1352">
        <v>-12.9745032040887</v>
      </c>
      <c r="F1352" s="1">
        <v>4.82412025774272E-11</v>
      </c>
      <c r="G1352" s="1">
        <v>4.0469085849038E-08</v>
      </c>
      <c r="H1352">
        <v>15.4309471642721</v>
      </c>
      <c r="I1352" t="s">
        <v>2512</v>
      </c>
      <c r="J1352" t="s">
        <v>1597</v>
      </c>
      <c r="K1352" t="s">
        <v>213</v>
      </c>
    </row>
    <row r="1353" spans="1:11" ht="13.5">
      <c r="A1353">
        <v>8151871</v>
      </c>
      <c r="B1353">
        <v>-2.62509976627176</v>
      </c>
      <c r="C1353">
        <f t="shared" si="21"/>
        <v>0.16209373472276556</v>
      </c>
      <c r="D1353">
        <v>9.80068163780825</v>
      </c>
      <c r="E1353">
        <v>-13.3354588895972</v>
      </c>
      <c r="F1353" s="1">
        <v>2.9754581183262E-11</v>
      </c>
      <c r="G1353" s="1">
        <v>2.96669824141135E-08</v>
      </c>
      <c r="H1353">
        <v>15.8860227300398</v>
      </c>
      <c r="I1353" t="s">
        <v>2779</v>
      </c>
      <c r="J1353" t="s">
        <v>1603</v>
      </c>
      <c r="K1353" t="s">
        <v>199</v>
      </c>
    </row>
    <row r="1354" spans="1:11" ht="13.5">
      <c r="A1354">
        <v>8083594</v>
      </c>
      <c r="B1354">
        <v>-2.8324695373861</v>
      </c>
      <c r="C1354">
        <f t="shared" si="21"/>
        <v>0.14039178873964248</v>
      </c>
      <c r="D1354">
        <v>9.16419138862543</v>
      </c>
      <c r="E1354">
        <v>-11.5433568089167</v>
      </c>
      <c r="F1354" s="1">
        <v>3.66429162202555E-10</v>
      </c>
      <c r="G1354" s="1">
        <v>1.74299883055121E-07</v>
      </c>
      <c r="H1354">
        <v>13.5001519152822</v>
      </c>
      <c r="I1354" t="s">
        <v>1092</v>
      </c>
      <c r="J1354" t="s">
        <v>1303</v>
      </c>
      <c r="K1354" t="s">
        <v>30</v>
      </c>
    </row>
    <row r="1355" spans="1:11" ht="13.5">
      <c r="A1355">
        <v>8095680</v>
      </c>
      <c r="B1355">
        <v>-2.83869296370462</v>
      </c>
      <c r="C1355">
        <f t="shared" si="21"/>
        <v>0.1397874779639866</v>
      </c>
      <c r="D1355">
        <v>8.2529179409061</v>
      </c>
      <c r="E1355">
        <v>-10.3808120053366</v>
      </c>
      <c r="F1355" s="1">
        <v>2.20059280567109E-09</v>
      </c>
      <c r="G1355" s="1">
        <v>7.09134891723514E-07</v>
      </c>
      <c r="H1355">
        <v>11.7683301964423</v>
      </c>
      <c r="I1355" t="s">
        <v>2605</v>
      </c>
      <c r="J1355" t="s">
        <v>1763</v>
      </c>
      <c r="K1355" t="s">
        <v>414</v>
      </c>
    </row>
    <row r="1356" spans="1:11" ht="13.5">
      <c r="A1356">
        <v>7954090</v>
      </c>
      <c r="B1356">
        <v>-3.14358079290621</v>
      </c>
      <c r="C1356">
        <f t="shared" si="21"/>
        <v>0.11315868385313536</v>
      </c>
      <c r="D1356">
        <v>10.4760103127772</v>
      </c>
      <c r="E1356">
        <v>-11.4855048036687</v>
      </c>
      <c r="F1356" s="1">
        <v>3.99321943769136E-10</v>
      </c>
      <c r="G1356" s="1">
        <v>1.81929275593723E-07</v>
      </c>
      <c r="H1356">
        <v>13.4175962636567</v>
      </c>
      <c r="I1356" t="s">
        <v>2833</v>
      </c>
      <c r="J1356" t="s">
        <v>2306</v>
      </c>
      <c r="K1356" t="s">
        <v>857</v>
      </c>
    </row>
    <row r="1357" spans="1:11" ht="13.5">
      <c r="A1357">
        <v>8138289</v>
      </c>
      <c r="B1357">
        <v>-3.24600240877685</v>
      </c>
      <c r="C1357">
        <f t="shared" si="21"/>
        <v>0.10540371279519076</v>
      </c>
      <c r="D1357">
        <v>8.42799412358353</v>
      </c>
      <c r="E1357">
        <v>-11.5013906564934</v>
      </c>
      <c r="F1357" s="1">
        <v>3.89993659351142E-10</v>
      </c>
      <c r="G1357" s="1">
        <v>1.81929275593723E-07</v>
      </c>
      <c r="H1357">
        <v>13.4403021273346</v>
      </c>
      <c r="I1357" t="s">
        <v>3170</v>
      </c>
      <c r="J1357" t="s">
        <v>1630</v>
      </c>
      <c r="K1357" t="s">
        <v>251</v>
      </c>
    </row>
    <row r="1358" spans="1:11" ht="13.5">
      <c r="A1358">
        <v>8114797</v>
      </c>
      <c r="B1358">
        <v>-3.44365347577226</v>
      </c>
      <c r="C1358">
        <f t="shared" si="21"/>
        <v>0.09190878165418136</v>
      </c>
      <c r="D1358">
        <v>8.24432667579967</v>
      </c>
      <c r="E1358">
        <v>-16.74725749088</v>
      </c>
      <c r="F1358" s="1">
        <v>4.93903276582989E-13</v>
      </c>
      <c r="G1358" s="1">
        <v>2.3493567714834E-09</v>
      </c>
      <c r="H1358">
        <v>19.6486256110631</v>
      </c>
      <c r="I1358" t="s">
        <v>2981</v>
      </c>
      <c r="J1358" t="s">
        <v>1685</v>
      </c>
      <c r="K1358" t="s">
        <v>331</v>
      </c>
    </row>
    <row r="1359" spans="1:11" ht="13.5">
      <c r="A1359">
        <v>8092578</v>
      </c>
      <c r="B1359">
        <v>-3.60718937697689</v>
      </c>
      <c r="C1359">
        <f t="shared" si="21"/>
        <v>0.08205929802654069</v>
      </c>
      <c r="D1359">
        <v>9.40233117008565</v>
      </c>
      <c r="E1359">
        <v>-21.5033498249949</v>
      </c>
      <c r="F1359" s="1">
        <v>4.80814062202489E-15</v>
      </c>
      <c r="G1359" s="1">
        <v>8.00483291457814E-11</v>
      </c>
      <c r="H1359">
        <v>23.6311964603742</v>
      </c>
      <c r="I1359" t="s">
        <v>3070</v>
      </c>
      <c r="J1359" t="s">
        <v>1752</v>
      </c>
      <c r="K1359" t="s">
        <v>429</v>
      </c>
    </row>
    <row r="1360" spans="1:11" ht="13.5">
      <c r="A1360">
        <v>8112045</v>
      </c>
      <c r="B1360">
        <v>-4.43302837739154</v>
      </c>
      <c r="C1360">
        <f t="shared" si="21"/>
        <v>0.04629408308803951</v>
      </c>
      <c r="D1360">
        <v>8.50609342008665</v>
      </c>
      <c r="E1360">
        <v>-13.3383953033807</v>
      </c>
      <c r="F1360" s="1">
        <v>2.96391349999137E-11</v>
      </c>
      <c r="G1360" s="1">
        <v>2.96669824141135E-08</v>
      </c>
      <c r="H1360">
        <v>15.8896751135481</v>
      </c>
      <c r="I1360" t="s">
        <v>2544</v>
      </c>
      <c r="J1360" t="s">
        <v>1737</v>
      </c>
      <c r="K1360" t="s">
        <v>347</v>
      </c>
    </row>
  </sheetData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 Christian</cp:lastModifiedBy>
  <dcterms:created xsi:type="dcterms:W3CDTF">2010-06-07T18:49:49Z</dcterms:created>
  <dcterms:modified xsi:type="dcterms:W3CDTF">2011-07-26T17:29:10Z</dcterms:modified>
  <cp:category/>
  <cp:version/>
  <cp:contentType/>
  <cp:contentStatus/>
</cp:coreProperties>
</file>