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85" yWindow="105" windowWidth="12285" windowHeight="7680"/>
  </bookViews>
  <sheets>
    <sheet name="gene_HIGH_C1_miR_LOW_C1" sheetId="1" r:id="rId1"/>
    <sheet name="gene_LOW_C1_miR_HIGH_C1" sheetId="6" r:id="rId2"/>
    <sheet name="gene_HIGH_C2_miR_LOW_C2" sheetId="5" r:id="rId3"/>
    <sheet name="gene_LOW_C2_miR_HIGH_C2" sheetId="4" r:id="rId4"/>
    <sheet name="gene_HIGH_C3_miR_LOW_C3" sheetId="2" r:id="rId5"/>
    <sheet name="gene_LOW_C3_miR_HIGH_C3" sheetId="3" r:id="rId6"/>
  </sheets>
  <definedNames>
    <definedName name="_xlnm._FilterDatabase" localSheetId="0" hidden="1">gene_HIGH_C1_miR_LOW_C1!$I$2:$I$41</definedName>
    <definedName name="_xlnm._FilterDatabase" localSheetId="2" hidden="1">gene_HIGH_C2_miR_LOW_C2!$F$2:$I$35</definedName>
    <definedName name="_xlnm._FilterDatabase" localSheetId="4" hidden="1">gene_HIGH_C3_miR_LOW_C3!$F$2:$I$205</definedName>
    <definedName name="_xlnm._FilterDatabase" localSheetId="1" hidden="1">gene_LOW_C1_miR_HIGH_C1!$F$2:$I$532</definedName>
    <definedName name="_xlnm._FilterDatabase" localSheetId="5" hidden="1">gene_LOW_C3_miR_HIGH_C3!$F$2:$I$46</definedName>
  </definedNames>
  <calcPr calcId="144525"/>
</workbook>
</file>

<file path=xl/sharedStrings.xml><?xml version="1.0" encoding="utf-8"?>
<sst xmlns="http://schemas.openxmlformats.org/spreadsheetml/2006/main" count="4011" uniqueCount="903">
  <si>
    <t>neurocalcin delta</t>
  </si>
  <si>
    <t>AT rich interactive domain 5B (MRF1-like)</t>
  </si>
  <si>
    <t>chromosome 17 open reading frame 91</t>
  </si>
  <si>
    <t>gremlin 2, cysteine knot superfamily, homolog (Xenopus laevis)</t>
  </si>
  <si>
    <t>C-type lectin domain family 7, member A</t>
  </si>
  <si>
    <t>DEP domain containing 6</t>
  </si>
  <si>
    <t>CUB domain containing protein 1</t>
  </si>
  <si>
    <t>MARCKS-like 1</t>
  </si>
  <si>
    <t>phosphatase and actin regulator 4</t>
  </si>
  <si>
    <t>chromosome 10 open reading frame 56</t>
  </si>
  <si>
    <t>sema domain, immunoglobulin domain (Ig), short basic domain, secreted, (semaphorin) 3D</t>
  </si>
  <si>
    <t>sphingomyelin synthase 1</t>
  </si>
  <si>
    <t>hypothetical protein LOC339047</t>
  </si>
  <si>
    <t>vestigial like 3 (Drosophila)</t>
  </si>
  <si>
    <t>GTPase, IMAP family member 6</t>
  </si>
  <si>
    <t>TNFAIP3 interacting protein 3</t>
  </si>
  <si>
    <t>MIMAT0000510</t>
  </si>
  <si>
    <t>MIMAT0000062</t>
  </si>
  <si>
    <t>MIMAT0000063</t>
  </si>
  <si>
    <t>MIMAT0000065</t>
  </si>
  <si>
    <t>MIMAT0000066</t>
  </si>
  <si>
    <t>MIMAT0000067</t>
  </si>
  <si>
    <t>MIMAT0000414</t>
  </si>
  <si>
    <t>MIMAT0000447</t>
  </si>
  <si>
    <t>MIMAT0000275</t>
  </si>
  <si>
    <t>MIMAT0000752</t>
  </si>
  <si>
    <t>MIMAT0000096</t>
  </si>
  <si>
    <t>MIMAT0000231</t>
  </si>
  <si>
    <t>MIMAT0000263</t>
  </si>
  <si>
    <t>MIMAT0000072</t>
  </si>
  <si>
    <t>acid phosphatase, prostate</t>
  </si>
  <si>
    <t>MIMAT0000710</t>
  </si>
  <si>
    <t>MIMAT0000424</t>
  </si>
  <si>
    <t>adrenomedullin</t>
  </si>
  <si>
    <t>CD44 molecule (Indian blood group)</t>
  </si>
  <si>
    <t>CD48 molecule</t>
  </si>
  <si>
    <t>CD69 molecule</t>
  </si>
  <si>
    <t>cadherin 2, type 1, N-cadherin (neuronal)</t>
  </si>
  <si>
    <t>cadherin 11, type 2, OB-cadherin (osteoblast)</t>
  </si>
  <si>
    <t>cyclin-dependent kinase 6</t>
  </si>
  <si>
    <t>cyclin-dependent kinase inhibitor 1A (p21, Cip1)</t>
  </si>
  <si>
    <t>cysteine dioxygenase, type I</t>
  </si>
  <si>
    <t>carboxylesterase 1 (monocyte/macrophage serine esterase 1)</t>
  </si>
  <si>
    <t>chemokine (C-C motif) receptor 1</t>
  </si>
  <si>
    <t>chemokine binding protein 2</t>
  </si>
  <si>
    <t>calponin 1, basic, smooth muscle</t>
  </si>
  <si>
    <t>collagen, type I, alpha 2</t>
  </si>
  <si>
    <t>collagen, type II, alpha 1</t>
  </si>
  <si>
    <t>collagen, type III, alpha 1 (Ehlers-Danlos syndrome type IV, autosomal dominant)</t>
  </si>
  <si>
    <t>collagen, type V, alpha 2</t>
  </si>
  <si>
    <t>collagen, type VI, alpha 3</t>
  </si>
  <si>
    <t>collagen, type VIII, alpha 2</t>
  </si>
  <si>
    <t>B-cell CLL/lymphoma 3</t>
  </si>
  <si>
    <t>dystonin</t>
  </si>
  <si>
    <t>complement component 1, q subcomponent, B chain</t>
  </si>
  <si>
    <t>complement component 2</t>
  </si>
  <si>
    <t>dermatopontin</t>
  </si>
  <si>
    <t>dihydropyrimidine dehydrogenase</t>
  </si>
  <si>
    <t>dihydropyrimidinase-like 3</t>
  </si>
  <si>
    <t>regulator of calcineurin 1</t>
  </si>
  <si>
    <t>solute carrier family 26 (sulfate transporter), member 2</t>
  </si>
  <si>
    <t>early growth response 1</t>
  </si>
  <si>
    <t>early growth response 2 (Krox-20 homolog, Drosophila)</t>
  </si>
  <si>
    <t>early growth response 3</t>
  </si>
  <si>
    <t>MIMAT0000736</t>
  </si>
  <si>
    <t>MIMAT0002809</t>
  </si>
  <si>
    <t>MIMAT0000431</t>
  </si>
  <si>
    <t>MIMAT0000437</t>
  </si>
  <si>
    <t>MIMAT0000261</t>
  </si>
  <si>
    <t>MIMAT0000722</t>
  </si>
  <si>
    <t>MIMAT0001341</t>
  </si>
  <si>
    <t>MIMAT0000428</t>
  </si>
  <si>
    <t>MIMAT0000758</t>
  </si>
  <si>
    <t>MIMAT0000727</t>
  </si>
  <si>
    <t>MIMAT0004955</t>
  </si>
  <si>
    <t>MIMAT0003258</t>
  </si>
  <si>
    <t>MIMAT0000095</t>
  </si>
  <si>
    <t>ATP-binding cassette, sub-family A (ABC1), member 1</t>
  </si>
  <si>
    <t>MIMAT0000448</t>
  </si>
  <si>
    <t>MIMAT0000227</t>
  </si>
  <si>
    <t>MIMAT0000075</t>
  </si>
  <si>
    <t>MIMAT0001413</t>
  </si>
  <si>
    <t>MIMAT0000688</t>
  </si>
  <si>
    <t>MIMAT0002816</t>
  </si>
  <si>
    <t>MIMAT0000417</t>
  </si>
  <si>
    <t>MIMAT0000461</t>
  </si>
  <si>
    <t>MIMAT0000085</t>
  </si>
  <si>
    <t>MIMAT0000245</t>
  </si>
  <si>
    <t>MIMAT0000083</t>
  </si>
  <si>
    <t>MIMAT0000765</t>
  </si>
  <si>
    <t>active BCR-related gene</t>
  </si>
  <si>
    <t>fibrillin 1</t>
  </si>
  <si>
    <t>Fc fragment of IgG, high affinity Ia, receptor (CD64)</t>
  </si>
  <si>
    <t>Fc fragment of IgG, low affinity IIa, receptor (CD32)</t>
  </si>
  <si>
    <t>Fc fragment of IgG, low affinity IIb, receptor (CD32)</t>
  </si>
  <si>
    <t>glypican 4</t>
  </si>
  <si>
    <t>fibroblast growth factor 1 (acidic)</t>
  </si>
  <si>
    <t>fibroblast growth factor 7 (keratinocyte growth factor)</t>
  </si>
  <si>
    <t>fibroblast growth factor 13</t>
  </si>
  <si>
    <t>fibronectin 1</t>
  </si>
  <si>
    <t>fyn-related kinase</t>
  </si>
  <si>
    <t>FYN binding protein (FYB-120/130)</t>
  </si>
  <si>
    <t>gamma-aminobutyric acid (GABA) A receptor, epsilon</t>
  </si>
  <si>
    <t>gamma-aminobutyric acid (GABA) A receptor, pi</t>
  </si>
  <si>
    <t>growth arrest-specific 2</t>
  </si>
  <si>
    <t>adrenergic, alpha-2A-, receptor</t>
  </si>
  <si>
    <t>angiotensin II receptor, type 1</t>
  </si>
  <si>
    <t>aldehyde dehydrogenase 1 family, member A3</t>
  </si>
  <si>
    <t>arachidonate 5-lipoxygenase</t>
  </si>
  <si>
    <t>acyloxyacyl hydrolase (neutrophil)</t>
  </si>
  <si>
    <t>apolipoprotein C-I</t>
  </si>
  <si>
    <t>Fas (TNF receptor superfamily, member 6)</t>
  </si>
  <si>
    <t>granzyme K (granzyme 3; tryptase II)</t>
  </si>
  <si>
    <t>major histocompatibility complex, class II, DM beta</t>
  </si>
  <si>
    <t>homeobox A5</t>
  </si>
  <si>
    <t>homeobox D1</t>
  </si>
  <si>
    <t>calcium channel, voltage-dependent, L type, alpha 1C subunit</t>
  </si>
  <si>
    <t>calbindin 2</t>
  </si>
  <si>
    <t>caldesmon 1</t>
  </si>
  <si>
    <t>runt-related transcription factor 2</t>
  </si>
  <si>
    <t>runt-related transcription factor 1 (acute myeloid leukemia 1; aml1 oncogene)</t>
  </si>
  <si>
    <t>runt-related transcription factor 1; translocated to, 1 (cyclin D-related)</t>
  </si>
  <si>
    <t>runt-related transcription factor 3</t>
  </si>
  <si>
    <t>cyclin E1</t>
  </si>
  <si>
    <t>interleukin 10 receptor, alpha</t>
  </si>
  <si>
    <t>interleukin 12A (natural killer cell stimulatory factor 1, cytotoxic lymphocyte maturation factor 1, p35)</t>
  </si>
  <si>
    <t>interleukin 13 receptor, alpha 1</t>
  </si>
  <si>
    <t>interleukin 15</t>
  </si>
  <si>
    <t>interleukin 15 receptor, alpha</t>
  </si>
  <si>
    <t>indoleamine-pyrrole 2,3 dioxygenase</t>
  </si>
  <si>
    <t>inhibin, beta A</t>
  </si>
  <si>
    <t>chemokine (C-X-C motif) ligand 10</t>
  </si>
  <si>
    <t>interferon regulatory factor 1</t>
  </si>
  <si>
    <t>integrin, alpha 5 (fibronectin receptor, alpha polypeptide)</t>
  </si>
  <si>
    <t>integrin, alpha V (vitronectin receptor, alpha polypeptide, antigen CD51)</t>
  </si>
  <si>
    <t>integrin, beta 3 (platelet glycoprotein IIIa, antigen CD61)</t>
  </si>
  <si>
    <t>jun B proto-oncogene</t>
  </si>
  <si>
    <t>potassium voltage-gated channel, Shal-related subfamily, member 2</t>
  </si>
  <si>
    <t>potassium inwardly-rectifying channel, subfamily J, member 12</t>
  </si>
  <si>
    <t>potassium voltage-gated channel, delayed-rectifier, subfamily S, member 3</t>
  </si>
  <si>
    <t>collagen, type XI, alpha 1</t>
  </si>
  <si>
    <t>Kruppel-like factor 6</t>
  </si>
  <si>
    <t>connective tissue growth factor</t>
  </si>
  <si>
    <t>cathepsin K</t>
  </si>
  <si>
    <t>cathepsin S</t>
  </si>
  <si>
    <t>cytochrome b-245, beta polypeptide (chronic granulomatous disease)</t>
  </si>
  <si>
    <t>dachshund homolog 1 (Drosophila)</t>
  </si>
  <si>
    <t>CD55 molecule, decay accelerating factor for complement (Cromer blood group)</t>
  </si>
  <si>
    <t>myocyte enhancer factor 2C</t>
  </si>
  <si>
    <t>mitogen-activated protein kinase kinase kinase 5</t>
  </si>
  <si>
    <t>matrix Gla protein</t>
  </si>
  <si>
    <t>matrix metallopeptidase 2 (gelatinase A, 72kDa gelatinase, 72kDa type IV collagenase)</t>
  </si>
  <si>
    <t>matrix metallopeptidase 7 (matrilysin, uterine)</t>
  </si>
  <si>
    <t>matrix metallopeptidase 11 (stromelysin 3)</t>
  </si>
  <si>
    <t>meningioma (disrupted in balanced translocation) 1</t>
  </si>
  <si>
    <t>CD200 molecule</t>
  </si>
  <si>
    <t>moesin</t>
  </si>
  <si>
    <t>macrophage scavenger receptor 1</t>
  </si>
  <si>
    <t>macrophage stimulating 1 (hepatocyte growth factor-like)</t>
  </si>
  <si>
    <t>v-myb myeloblastosis viral oncogene homolog (avian)</t>
  </si>
  <si>
    <t>v-myc myelocytomatosis viral oncogene homolog 1, lung carcinoma derived (avian)</t>
  </si>
  <si>
    <t>myosin light chain kinase</t>
  </si>
  <si>
    <t>elastin (supravalvular aortic stenosis, Williams-Beuren syndrome)</t>
  </si>
  <si>
    <t>epithelial membrane protein 1</t>
  </si>
  <si>
    <t>EPH receptor A7</t>
  </si>
  <si>
    <t>v-erb-b2 erythroblastic leukemia viral oncogene homolog 3 (avian)</t>
  </si>
  <si>
    <t>eyes absent homolog 4 (Drosophila)</t>
  </si>
  <si>
    <t>ets variant gene 1</t>
  </si>
  <si>
    <t>enhancer of zeste homolog 2 (Drosophila)</t>
  </si>
  <si>
    <t>coagulation factor III (thromboplastin, tissue factor)</t>
  </si>
  <si>
    <t>acyl-CoA synthetase long-chain family member 1</t>
  </si>
  <si>
    <t>neuronal PAS domain protein 2</t>
  </si>
  <si>
    <t>neuroblastoma RAS viral (v-ras) oncogene homolog</t>
  </si>
  <si>
    <t>nuclear receptor subfamily 4, group A, member 2</t>
  </si>
  <si>
    <t>2'-5'-oligoadenylate synthetase 2, 69/71kDa</t>
  </si>
  <si>
    <t>oxidized low density lipoprotein (lectin-like) receptor 1</t>
  </si>
  <si>
    <t>claudin 11 (oligodendrocyte transmembrane protein)</t>
  </si>
  <si>
    <t>p21 (CDKN1A)-activated kinase 3</t>
  </si>
  <si>
    <t>guanylate binding protein 1, interferon-inducible, 67kDa</t>
  </si>
  <si>
    <t>gap junction protein, alpha 1, 43kDa</t>
  </si>
  <si>
    <t>gap junction protein, alpha 5, 40kDa</t>
  </si>
  <si>
    <t>guanine nucleotide binding protein (G protein), alpha inhibiting activity polypeptide 1</t>
  </si>
  <si>
    <t>growth factor receptor-bound protein 7</t>
  </si>
  <si>
    <t>peroxisome proliferator-activated receptor gamma</t>
  </si>
  <si>
    <t>serglycin</t>
  </si>
  <si>
    <t>protein kinase (cAMP-dependent, catalytic) inhibitor alpha</t>
  </si>
  <si>
    <t>protein kinase C, eta</t>
  </si>
  <si>
    <t>kallikrein-related peptidase 7</t>
  </si>
  <si>
    <t>kallikrein-related peptidase 10</t>
  </si>
  <si>
    <t>tenascin C (hexabrachion)</t>
  </si>
  <si>
    <t>interferon, gamma</t>
  </si>
  <si>
    <t>insulin-like growth factor 1 (somatomedin C)</t>
  </si>
  <si>
    <t>interleukin 1 receptor accessory protein</t>
  </si>
  <si>
    <t>RAB27A, member RAS oncogene family</t>
  </si>
  <si>
    <t>retinol binding protein 1, cellular</t>
  </si>
  <si>
    <t>regulator of G-protein signaling 2, 24kDa</t>
  </si>
  <si>
    <t>regulator of G-protein signaling 4</t>
  </si>
  <si>
    <t>karyopherin alpha 2 (RAG cohort 1, importin alpha 1)</t>
  </si>
  <si>
    <t>lymphocyte cytosolic protein 1 (L-plastin)</t>
  </si>
  <si>
    <t>lymphocyte cytosolic protein 2 (SH2 domain containing leukocyte protein of 76kDa)</t>
  </si>
  <si>
    <t>lamin A/C</t>
  </si>
  <si>
    <t>LIM domain only 2 (rhombotin-like 1)</t>
  </si>
  <si>
    <t>low density lipoprotein receptor-related protein 4</t>
  </si>
  <si>
    <t>latent transforming growth factor beta binding protein 2</t>
  </si>
  <si>
    <t>lumican</t>
  </si>
  <si>
    <t>v-maf musculoaponeurotic fibrosarcoma oncogene homolog (avian)</t>
  </si>
  <si>
    <t>solute carrier family 2 (facilitated glucose transporter), member 3</t>
  </si>
  <si>
    <t>solute carrier family 5 (sodium/glucose cotransporter), member 1</t>
  </si>
  <si>
    <t>solute carrier family 6 (neurotransmitter transporter, taurine), member 6</t>
  </si>
  <si>
    <t>snail homolog 2 (Drosophila)</t>
  </si>
  <si>
    <t>sialic acid binding Ig-like lectin 1, sialoadhesin</t>
  </si>
  <si>
    <t>sortilin-related receptor, L(DLR class) A repeats-containing</t>
  </si>
  <si>
    <t>nucleosome assembly protein 1-like 3</t>
  </si>
  <si>
    <t>NEL-like 1 (chicken)</t>
  </si>
  <si>
    <t>transforming, acidic coiled-coil containing protein 1</t>
  </si>
  <si>
    <t>transcription factor AP-2 gamma (activating enhancer binding protein 2 gamma)</t>
  </si>
  <si>
    <t>nuclear receptor subfamily 2, group F, member 1</t>
  </si>
  <si>
    <t>nuclear receptor subfamily 2, group F, member 2</t>
  </si>
  <si>
    <t>transferrin receptor (p90, CD71)</t>
  </si>
  <si>
    <t>transforming growth factor, beta-induced, 68kDa</t>
  </si>
  <si>
    <t>transforming growth factor, beta receptor II (70/80kDa)</t>
  </si>
  <si>
    <t>thrombomodulin</t>
  </si>
  <si>
    <t>thrombospondin 1</t>
  </si>
  <si>
    <t>Kruppel-like factor 10</t>
  </si>
  <si>
    <t>TIMP metallopeptidase inhibitor 3 (Sorsby fundus dystrophy, pseudoinflammatory)</t>
  </si>
  <si>
    <t>platelet-derived growth factor receptor, alpha polypeptide</t>
  </si>
  <si>
    <t>ectonucleotide pyrophosphatase/phosphodiesterase 1</t>
  </si>
  <si>
    <t>profilin 2</t>
  </si>
  <si>
    <t>plasminogen activator, urokinase</t>
  </si>
  <si>
    <t>FXYD domain containing ion transport regulator 1 (phospholemman)</t>
  </si>
  <si>
    <t>plastin 3 (T isoform)</t>
  </si>
  <si>
    <t>peripheral myelin protein 22</t>
  </si>
  <si>
    <t>paired related homeobox 1</t>
  </si>
  <si>
    <t>ubiquitin-like 3</t>
  </si>
  <si>
    <t>wingless-type MMTV integration site family, member 5A</t>
  </si>
  <si>
    <t>X-linked Kx blood group (McLeod syndrome)</t>
  </si>
  <si>
    <t>low density lipoprotein receptor-related protein 8, apolipoprotein e receptor</t>
  </si>
  <si>
    <t>lysosomal associated multispanning membrane protein 5</t>
  </si>
  <si>
    <t>tumor suppressor candidate 3</t>
  </si>
  <si>
    <t>ADAM metallopeptidase domain 12 (meltrin alpha)</t>
  </si>
  <si>
    <t>microfibrillar associated protein 5</t>
  </si>
  <si>
    <t>sarcospan (Kras oncogene-associated gene)</t>
  </si>
  <si>
    <t>prostaglandin E receptor 2 (subtype EP2), 53kDa</t>
  </si>
  <si>
    <t>prostaglandin-endoperoxide synthase 1 (prostaglandin G/H synthase and cyclooxygenase)</t>
  </si>
  <si>
    <t>prostaglandin-endoperoxide synthase 2 (prostaglandin G/H synthase and cyclooxygenase)</t>
  </si>
  <si>
    <t>protein tyrosine phosphatase, receptor type, C</t>
  </si>
  <si>
    <t>protein tyrosine phosphatase, receptor type, E</t>
  </si>
  <si>
    <t>cartilage intermediate layer protein, nucleotide pyrophosphohydrolase</t>
  </si>
  <si>
    <t>carboxypeptidase Z</t>
  </si>
  <si>
    <t>leucine-rich repeat-containing G protein-coupled receptor 5</t>
  </si>
  <si>
    <t>basic helix-loop-helix domain containing, class B, 2</t>
  </si>
  <si>
    <t>chordin</t>
  </si>
  <si>
    <t>reticulon 2</t>
  </si>
  <si>
    <t>sal-like 2 (Drosophila)</t>
  </si>
  <si>
    <t>spermidine/spermine N1-acetyltransferase 1</t>
  </si>
  <si>
    <t>stearoyl-CoA desaturase (delta-9-desaturase)</t>
  </si>
  <si>
    <t>chemokine (C-C motif) ligand 5</t>
  </si>
  <si>
    <t>chemokine (C-X-C motif) ligand 12 (stromal cell-derived factor 1)</t>
  </si>
  <si>
    <t>sarcoglycan, delta (35kDa dystrophin-associated glycoprotein)</t>
  </si>
  <si>
    <t>serum/glucocorticoid regulated kinase 1</t>
  </si>
  <si>
    <t>Src-like-adaptor</t>
  </si>
  <si>
    <t>claudin 10</t>
  </si>
  <si>
    <t>solute carrier family 16, member 7 (monocarboxylic acid transporter 2)</t>
  </si>
  <si>
    <t>leucine rich repeat (in FLII) interacting protein 1</t>
  </si>
  <si>
    <t>lecithin retinol acyltransferase (phosphatidylcholine--retinol O-acyltransferase)</t>
  </si>
  <si>
    <t>calcium channel, voltage-dependent, alpha 2/delta subunit 2</t>
  </si>
  <si>
    <t>serine/threonine kinase 17b</t>
  </si>
  <si>
    <t>SRY (sex determining region Y)-box 11</t>
  </si>
  <si>
    <t>SRY (sex determining region Y)-box 12</t>
  </si>
  <si>
    <t>sperm associated antigen 1</t>
  </si>
  <si>
    <t>sparc/osteonectin, cwcv and kazal-like domains proteoglycan (testican) 1</t>
  </si>
  <si>
    <t>lipopolysaccharide-induced TNF factor</t>
  </si>
  <si>
    <t>chemokine (C-X-C motif) ligand 14</t>
  </si>
  <si>
    <t>microtubule associated monoxygenase, calponin and LIM domain containing 2</t>
  </si>
  <si>
    <t>trophoblast glycoprotein</t>
  </si>
  <si>
    <t>tropomyosin 1 (alpha)</t>
  </si>
  <si>
    <t>tropomyosin 2 (beta)</t>
  </si>
  <si>
    <t>trophinin</t>
  </si>
  <si>
    <t>trichorhinophalangeal syndrome I</t>
  </si>
  <si>
    <t>twist homolog 1 (acrocephalosyndactyly 3; Saethre-Chotzen syndrome) (Drosophila)</t>
  </si>
  <si>
    <t>TYRO protein tyrosine kinase binding protein</t>
  </si>
  <si>
    <t>uridine phosphorylase 1</t>
  </si>
  <si>
    <t>vav 1 guanine nucleotide exchange factor</t>
  </si>
  <si>
    <t>vascular cell adhesion molecule 1</t>
  </si>
  <si>
    <t>vimentin</t>
  </si>
  <si>
    <t>WAS/WASL interacting protein family, member 1</t>
  </si>
  <si>
    <t>C-type lectin domain family 2, member B</t>
  </si>
  <si>
    <t>v-akt murine thymoma viral oncogene homolog 3 (protein kinase B, gamma)</t>
  </si>
  <si>
    <t>lipoma HMGIC fusion partner</t>
  </si>
  <si>
    <t>nuclear receptor interacting protein 1</t>
  </si>
  <si>
    <t>frizzled homolog 1 (Drosophila)</t>
  </si>
  <si>
    <t>frizzled homolog 7 (Drosophila)</t>
  </si>
  <si>
    <t>sushi-repeat-containing protein, X-linked</t>
  </si>
  <si>
    <t>spondin 2, extracellular matrix protein</t>
  </si>
  <si>
    <t>glycoprotein (transmembrane) nmb</t>
  </si>
  <si>
    <t>fibulin 5</t>
  </si>
  <si>
    <t>PDZ and LIM domain 5</t>
  </si>
  <si>
    <t>podoplanin</t>
  </si>
  <si>
    <t>periostin, osteoblast specific factor</t>
  </si>
  <si>
    <t>tumor necrosis factor (ligand) superfamily, member 12</t>
  </si>
  <si>
    <t>tumor necrosis factor (ligand) superfamily, member 10</t>
  </si>
  <si>
    <t>IQ motif containing GTPase activating protein 1</t>
  </si>
  <si>
    <t>neuropilin 2</t>
  </si>
  <si>
    <t>neuropilin 1</t>
  </si>
  <si>
    <t>p300/CBP-associated factor</t>
  </si>
  <si>
    <t>immediate early response 3</t>
  </si>
  <si>
    <t>src kinase associated phosphoprotein 2</t>
  </si>
  <si>
    <t>thymosin-like 8</t>
  </si>
  <si>
    <t>WW domain containing E3 ubiquitin protein ligase 1</t>
  </si>
  <si>
    <t>protease, serine, 23</t>
  </si>
  <si>
    <t>follistatin-like 1</t>
  </si>
  <si>
    <t>chromosome 5 open reading frame 13</t>
  </si>
  <si>
    <t>adiponectin, C1Q and collagen domain containing</t>
  </si>
  <si>
    <t>Rac/Cdc42 guanine nucleotide exchange factor (GEF) 6</t>
  </si>
  <si>
    <t>zinc finger protein 365</t>
  </si>
  <si>
    <t>palladin, cytoskeletal associated protein</t>
  </si>
  <si>
    <t>PDZ domain containing 2</t>
  </si>
  <si>
    <t>paternally expressed 10</t>
  </si>
  <si>
    <t>TBC1 domain family, member 2B</t>
  </si>
  <si>
    <t>KIAA0513</t>
  </si>
  <si>
    <t>KIAA0247</t>
  </si>
  <si>
    <t>Ras association (RalGDS/AF-6) domain family member 2</t>
  </si>
  <si>
    <t>sparc/osteonectin, cwcv and kazal-like domains proteoglycan (testican) 2</t>
  </si>
  <si>
    <t>zinc finger E-box binding homeobox 2</t>
  </si>
  <si>
    <t>hephaestin</t>
  </si>
  <si>
    <t>engulfment and cell motility 1</t>
  </si>
  <si>
    <t>plasticity related gene 1</t>
  </si>
  <si>
    <t>NUAK family, SNF1-like kinase, 1</t>
  </si>
  <si>
    <t>mannose receptor, C type 2</t>
  </si>
  <si>
    <t>RAB GTPase activating protein 1-like</t>
  </si>
  <si>
    <t>PAN2 polyA specific ribonuclease subunit homolog (S. cerevisiae)</t>
  </si>
  <si>
    <t>v-maf musculoaponeurotic fibrosarcoma oncogene homolog B (avian)</t>
  </si>
  <si>
    <t>glutamine-fructose-6-phosphate transaminase 2</t>
  </si>
  <si>
    <t>microtubule-actin crosslinking factor 1</t>
  </si>
  <si>
    <t>tetratricopeptide repeat domain 9</t>
  </si>
  <si>
    <t>monocyte to macrophage differentiation-associated</t>
  </si>
  <si>
    <t>C-type lectin domain family 5, member A</t>
  </si>
  <si>
    <t>transmembrane protein 2</t>
  </si>
  <si>
    <t>potassium large conductance calcium-activated channel, subfamily M, beta member 2</t>
  </si>
  <si>
    <t>G protein-coupled receptor 124</t>
  </si>
  <si>
    <t>oxysterol binding protein-like 3</t>
  </si>
  <si>
    <t>SLIT and NTRK-like family, member 5</t>
  </si>
  <si>
    <t>RAB11 family interacting protein 5 (class I)</t>
  </si>
  <si>
    <t>ets homologous factor</t>
  </si>
  <si>
    <t>heat shock 22kDa protein 8</t>
  </si>
  <si>
    <t>hairy/enhancer-of-split related with YRPW motif-like</t>
  </si>
  <si>
    <t>insulin-like growth factor 2 mRNA binding protein 3</t>
  </si>
  <si>
    <t>CUG triplet repeat, RNA binding protein 2</t>
  </si>
  <si>
    <t>fibrinogen-like 2</t>
  </si>
  <si>
    <t>lymphatic vessel endothelial hyaluronan receptor 1</t>
  </si>
  <si>
    <t>loss of heterozygosity, 3, chromosomal region 2, gene A</t>
  </si>
  <si>
    <t>MyoD family inhibitor domain containing</t>
  </si>
  <si>
    <t>cerebellar degeneration-related protein 2-like</t>
  </si>
  <si>
    <t>dual specificity phosphatase 10</t>
  </si>
  <si>
    <t>ubiquitin specific peptidase 18</t>
  </si>
  <si>
    <t>V-set and immunoglobulin domain containing 4</t>
  </si>
  <si>
    <t>neuroligin 1</t>
  </si>
  <si>
    <t>zinc finger protein 219</t>
  </si>
  <si>
    <t>membrane-spanning 4-domains, subfamily A, member 4</t>
  </si>
  <si>
    <t>killer cell lectin-like receptor subfamily F, member 1</t>
  </si>
  <si>
    <t>cysteine sulfinic acid decarboxylase</t>
  </si>
  <si>
    <t>LIM domain and actin binding 1</t>
  </si>
  <si>
    <t>EFR3 homolog A (S. cerevisiae)</t>
  </si>
  <si>
    <t>F-box and leucine-rich repeat protein 7</t>
  </si>
  <si>
    <t>sulfatase 1</t>
  </si>
  <si>
    <t>latrophilin 3</t>
  </si>
  <si>
    <t>chromosome 22 open reading frame 9</t>
  </si>
  <si>
    <t>spectrin repeat containing, nuclear envelope 1</t>
  </si>
  <si>
    <t>DNA-damage-inducible transcript 4</t>
  </si>
  <si>
    <t>family with sequence similarity 63, member B</t>
  </si>
  <si>
    <t>protein phosphatase 2C, magnesium-dependent, catalytic subunit</t>
  </si>
  <si>
    <t>XIAP associated factor 1</t>
  </si>
  <si>
    <t>vacuolar protein sorting 13 homolog C (S. cerevisiae)</t>
  </si>
  <si>
    <t>RNA binding motif protein 35A</t>
  </si>
  <si>
    <t>G1 to S phase transition 2</t>
  </si>
  <si>
    <t>apolipoprotein L, 2</t>
  </si>
  <si>
    <t>kinesin family member 4A</t>
  </si>
  <si>
    <t>leiomodin 1 (smooth muscle)</t>
  </si>
  <si>
    <t>tumor necrosis factor, alpha-induced protein 8</t>
  </si>
  <si>
    <t>POU class 2 homeobox 3</t>
  </si>
  <si>
    <t>lysosomal associated protein transmembrane 4 beta</t>
  </si>
  <si>
    <t>transmembrane protein 176A</t>
  </si>
  <si>
    <t>calcium/calmodulin-dependent protein kinase II inhibitor 1</t>
  </si>
  <si>
    <t>osteoclast stimulating factor 1</t>
  </si>
  <si>
    <t>gremlin 1, cysteine knot superfamily, homolog (Xenopus laevis)</t>
  </si>
  <si>
    <t>A kinase (PRKA) anchor protein 8-like</t>
  </si>
  <si>
    <t>DNA segment on chromosome 4 (unique) 234 expressed sequence</t>
  </si>
  <si>
    <t>lysosomal-associated membrane protein 3</t>
  </si>
  <si>
    <t>tumor necrosis factor receptor superfamily, member 21</t>
  </si>
  <si>
    <t>protocadherin 17</t>
  </si>
  <si>
    <t>PDZ and LIM domain 3</t>
  </si>
  <si>
    <t>tribbles homolog 2 (Drosophila)</t>
  </si>
  <si>
    <t>transmembrane protein 176B</t>
  </si>
  <si>
    <t>platelet derived growth factor C</t>
  </si>
  <si>
    <t>kelch-like 4 (Drosophila)</t>
  </si>
  <si>
    <t>transmembrane protease, serine 4</t>
  </si>
  <si>
    <t>SLAM family member 8</t>
  </si>
  <si>
    <t>NADH dehydrogenase (ubiquinone) 1 alpha subcomplex, 4-like 2</t>
  </si>
  <si>
    <t>chromosome 11 open reading frame 75</t>
  </si>
  <si>
    <t>prostate transmembrane protein, androgen induced 1</t>
  </si>
  <si>
    <t>CD248 molecule, endosialin</t>
  </si>
  <si>
    <t>neurotrimin</t>
  </si>
  <si>
    <t>Cdon homolog (mouse)</t>
  </si>
  <si>
    <t>phosphatidylcholine transfer protein</t>
  </si>
  <si>
    <t>xylosyltransferase I</t>
  </si>
  <si>
    <t>popeye domain containing 3</t>
  </si>
  <si>
    <t>membrane-spanning 4-domains, subfamily A, member 6A</t>
  </si>
  <si>
    <t>PDZ and LIM domain 2 (mystique)</t>
  </si>
  <si>
    <t>acyl-CoA synthetase long-chain family member 5</t>
  </si>
  <si>
    <t>triggering receptor expressed on myeloid cells 1</t>
  </si>
  <si>
    <t>amyloid beta (A4) precursor protein-binding, family B, member 1 interacting protein</t>
  </si>
  <si>
    <t>proline rich Gla (G-carboxyglutamic acid) 4 (transmembrane)</t>
  </si>
  <si>
    <t>V-set domain containing T cell activation inhibitor 1</t>
  </si>
  <si>
    <t>phosphotyrosine interaction domain containing 1</t>
  </si>
  <si>
    <t>FK506 binding protein 14, 22 kDa</t>
  </si>
  <si>
    <t>kinesin family member 26B</t>
  </si>
  <si>
    <t>solute carrier family 6, member 15</t>
  </si>
  <si>
    <t>nudix (nucleoside diphosphate linked moiety X)-type motif 11</t>
  </si>
  <si>
    <t>G protein-coupled receptor 177</t>
  </si>
  <si>
    <t>chromosome 7 open reading frame 58</t>
  </si>
  <si>
    <t>sushi, von Willebrand factor type A, EGF and pentraxin domain containing 1</t>
  </si>
  <si>
    <t>valosin containing protein (p97)/p47 complex interacting protein 1</t>
  </si>
  <si>
    <t>splA/ryanodine receptor domain and SOCS box containing 1</t>
  </si>
  <si>
    <t>pleckstrin homology domain containing, family O member 2</t>
  </si>
  <si>
    <t>apolipoprotein L, 6</t>
  </si>
  <si>
    <t>collectin sub-family member 12</t>
  </si>
  <si>
    <t>centaurin, alpha 2</t>
  </si>
  <si>
    <t>WWC family member 3</t>
  </si>
  <si>
    <t>brain expressed, X-linked 1</t>
  </si>
  <si>
    <t>guanine nucleotide binding protein (G protein), gamma 12</t>
  </si>
  <si>
    <t>family with sequence similarity 110, member B</t>
  </si>
  <si>
    <t>cAMP responsive element binding protein 3-like 1</t>
  </si>
  <si>
    <t>metadherin</t>
  </si>
  <si>
    <t>egl nine homolog 3 (C. elegans)</t>
  </si>
  <si>
    <t>potassium channel tetramerisation domain containing 12</t>
  </si>
  <si>
    <t>centaurin, delta 1</t>
  </si>
  <si>
    <t>leucine rich repeat containing 15</t>
  </si>
  <si>
    <t>mannosidase, alpha, class 1C, member 1</t>
  </si>
  <si>
    <t>ATPase, class V, type 10D</t>
  </si>
  <si>
    <t>S100 calcium binding protein A14</t>
  </si>
  <si>
    <t>solute carrier family 24 (sodium/potassium/calcium exchanger), member 3</t>
  </si>
  <si>
    <t>HEG homolog 1 (zebrafish)</t>
  </si>
  <si>
    <t>synaptotagmin XIII</t>
  </si>
  <si>
    <t>Kazal-type serine peptidase inhibitor domain 1</t>
  </si>
  <si>
    <t>cyclin L2</t>
  </si>
  <si>
    <t>sprouty homolog 4 (Drosophila)</t>
  </si>
  <si>
    <t>transcription factor 7-like 1 (T-cell specific, HMG-box)</t>
  </si>
  <si>
    <t>hsa-miR-320a</t>
  </si>
  <si>
    <t>hsa-miR-494</t>
  </si>
  <si>
    <t>hsa-miR-134</t>
  </si>
  <si>
    <t>hsa-miR-30d</t>
  </si>
  <si>
    <t>hsa-miR-370</t>
  </si>
  <si>
    <t>hsa-miR-365</t>
  </si>
  <si>
    <t>hsa-let-7g</t>
  </si>
  <si>
    <t>hsa-let-7f</t>
  </si>
  <si>
    <t>hsa-let-7a</t>
  </si>
  <si>
    <t>hsa-miR-98</t>
  </si>
  <si>
    <t>hsa-miR-26b</t>
  </si>
  <si>
    <t>hsa-miR-140-5p</t>
  </si>
  <si>
    <t>hsa-let-7e</t>
  </si>
  <si>
    <t>hsa-let-7d</t>
  </si>
  <si>
    <t>hsa-miR-335</t>
  </si>
  <si>
    <t>hsa-miR-218</t>
  </si>
  <si>
    <t>hsa-miR-146b-5p</t>
  </si>
  <si>
    <t>hsa-miR-424</t>
  </si>
  <si>
    <t>hsa-miR-135a</t>
  </si>
  <si>
    <t>hsa-miR-135b</t>
  </si>
  <si>
    <t>hsa-miR-374a</t>
  </si>
  <si>
    <t>hsa-miR-374b</t>
  </si>
  <si>
    <t>hsa-miR-28-5p</t>
  </si>
  <si>
    <t>hsa-miR-590-5p</t>
  </si>
  <si>
    <t>hsa-miR-195</t>
  </si>
  <si>
    <t>hsa-miR-199b-5p</t>
  </si>
  <si>
    <t>hsa-miR-328</t>
  </si>
  <si>
    <t>hsa-miR-197</t>
  </si>
  <si>
    <t>hsa-miR-183</t>
  </si>
  <si>
    <t>hsa-miR-20a</t>
  </si>
  <si>
    <t>hsa-miR-20b</t>
  </si>
  <si>
    <t>hsa-miR-18a</t>
  </si>
  <si>
    <t>hsa-miR-96</t>
  </si>
  <si>
    <t>hsa-miR-128</t>
  </si>
  <si>
    <t>hsa-miR-15b</t>
  </si>
  <si>
    <t>hsa-miR-301a</t>
  </si>
  <si>
    <t>hsa-miR-145</t>
  </si>
  <si>
    <t>hsa-let-7b</t>
  </si>
  <si>
    <t>hsa-miR-381</t>
  </si>
  <si>
    <t>hsa-miR-199a-5p</t>
  </si>
  <si>
    <t>hsa-miR-136</t>
  </si>
  <si>
    <t>CDH2</t>
  </si>
  <si>
    <t>TMSB15A</t>
  </si>
  <si>
    <t>DACH1</t>
  </si>
  <si>
    <t>GSPT2</t>
  </si>
  <si>
    <t>GNAI1</t>
  </si>
  <si>
    <t>LRP4</t>
  </si>
  <si>
    <t>NELL1</t>
  </si>
  <si>
    <t>PKIA</t>
  </si>
  <si>
    <t>SALL2</t>
  </si>
  <si>
    <t>SOX11</t>
  </si>
  <si>
    <t>TUSC3</t>
  </si>
  <si>
    <t>WLS</t>
  </si>
  <si>
    <t>TCF7L1</t>
  </si>
  <si>
    <t>C5orf13</t>
  </si>
  <si>
    <t>CDO1</t>
  </si>
  <si>
    <t>LPHN3</t>
  </si>
  <si>
    <t>NAP1L3</t>
  </si>
  <si>
    <t>PAK3</t>
  </si>
  <si>
    <t>NUDT11</t>
  </si>
  <si>
    <t>SYT13</t>
  </si>
  <si>
    <t>LRAT</t>
  </si>
  <si>
    <t>COL2A1</t>
  </si>
  <si>
    <t>FGF13</t>
  </si>
  <si>
    <t>CDON</t>
  </si>
  <si>
    <t>PFN2</t>
  </si>
  <si>
    <t>BEX1</t>
  </si>
  <si>
    <t>TRO</t>
  </si>
  <si>
    <t>FAM110B</t>
  </si>
  <si>
    <t>ZNF219</t>
  </si>
  <si>
    <t>FXYD1</t>
  </si>
  <si>
    <t>RBP1</t>
  </si>
  <si>
    <t>ADM</t>
  </si>
  <si>
    <t>EHF</t>
  </si>
  <si>
    <t>NR4A2</t>
  </si>
  <si>
    <t>ESRP1</t>
  </si>
  <si>
    <t>ACPP</t>
  </si>
  <si>
    <t>S100A14</t>
  </si>
  <si>
    <t>TRPS1</t>
  </si>
  <si>
    <t>LRP8</t>
  </si>
  <si>
    <t>VCPIP1</t>
  </si>
  <si>
    <t>TNFSF10</t>
  </si>
  <si>
    <t>CD44</t>
  </si>
  <si>
    <t>ARAP2</t>
  </si>
  <si>
    <t>POU2F3</t>
  </si>
  <si>
    <t>OSBPL3</t>
  </si>
  <si>
    <t>HOXD1</t>
  </si>
  <si>
    <t>MYB</t>
  </si>
  <si>
    <t>XAF1</t>
  </si>
  <si>
    <t>C2</t>
  </si>
  <si>
    <t>XK</t>
  </si>
  <si>
    <t>APOL6</t>
  </si>
  <si>
    <t>VTCN1</t>
  </si>
  <si>
    <t>FRK</t>
  </si>
  <si>
    <t>TNFAIP8</t>
  </si>
  <si>
    <t>GBP1</t>
  </si>
  <si>
    <t>IFNG</t>
  </si>
  <si>
    <t>KPNA2</t>
  </si>
  <si>
    <t>PRRG4</t>
  </si>
  <si>
    <t>TNIP3</t>
  </si>
  <si>
    <t>ABCA1</t>
  </si>
  <si>
    <t>BCL3</t>
  </si>
  <si>
    <t>DEPDC6</t>
  </si>
  <si>
    <t>TFRC</t>
  </si>
  <si>
    <t>ERBB3</t>
  </si>
  <si>
    <t>OSTF1</t>
  </si>
  <si>
    <t>IRF1</t>
  </si>
  <si>
    <t>CCL5</t>
  </si>
  <si>
    <t>SIGLEC1</t>
  </si>
  <si>
    <t>APOL2</t>
  </si>
  <si>
    <t>CDCP1</t>
  </si>
  <si>
    <t>CCBP2</t>
  </si>
  <si>
    <t>GABRE</t>
  </si>
  <si>
    <t>SLAMF8</t>
  </si>
  <si>
    <t>IL15</t>
  </si>
  <si>
    <t>TMPRSS4</t>
  </si>
  <si>
    <t>SLC5A1</t>
  </si>
  <si>
    <t>CD69</t>
  </si>
  <si>
    <t>CDR2L</t>
  </si>
  <si>
    <t>CXCL10</t>
  </si>
  <si>
    <t>OAS2</t>
  </si>
  <si>
    <t>IL15RA</t>
  </si>
  <si>
    <t>IDO1</t>
  </si>
  <si>
    <t>VAV1</t>
  </si>
  <si>
    <t>APOC1</t>
  </si>
  <si>
    <t>IL12A</t>
  </si>
  <si>
    <t>USP18</t>
  </si>
  <si>
    <t>KIF4A</t>
  </si>
  <si>
    <t>LAMP3</t>
  </si>
  <si>
    <t>GRB7</t>
  </si>
  <si>
    <t>MYCL1</t>
  </si>
  <si>
    <t>CSAD</t>
  </si>
  <si>
    <t>PHACTR4</t>
  </si>
  <si>
    <t>CCNE1</t>
  </si>
  <si>
    <t>PTGS1</t>
  </si>
  <si>
    <t>CDK6</t>
  </si>
  <si>
    <t>LYVE1</t>
  </si>
  <si>
    <t>FSTL1</t>
  </si>
  <si>
    <t>ADRA2A</t>
  </si>
  <si>
    <t>ELN</t>
  </si>
  <si>
    <t>ZNF365</t>
  </si>
  <si>
    <t>PALLD</t>
  </si>
  <si>
    <t>LMOD1</t>
  </si>
  <si>
    <t>MGP</t>
  </si>
  <si>
    <t>MN1</t>
  </si>
  <si>
    <t>CD200</t>
  </si>
  <si>
    <t>CLDN11</t>
  </si>
  <si>
    <t>MAN1C1</t>
  </si>
  <si>
    <t>NR2F1</t>
  </si>
  <si>
    <t>VIM</t>
  </si>
  <si>
    <t>SPRY4</t>
  </si>
  <si>
    <t>NRIP1</t>
  </si>
  <si>
    <t>FZD7</t>
  </si>
  <si>
    <t>CHRD</t>
  </si>
  <si>
    <t>SPOCK2</t>
  </si>
  <si>
    <t>AKT3</t>
  </si>
  <si>
    <t>CES1</t>
  </si>
  <si>
    <t>FBXL7</t>
  </si>
  <si>
    <t>TRIB2</t>
  </si>
  <si>
    <t>NPAS2</t>
  </si>
  <si>
    <t>PDGFRA</t>
  </si>
  <si>
    <t>PID1</t>
  </si>
  <si>
    <t>PDGFC</t>
  </si>
  <si>
    <t>NR2F2</t>
  </si>
  <si>
    <t>WNT5A</t>
  </si>
  <si>
    <t>SSPN</t>
  </si>
  <si>
    <t>CPZ</t>
  </si>
  <si>
    <t>LHFP</t>
  </si>
  <si>
    <t>GPNMB</t>
  </si>
  <si>
    <t>PDLIM5</t>
  </si>
  <si>
    <t>CELF2</t>
  </si>
  <si>
    <t>DUSP10</t>
  </si>
  <si>
    <t>KCTD12</t>
  </si>
  <si>
    <t>COL3A1</t>
  </si>
  <si>
    <t>CYBB</t>
  </si>
  <si>
    <t>RCAN1</t>
  </si>
  <si>
    <t>SLC26A2</t>
  </si>
  <si>
    <t>EGR1</t>
  </si>
  <si>
    <t>EMP1</t>
  </si>
  <si>
    <t>ZCCHC24</t>
  </si>
  <si>
    <t>FGF1</t>
  </si>
  <si>
    <t>GABRP</t>
  </si>
  <si>
    <t>HLA-DMB</t>
  </si>
  <si>
    <t>AOAH</t>
  </si>
  <si>
    <t>IGF1</t>
  </si>
  <si>
    <t>FAS</t>
  </si>
  <si>
    <t>IL1RAP</t>
  </si>
  <si>
    <t>KCND2</t>
  </si>
  <si>
    <t>LTBP2</t>
  </si>
  <si>
    <t>MEF2C</t>
  </si>
  <si>
    <t>MSN</t>
  </si>
  <si>
    <t>PLAU</t>
  </si>
  <si>
    <t>PRRX1</t>
  </si>
  <si>
    <t>DDIT4</t>
  </si>
  <si>
    <t>SRGN</t>
  </si>
  <si>
    <t>GNG12</t>
  </si>
  <si>
    <t>C11orf75</t>
  </si>
  <si>
    <t>PMEPA1</t>
  </si>
  <si>
    <t>SLC24A3</t>
  </si>
  <si>
    <t>PTGS2</t>
  </si>
  <si>
    <t>PTPRE</t>
  </si>
  <si>
    <t>RGS4</t>
  </si>
  <si>
    <t>SCD</t>
  </si>
  <si>
    <t>PDLIM2</t>
  </si>
  <si>
    <t>GREM2</t>
  </si>
  <si>
    <t>SGCD</t>
  </si>
  <si>
    <t>CLEC7A</t>
  </si>
  <si>
    <t>TACC1</t>
  </si>
  <si>
    <t>TIMP3</t>
  </si>
  <si>
    <t>TPM1</t>
  </si>
  <si>
    <t>TPM2</t>
  </si>
  <si>
    <t>TYROBP</t>
  </si>
  <si>
    <t>WIPF1</t>
  </si>
  <si>
    <t>CACNA1C</t>
  </si>
  <si>
    <t>CALD1</t>
  </si>
  <si>
    <t>COLEC12</t>
  </si>
  <si>
    <t>RUNX2</t>
  </si>
  <si>
    <t>IQGAP1</t>
  </si>
  <si>
    <t>NRP1</t>
  </si>
  <si>
    <t>LRRFIP1</t>
  </si>
  <si>
    <t>ADIPOQ</t>
  </si>
  <si>
    <t>ZEB2</t>
  </si>
  <si>
    <t>MRC2</t>
  </si>
  <si>
    <t>CDKN1A</t>
  </si>
  <si>
    <t>PDPN</t>
  </si>
  <si>
    <t>FGL2</t>
  </si>
  <si>
    <t>EGLN3</t>
  </si>
  <si>
    <t>CNN1</t>
  </si>
  <si>
    <t>KLF6</t>
  </si>
  <si>
    <t>CTSK</t>
  </si>
  <si>
    <t>CTSS</t>
  </si>
  <si>
    <t>CD55</t>
  </si>
  <si>
    <t>DPYD</t>
  </si>
  <si>
    <t>EGR2</t>
  </si>
  <si>
    <t>ETV1</t>
  </si>
  <si>
    <t>F3</t>
  </si>
  <si>
    <t>FBN1</t>
  </si>
  <si>
    <t>SEMA3D</t>
  </si>
  <si>
    <t>PDZD2</t>
  </si>
  <si>
    <t>SYNE1</t>
  </si>
  <si>
    <t>TTC9</t>
  </si>
  <si>
    <t>SGMS1</t>
  </si>
  <si>
    <t>RAB11FIP5</t>
  </si>
  <si>
    <t>GJA1</t>
  </si>
  <si>
    <t>TNFRSF21</t>
  </si>
  <si>
    <t>PCDH17</t>
  </si>
  <si>
    <t>ABR</t>
  </si>
  <si>
    <t>INHBA</t>
  </si>
  <si>
    <t>VGLL3</t>
  </si>
  <si>
    <t>LMO2</t>
  </si>
  <si>
    <t>MAF</t>
  </si>
  <si>
    <t>MAP3K5</t>
  </si>
  <si>
    <t>MMP2</t>
  </si>
  <si>
    <t>MMP7</t>
  </si>
  <si>
    <t>MSR1</t>
  </si>
  <si>
    <t>MYLK</t>
  </si>
  <si>
    <t>GIMAP6</t>
  </si>
  <si>
    <t>NTM</t>
  </si>
  <si>
    <t>MS4A4A</t>
  </si>
  <si>
    <t>LIMA1</t>
  </si>
  <si>
    <t>APBB1IP</t>
  </si>
  <si>
    <t>PPARG</t>
  </si>
  <si>
    <t>PDP1</t>
  </si>
  <si>
    <t>VPS13C</t>
  </si>
  <si>
    <t>KIF26B</t>
  </si>
  <si>
    <t>LAPTM4B</t>
  </si>
  <si>
    <t>TMEM176A</t>
  </si>
  <si>
    <t>CAMK2N1</t>
  </si>
  <si>
    <t>ADAP2</t>
  </si>
  <si>
    <t>PRKCH</t>
  </si>
  <si>
    <t>WWC3</t>
  </si>
  <si>
    <t>KLK7</t>
  </si>
  <si>
    <t>ATP10D</t>
  </si>
  <si>
    <t>HEG1</t>
  </si>
  <si>
    <t>CXCL12</t>
  </si>
  <si>
    <t>SNAI2</t>
  </si>
  <si>
    <t>SORL1</t>
  </si>
  <si>
    <t>DST</t>
  </si>
  <si>
    <t>SPAG1</t>
  </si>
  <si>
    <t>TGFBR2</t>
  </si>
  <si>
    <t>THBD</t>
  </si>
  <si>
    <t>THBS1</t>
  </si>
  <si>
    <t>KLF10</t>
  </si>
  <si>
    <t>ADAM12</t>
  </si>
  <si>
    <t>CILP</t>
  </si>
  <si>
    <t>C17orf91</t>
  </si>
  <si>
    <t>RUNX1</t>
  </si>
  <si>
    <t>NRP2</t>
  </si>
  <si>
    <t>KAT2B</t>
  </si>
  <si>
    <t>IER3</t>
  </si>
  <si>
    <t>SKAP2</t>
  </si>
  <si>
    <t>SLC16A7</t>
  </si>
  <si>
    <t>STK17B</t>
  </si>
  <si>
    <t>CXCL14</t>
  </si>
  <si>
    <t>RASSF2</t>
  </si>
  <si>
    <t>LPPR4</t>
  </si>
  <si>
    <t>NUAK1</t>
  </si>
  <si>
    <t>GFPT2</t>
  </si>
  <si>
    <t>CLEC2B</t>
  </si>
  <si>
    <t>EFR3A</t>
  </si>
  <si>
    <t>MMD</t>
  </si>
  <si>
    <t>LOH3CR2A</t>
  </si>
  <si>
    <t>IL13RA1</t>
  </si>
  <si>
    <t>LCP2</t>
  </si>
  <si>
    <t>PRSS23</t>
  </si>
  <si>
    <t>VSIG4</t>
  </si>
  <si>
    <t>CTGF</t>
  </si>
  <si>
    <t>DPYSL3</t>
  </si>
  <si>
    <t>AGTR1</t>
  </si>
  <si>
    <t>FCGR2A</t>
  </si>
  <si>
    <t>FCGR2B</t>
  </si>
  <si>
    <t>MACF1</t>
  </si>
  <si>
    <t>TMEM2</t>
  </si>
  <si>
    <t>HEYL</t>
  </si>
  <si>
    <t>KCNS3</t>
  </si>
  <si>
    <t>OLR1</t>
  </si>
  <si>
    <t>PLS3</t>
  </si>
  <si>
    <t>KLK10</t>
  </si>
  <si>
    <t>PTGER2</t>
  </si>
  <si>
    <t>PTPRC</t>
  </si>
  <si>
    <t>RTN2</t>
  </si>
  <si>
    <t>XYLT1</t>
  </si>
  <si>
    <t>SLC2A3</t>
  </si>
  <si>
    <t>TPBG</t>
  </si>
  <si>
    <t>SPSB1</t>
  </si>
  <si>
    <t>PLEKHO2</t>
  </si>
  <si>
    <t>NCALD</t>
  </si>
  <si>
    <t>CLDN10</t>
  </si>
  <si>
    <t>HEPH</t>
  </si>
  <si>
    <t>ELMO1</t>
  </si>
  <si>
    <t>COL1A2</t>
  </si>
  <si>
    <t>COL8A2</t>
  </si>
  <si>
    <t>COL11A1</t>
  </si>
  <si>
    <t>FN1</t>
  </si>
  <si>
    <t>FYB</t>
  </si>
  <si>
    <t>GPR124</t>
  </si>
  <si>
    <t>GJA5</t>
  </si>
  <si>
    <t>HOXA5</t>
  </si>
  <si>
    <t>TNC</t>
  </si>
  <si>
    <t>IL10RA</t>
  </si>
  <si>
    <t>ITGAV</t>
  </si>
  <si>
    <t>LCP1</t>
  </si>
  <si>
    <t>LMNA</t>
  </si>
  <si>
    <t>TREM1</t>
  </si>
  <si>
    <t>KLHL4</t>
  </si>
  <si>
    <t>CD248</t>
  </si>
  <si>
    <t>PCTP</t>
  </si>
  <si>
    <t>RGS2</t>
  </si>
  <si>
    <t>TWIST1</t>
  </si>
  <si>
    <t>ARID5B</t>
  </si>
  <si>
    <t>SPON2</t>
  </si>
  <si>
    <t>FBLN5</t>
  </si>
  <si>
    <t>CCR1</t>
  </si>
  <si>
    <t>COL5A2</t>
  </si>
  <si>
    <t>EGR3</t>
  </si>
  <si>
    <t>FCGR1A</t>
  </si>
  <si>
    <t>FGF7</t>
  </si>
  <si>
    <t>ALOX5</t>
  </si>
  <si>
    <t>HSPB8</t>
  </si>
  <si>
    <t>GREM1</t>
  </si>
  <si>
    <t>PDLIM3</t>
  </si>
  <si>
    <t>ITGA5</t>
  </si>
  <si>
    <t>ITGB3</t>
  </si>
  <si>
    <t>LUM</t>
  </si>
  <si>
    <t>MS4A6A</t>
  </si>
  <si>
    <t>SLA</t>
  </si>
  <si>
    <t>C7orf58</t>
  </si>
  <si>
    <t>TNFSF12</t>
  </si>
  <si>
    <t>MTDH</t>
  </si>
  <si>
    <t>ARHGEF6</t>
  </si>
  <si>
    <t>RABGAP1L</t>
  </si>
  <si>
    <t>CDH11</t>
  </si>
  <si>
    <t>WWP1</t>
  </si>
  <si>
    <t>LRRC15</t>
  </si>
  <si>
    <t>DPT</t>
  </si>
  <si>
    <t>ACSL1</t>
  </si>
  <si>
    <t>ALDH1A3</t>
  </si>
  <si>
    <t>TBC1D2B</t>
  </si>
  <si>
    <t>JUNB</t>
  </si>
  <si>
    <t>MMP11</t>
  </si>
  <si>
    <t>ACSL5</t>
  </si>
  <si>
    <t>FAM63B</t>
  </si>
  <si>
    <t>SAT1</t>
  </si>
  <si>
    <t>SGK1</t>
  </si>
  <si>
    <t>SLC6A6</t>
  </si>
  <si>
    <t>C1QB</t>
  </si>
  <si>
    <t>VCAM1</t>
  </si>
  <si>
    <t>CALB2</t>
  </si>
  <si>
    <t>SVEP1</t>
  </si>
  <si>
    <t>MFAP5</t>
  </si>
  <si>
    <t>FZD1</t>
  </si>
  <si>
    <t>SRPX</t>
  </si>
  <si>
    <t>BHLHE40</t>
  </si>
  <si>
    <t>RUNX1T1</t>
  </si>
  <si>
    <t>CREB3L1</t>
  </si>
  <si>
    <t>LITAF</t>
  </si>
  <si>
    <t>CD48</t>
  </si>
  <si>
    <t>POSTN</t>
  </si>
  <si>
    <t>COL6A3</t>
  </si>
  <si>
    <t>SULF1</t>
  </si>
  <si>
    <t>C22orf9</t>
  </si>
  <si>
    <t>CLEC5A</t>
  </si>
  <si>
    <t>TMEM176B</t>
  </si>
  <si>
    <t>MDFIC</t>
  </si>
  <si>
    <t>GZMK</t>
  </si>
  <si>
    <t>ENPP1</t>
  </si>
  <si>
    <t>PMP22</t>
  </si>
  <si>
    <t>UBL3</t>
  </si>
  <si>
    <t>FKBP14</t>
  </si>
  <si>
    <t>RAB27A</t>
  </si>
  <si>
    <t>SPOCK1</t>
  </si>
  <si>
    <t>TFAP2C</t>
  </si>
  <si>
    <t>TGFBI</t>
  </si>
  <si>
    <t>UPP1</t>
  </si>
  <si>
    <t>LAPTM5</t>
  </si>
  <si>
    <t>RUNX3</t>
  </si>
  <si>
    <t>MICAL2</t>
  </si>
  <si>
    <t>MAFB</t>
  </si>
  <si>
    <t>EYA4</t>
  </si>
  <si>
    <t>NLGN1</t>
  </si>
  <si>
    <t>PEG10</t>
  </si>
  <si>
    <t>SLITRK5</t>
  </si>
  <si>
    <t>LOC339047</t>
  </si>
  <si>
    <t>KCNJ12</t>
  </si>
  <si>
    <t>SLC6A15</t>
  </si>
  <si>
    <t>POPDC3</t>
  </si>
  <si>
    <t>SOX12</t>
  </si>
  <si>
    <t>KAZALD1</t>
  </si>
  <si>
    <t>LGR5</t>
  </si>
  <si>
    <t>PAN2</t>
  </si>
  <si>
    <t>IGF2BP3</t>
  </si>
  <si>
    <t>EPHA7</t>
  </si>
  <si>
    <t>EZH2</t>
  </si>
  <si>
    <t>NRAS</t>
  </si>
  <si>
    <t>NDUFA4L2</t>
  </si>
  <si>
    <t>MARCKSL1</t>
  </si>
  <si>
    <t>CCNL2</t>
  </si>
  <si>
    <t>KCNMB2</t>
  </si>
  <si>
    <t>GAS2</t>
  </si>
  <si>
    <t>AKAP8L</t>
  </si>
  <si>
    <t>D4S234E</t>
  </si>
  <si>
    <t>KLRF1</t>
  </si>
  <si>
    <t>GPC4</t>
  </si>
  <si>
    <t>MST1</t>
  </si>
  <si>
    <t>CACNA2D2</t>
  </si>
  <si>
    <t>miRNA accession</t>
  </si>
  <si>
    <t>miRNA name</t>
  </si>
  <si>
    <t>Gene ID</t>
  </si>
  <si>
    <t>Gene Symbol</t>
  </si>
  <si>
    <t>Gene Title</t>
  </si>
  <si>
    <t>Enrichment, miR targets within gene set (one-sided Fisher's exact)</t>
  </si>
  <si>
    <t>NS</t>
  </si>
  <si>
    <t>Miranda targets on entire array</t>
  </si>
  <si>
    <t>Miranda, enrichment P-value</t>
  </si>
  <si>
    <t>TargetScan targets on entire array</t>
  </si>
  <si>
    <t>TargetScan, enrichment P-value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</si>
</sst>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wrapText="1"/>
    </xf>
  </cellXfs>
  <cellStyles count="1">
    <cellStyle name="Normal" xfId="0" builtinId="0"/>
  </cellStyles>
  <dxfs count="19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pane ySplit="2" topLeftCell="A3" activePane="bottomLeft" state="frozen"/>
      <selection pane="bottomLeft" activeCell="A4" sqref="A4"/>
    </sheetView>
  </sheetViews>
  <sheetFormatPr defaultRowHeight="12.75" x14ac:dyDescent="0.2"/>
  <cols>
    <col min="1" max="1" width="14.7109375" customWidth="1"/>
    <col min="2" max="2" width="12.7109375" customWidth="1"/>
    <col min="5" max="5" width="36" customWidth="1"/>
    <col min="6" max="6" width="13.7109375" customWidth="1"/>
    <col min="7" max="7" width="14.7109375" customWidth="1"/>
    <col min="8" max="8" width="15" customWidth="1"/>
    <col min="9" max="9" width="17.7109375" customWidth="1"/>
  </cols>
  <sheetData>
    <row r="1" spans="1:9" s="7" customFormat="1" x14ac:dyDescent="0.2">
      <c r="F1" s="1" t="s">
        <v>897</v>
      </c>
    </row>
    <row r="2" spans="1:9" s="1" customFormat="1" ht="39.75" customHeight="1" x14ac:dyDescent="0.2">
      <c r="A2" s="8" t="s">
        <v>892</v>
      </c>
      <c r="B2" s="8" t="s">
        <v>893</v>
      </c>
      <c r="C2" s="8" t="s">
        <v>894</v>
      </c>
      <c r="D2" s="8" t="s">
        <v>895</v>
      </c>
      <c r="E2" s="8" t="s">
        <v>896</v>
      </c>
      <c r="F2" s="8" t="s">
        <v>899</v>
      </c>
      <c r="G2" s="8" t="s">
        <v>900</v>
      </c>
      <c r="H2" s="8" t="s">
        <v>901</v>
      </c>
      <c r="I2" s="8" t="s">
        <v>902</v>
      </c>
    </row>
    <row r="3" spans="1:9" x14ac:dyDescent="0.2">
      <c r="A3" t="s">
        <v>67</v>
      </c>
      <c r="B3" t="s">
        <v>483</v>
      </c>
      <c r="C3">
        <v>2070</v>
      </c>
      <c r="D3" t="s">
        <v>865</v>
      </c>
      <c r="E3" t="s">
        <v>166</v>
      </c>
      <c r="F3" s="2">
        <v>1099</v>
      </c>
      <c r="G3" s="2">
        <v>0.20591547822783321</v>
      </c>
      <c r="H3" s="7">
        <v>398</v>
      </c>
      <c r="I3" s="7">
        <v>0.23991237530014103</v>
      </c>
    </row>
    <row r="4" spans="1:9" x14ac:dyDescent="0.2">
      <c r="A4" t="s">
        <v>67</v>
      </c>
      <c r="B4" t="s">
        <v>483</v>
      </c>
      <c r="C4">
        <v>22871</v>
      </c>
      <c r="D4" t="s">
        <v>866</v>
      </c>
      <c r="E4" t="s">
        <v>356</v>
      </c>
      <c r="F4" s="2">
        <v>1099</v>
      </c>
      <c r="G4" s="2">
        <v>0.20591547822783321</v>
      </c>
      <c r="H4" s="7">
        <v>398</v>
      </c>
      <c r="I4" s="7">
        <v>0.23991237530014103</v>
      </c>
    </row>
    <row r="5" spans="1:9" x14ac:dyDescent="0.2">
      <c r="A5" t="s">
        <v>67</v>
      </c>
      <c r="B5" t="s">
        <v>483</v>
      </c>
      <c r="C5">
        <v>23089</v>
      </c>
      <c r="D5" t="s">
        <v>867</v>
      </c>
      <c r="E5" t="s">
        <v>317</v>
      </c>
      <c r="F5" s="2">
        <v>1099</v>
      </c>
      <c r="G5" s="2">
        <v>0.20591547822783321</v>
      </c>
      <c r="H5" s="7">
        <v>398</v>
      </c>
      <c r="I5" s="7">
        <v>0.23991237530014103</v>
      </c>
    </row>
    <row r="6" spans="1:9" x14ac:dyDescent="0.2">
      <c r="A6" t="s">
        <v>67</v>
      </c>
      <c r="B6" t="s">
        <v>483</v>
      </c>
      <c r="C6">
        <v>26050</v>
      </c>
      <c r="D6" t="s">
        <v>868</v>
      </c>
      <c r="E6" t="s">
        <v>341</v>
      </c>
      <c r="F6" s="2">
        <v>1099</v>
      </c>
      <c r="G6" s="2">
        <v>0.20591547822783321</v>
      </c>
      <c r="H6" s="7">
        <v>398</v>
      </c>
      <c r="I6" s="7">
        <v>0.23991237530014103</v>
      </c>
    </row>
    <row r="7" spans="1:9" x14ac:dyDescent="0.2">
      <c r="A7" t="s">
        <v>67</v>
      </c>
      <c r="B7" t="s">
        <v>483</v>
      </c>
      <c r="C7">
        <v>339047</v>
      </c>
      <c r="D7" t="s">
        <v>869</v>
      </c>
      <c r="E7" t="s">
        <v>12</v>
      </c>
      <c r="F7" s="2">
        <v>1099</v>
      </c>
      <c r="G7" s="2">
        <v>0.20591547822783321</v>
      </c>
      <c r="H7" s="7">
        <v>398</v>
      </c>
      <c r="I7" s="7">
        <v>0.23991237530014103</v>
      </c>
    </row>
    <row r="8" spans="1:9" x14ac:dyDescent="0.2">
      <c r="A8" t="s">
        <v>67</v>
      </c>
      <c r="B8" t="s">
        <v>483</v>
      </c>
      <c r="C8">
        <v>3768</v>
      </c>
      <c r="D8" t="s">
        <v>870</v>
      </c>
      <c r="E8" t="s">
        <v>138</v>
      </c>
      <c r="F8" s="2">
        <v>1099</v>
      </c>
      <c r="G8" s="2">
        <v>0.20591547822783321</v>
      </c>
      <c r="H8" s="7">
        <v>398</v>
      </c>
      <c r="I8" s="7">
        <v>0.23991237530014103</v>
      </c>
    </row>
    <row r="9" spans="1:9" x14ac:dyDescent="0.2">
      <c r="A9" t="s">
        <v>67</v>
      </c>
      <c r="B9" t="s">
        <v>483</v>
      </c>
      <c r="C9">
        <v>55117</v>
      </c>
      <c r="D9" t="s">
        <v>871</v>
      </c>
      <c r="E9" t="s">
        <v>416</v>
      </c>
      <c r="F9" s="2">
        <v>1099</v>
      </c>
      <c r="G9" s="2">
        <v>0.20591547822783321</v>
      </c>
      <c r="H9" s="7">
        <v>398</v>
      </c>
      <c r="I9" s="7">
        <v>0.23991237530014103</v>
      </c>
    </row>
    <row r="10" spans="1:9" x14ac:dyDescent="0.2">
      <c r="A10" t="s">
        <v>67</v>
      </c>
      <c r="B10" t="s">
        <v>483</v>
      </c>
      <c r="C10">
        <v>64208</v>
      </c>
      <c r="D10" t="s">
        <v>872</v>
      </c>
      <c r="E10" t="s">
        <v>405</v>
      </c>
      <c r="F10" s="2">
        <v>1099</v>
      </c>
      <c r="G10" s="2">
        <v>0.20591547822783321</v>
      </c>
      <c r="H10" s="7">
        <v>398</v>
      </c>
      <c r="I10" s="7">
        <v>0.23991237530014103</v>
      </c>
    </row>
    <row r="11" spans="1:9" x14ac:dyDescent="0.2">
      <c r="A11" t="s">
        <v>67</v>
      </c>
      <c r="B11" t="s">
        <v>483</v>
      </c>
      <c r="C11">
        <v>6666</v>
      </c>
      <c r="D11" t="s">
        <v>873</v>
      </c>
      <c r="E11" t="s">
        <v>268</v>
      </c>
      <c r="F11" s="2">
        <v>1099</v>
      </c>
      <c r="G11" s="2">
        <v>0.20591547822783321</v>
      </c>
      <c r="H11" s="7">
        <v>398</v>
      </c>
      <c r="I11" s="7">
        <v>0.23991237530014103</v>
      </c>
    </row>
    <row r="12" spans="1:9" x14ac:dyDescent="0.2">
      <c r="A12" t="s">
        <v>67</v>
      </c>
      <c r="B12" t="s">
        <v>483</v>
      </c>
      <c r="C12">
        <v>81621</v>
      </c>
      <c r="D12" t="s">
        <v>874</v>
      </c>
      <c r="E12" t="s">
        <v>443</v>
      </c>
      <c r="F12" s="2">
        <v>1099</v>
      </c>
      <c r="G12" s="2">
        <v>0.20591547822783321</v>
      </c>
      <c r="H12" s="7">
        <v>398</v>
      </c>
      <c r="I12" s="7">
        <v>0.23991237530014103</v>
      </c>
    </row>
    <row r="13" spans="1:9" x14ac:dyDescent="0.2">
      <c r="A13" t="s">
        <v>67</v>
      </c>
      <c r="B13" t="s">
        <v>483</v>
      </c>
      <c r="C13">
        <v>8549</v>
      </c>
      <c r="D13" t="s">
        <v>875</v>
      </c>
      <c r="E13" t="s">
        <v>249</v>
      </c>
      <c r="F13" s="2">
        <v>1099</v>
      </c>
      <c r="G13" s="2">
        <v>0.20591547822783321</v>
      </c>
      <c r="H13" s="7">
        <v>398</v>
      </c>
      <c r="I13" s="7">
        <v>0.23991237530014103</v>
      </c>
    </row>
    <row r="14" spans="1:9" x14ac:dyDescent="0.2">
      <c r="A14" t="s">
        <v>67</v>
      </c>
      <c r="B14" t="s">
        <v>483</v>
      </c>
      <c r="C14">
        <v>9924</v>
      </c>
      <c r="D14" t="s">
        <v>876</v>
      </c>
      <c r="E14" t="s">
        <v>330</v>
      </c>
      <c r="F14" s="2">
        <v>1099</v>
      </c>
      <c r="G14" s="2">
        <v>0.20591547822783321</v>
      </c>
      <c r="H14" s="7">
        <v>398</v>
      </c>
      <c r="I14" s="7">
        <v>0.23991237530014103</v>
      </c>
    </row>
    <row r="15" spans="1:9" x14ac:dyDescent="0.2">
      <c r="A15" t="s">
        <v>18</v>
      </c>
      <c r="B15" t="s">
        <v>484</v>
      </c>
      <c r="C15">
        <v>10643</v>
      </c>
      <c r="D15" t="s">
        <v>877</v>
      </c>
      <c r="E15" t="s">
        <v>346</v>
      </c>
      <c r="F15" s="2">
        <v>1026</v>
      </c>
      <c r="G15" s="2">
        <v>0.49180071009666476</v>
      </c>
      <c r="H15" s="7">
        <v>596</v>
      </c>
      <c r="I15" s="7">
        <v>0.38112012568132425</v>
      </c>
    </row>
    <row r="16" spans="1:9" x14ac:dyDescent="0.2">
      <c r="A16" t="s">
        <v>18</v>
      </c>
      <c r="B16" t="s">
        <v>484</v>
      </c>
      <c r="C16">
        <v>2045</v>
      </c>
      <c r="D16" t="s">
        <v>878</v>
      </c>
      <c r="E16" t="s">
        <v>164</v>
      </c>
      <c r="F16" s="2">
        <v>1026</v>
      </c>
      <c r="G16" s="2">
        <v>0.49180071009666476</v>
      </c>
      <c r="H16" s="7">
        <v>596</v>
      </c>
      <c r="I16" s="7">
        <v>0.38112012568132425</v>
      </c>
    </row>
    <row r="17" spans="1:9" x14ac:dyDescent="0.2">
      <c r="A17" t="s">
        <v>18</v>
      </c>
      <c r="B17" t="s">
        <v>484</v>
      </c>
      <c r="C17">
        <v>2146</v>
      </c>
      <c r="D17" t="s">
        <v>879</v>
      </c>
      <c r="E17" t="s">
        <v>168</v>
      </c>
      <c r="F17" s="2">
        <v>1026</v>
      </c>
      <c r="G17" s="2">
        <v>0.49180071009666476</v>
      </c>
      <c r="H17" s="7">
        <v>596</v>
      </c>
      <c r="I17" s="7">
        <v>0.38112012568132425</v>
      </c>
    </row>
    <row r="18" spans="1:9" x14ac:dyDescent="0.2">
      <c r="A18" t="s">
        <v>18</v>
      </c>
      <c r="B18" t="s">
        <v>484</v>
      </c>
      <c r="C18">
        <v>339047</v>
      </c>
      <c r="D18" t="s">
        <v>869</v>
      </c>
      <c r="E18" t="s">
        <v>12</v>
      </c>
      <c r="F18" s="2">
        <v>1026</v>
      </c>
      <c r="G18" s="2">
        <v>0.49180071009666476</v>
      </c>
      <c r="H18" s="7">
        <v>596</v>
      </c>
      <c r="I18" s="7">
        <v>0.38112012568132425</v>
      </c>
    </row>
    <row r="19" spans="1:9" x14ac:dyDescent="0.2">
      <c r="A19" t="s">
        <v>18</v>
      </c>
      <c r="B19" t="s">
        <v>484</v>
      </c>
      <c r="C19">
        <v>4893</v>
      </c>
      <c r="D19" t="s">
        <v>880</v>
      </c>
      <c r="E19" t="s">
        <v>172</v>
      </c>
      <c r="F19" s="2">
        <v>1026</v>
      </c>
      <c r="G19" s="2">
        <v>0.49180071009666476</v>
      </c>
      <c r="H19" s="7">
        <v>596</v>
      </c>
      <c r="I19" s="7">
        <v>0.38112012568132425</v>
      </c>
    </row>
    <row r="20" spans="1:9" x14ac:dyDescent="0.2">
      <c r="A20" t="s">
        <v>18</v>
      </c>
      <c r="B20" t="s">
        <v>484</v>
      </c>
      <c r="C20">
        <v>56901</v>
      </c>
      <c r="D20" t="s">
        <v>881</v>
      </c>
      <c r="E20" t="s">
        <v>397</v>
      </c>
      <c r="F20" s="2">
        <v>1026</v>
      </c>
      <c r="G20" s="2">
        <v>0.49180071009666476</v>
      </c>
      <c r="H20" s="7">
        <v>596</v>
      </c>
      <c r="I20" s="7">
        <v>0.38112012568132425</v>
      </c>
    </row>
    <row r="21" spans="1:9" x14ac:dyDescent="0.2">
      <c r="A21" t="s">
        <v>18</v>
      </c>
      <c r="B21" t="s">
        <v>484</v>
      </c>
      <c r="C21">
        <v>65108</v>
      </c>
      <c r="D21" t="s">
        <v>882</v>
      </c>
      <c r="E21" t="s">
        <v>7</v>
      </c>
      <c r="F21" s="2">
        <v>1026</v>
      </c>
      <c r="G21" s="2">
        <v>0.49180071009666476</v>
      </c>
      <c r="H21" s="7">
        <v>596</v>
      </c>
      <c r="I21" s="7">
        <v>0.38112012568132425</v>
      </c>
    </row>
    <row r="22" spans="1:9" x14ac:dyDescent="0.2">
      <c r="A22" t="s">
        <v>18</v>
      </c>
      <c r="B22" t="s">
        <v>484</v>
      </c>
      <c r="C22">
        <v>6666</v>
      </c>
      <c r="D22" t="s">
        <v>873</v>
      </c>
      <c r="E22" t="s">
        <v>268</v>
      </c>
      <c r="F22" s="2">
        <v>1026</v>
      </c>
      <c r="G22" s="2">
        <v>0.49180071009666476</v>
      </c>
      <c r="H22" s="7">
        <v>596</v>
      </c>
      <c r="I22" s="7">
        <v>0.38112012568132425</v>
      </c>
    </row>
    <row r="23" spans="1:9" x14ac:dyDescent="0.2">
      <c r="A23" t="s">
        <v>18</v>
      </c>
      <c r="B23" t="s">
        <v>484</v>
      </c>
      <c r="C23">
        <v>81669</v>
      </c>
      <c r="D23" t="s">
        <v>883</v>
      </c>
      <c r="E23" t="s">
        <v>444</v>
      </c>
      <c r="F23" s="2">
        <v>1026</v>
      </c>
      <c r="G23" s="2">
        <v>0.49180071009666476</v>
      </c>
      <c r="H23" s="7">
        <v>596</v>
      </c>
      <c r="I23" s="7">
        <v>0.38112012568132425</v>
      </c>
    </row>
    <row r="24" spans="1:9" x14ac:dyDescent="0.2">
      <c r="A24" t="s">
        <v>64</v>
      </c>
      <c r="B24" t="s">
        <v>485</v>
      </c>
      <c r="C24">
        <v>10242</v>
      </c>
      <c r="D24" t="s">
        <v>884</v>
      </c>
      <c r="E24" t="s">
        <v>338</v>
      </c>
      <c r="F24" s="2">
        <v>1133</v>
      </c>
      <c r="G24" s="2" t="s">
        <v>898</v>
      </c>
      <c r="H24" s="7">
        <v>501</v>
      </c>
      <c r="I24" s="7" t="s">
        <v>898</v>
      </c>
    </row>
    <row r="25" spans="1:9" x14ac:dyDescent="0.2">
      <c r="A25" t="s">
        <v>64</v>
      </c>
      <c r="B25" t="s">
        <v>485</v>
      </c>
      <c r="C25">
        <v>2070</v>
      </c>
      <c r="D25" t="s">
        <v>865</v>
      </c>
      <c r="E25" t="s">
        <v>166</v>
      </c>
      <c r="F25" s="2">
        <v>1133</v>
      </c>
      <c r="G25" s="2" t="s">
        <v>898</v>
      </c>
      <c r="H25" s="7">
        <v>501</v>
      </c>
      <c r="I25" s="7" t="s">
        <v>898</v>
      </c>
    </row>
    <row r="26" spans="1:9" x14ac:dyDescent="0.2">
      <c r="A26" t="s">
        <v>64</v>
      </c>
      <c r="B26" t="s">
        <v>485</v>
      </c>
      <c r="C26">
        <v>2620</v>
      </c>
      <c r="D26" t="s">
        <v>885</v>
      </c>
      <c r="E26" t="s">
        <v>104</v>
      </c>
      <c r="F26" s="2">
        <v>1133</v>
      </c>
      <c r="G26" s="2" t="s">
        <v>898</v>
      </c>
      <c r="H26" s="7">
        <v>501</v>
      </c>
      <c r="I26" s="7" t="s">
        <v>898</v>
      </c>
    </row>
    <row r="27" spans="1:9" x14ac:dyDescent="0.2">
      <c r="A27" t="s">
        <v>64</v>
      </c>
      <c r="B27" t="s">
        <v>485</v>
      </c>
      <c r="C27">
        <v>4893</v>
      </c>
      <c r="D27" t="s">
        <v>880</v>
      </c>
      <c r="E27" t="s">
        <v>172</v>
      </c>
      <c r="F27" s="2">
        <v>1133</v>
      </c>
      <c r="G27" s="2" t="s">
        <v>898</v>
      </c>
      <c r="H27" s="7">
        <v>501</v>
      </c>
      <c r="I27" s="7" t="s">
        <v>898</v>
      </c>
    </row>
    <row r="28" spans="1:9" x14ac:dyDescent="0.2">
      <c r="A28" t="s">
        <v>64</v>
      </c>
      <c r="B28" t="s">
        <v>485</v>
      </c>
      <c r="C28">
        <v>55117</v>
      </c>
      <c r="D28" t="s">
        <v>871</v>
      </c>
      <c r="E28" t="s">
        <v>416</v>
      </c>
      <c r="F28" s="2">
        <v>1133</v>
      </c>
      <c r="G28" s="2" t="s">
        <v>898</v>
      </c>
      <c r="H28" s="7">
        <v>501</v>
      </c>
      <c r="I28" s="7" t="s">
        <v>898</v>
      </c>
    </row>
    <row r="29" spans="1:9" x14ac:dyDescent="0.2">
      <c r="A29" t="s">
        <v>64</v>
      </c>
      <c r="B29" t="s">
        <v>485</v>
      </c>
      <c r="C29">
        <v>64208</v>
      </c>
      <c r="D29" t="s">
        <v>872</v>
      </c>
      <c r="E29" t="s">
        <v>405</v>
      </c>
      <c r="F29" s="2">
        <v>1133</v>
      </c>
      <c r="G29" s="2" t="s">
        <v>898</v>
      </c>
      <c r="H29" s="7">
        <v>501</v>
      </c>
      <c r="I29" s="7" t="s">
        <v>898</v>
      </c>
    </row>
    <row r="30" spans="1:9" x14ac:dyDescent="0.2">
      <c r="A30" t="s">
        <v>27</v>
      </c>
      <c r="B30" t="s">
        <v>486</v>
      </c>
      <c r="C30">
        <v>2045</v>
      </c>
      <c r="D30" t="s">
        <v>878</v>
      </c>
      <c r="E30" t="s">
        <v>164</v>
      </c>
      <c r="F30" s="2">
        <v>884</v>
      </c>
      <c r="G30" s="2" t="s">
        <v>898</v>
      </c>
      <c r="H30" s="7">
        <v>293</v>
      </c>
      <c r="I30" s="7" t="s">
        <v>898</v>
      </c>
    </row>
    <row r="31" spans="1:9" x14ac:dyDescent="0.2">
      <c r="A31" t="s">
        <v>27</v>
      </c>
      <c r="B31" t="s">
        <v>486</v>
      </c>
      <c r="C31">
        <v>2070</v>
      </c>
      <c r="D31" t="s">
        <v>865</v>
      </c>
      <c r="E31" t="s">
        <v>166</v>
      </c>
      <c r="F31" s="2">
        <v>884</v>
      </c>
      <c r="G31" s="2" t="s">
        <v>898</v>
      </c>
      <c r="H31" s="7">
        <v>293</v>
      </c>
      <c r="I31" s="7" t="s">
        <v>898</v>
      </c>
    </row>
    <row r="32" spans="1:9" x14ac:dyDescent="0.2">
      <c r="A32" t="s">
        <v>27</v>
      </c>
      <c r="B32" t="s">
        <v>486</v>
      </c>
      <c r="C32">
        <v>2620</v>
      </c>
      <c r="D32" t="s">
        <v>885</v>
      </c>
      <c r="E32" t="s">
        <v>104</v>
      </c>
      <c r="F32" s="2">
        <v>884</v>
      </c>
      <c r="G32" s="2" t="s">
        <v>898</v>
      </c>
      <c r="H32" s="7">
        <v>293</v>
      </c>
      <c r="I32" s="7" t="s">
        <v>898</v>
      </c>
    </row>
    <row r="33" spans="1:9" x14ac:dyDescent="0.2">
      <c r="A33" t="s">
        <v>27</v>
      </c>
      <c r="B33" t="s">
        <v>486</v>
      </c>
      <c r="C33">
        <v>26993</v>
      </c>
      <c r="D33" t="s">
        <v>886</v>
      </c>
      <c r="E33" t="s">
        <v>385</v>
      </c>
      <c r="F33" s="2">
        <v>884</v>
      </c>
      <c r="G33" s="2" t="s">
        <v>898</v>
      </c>
      <c r="H33" s="7">
        <v>293</v>
      </c>
      <c r="I33" s="7" t="s">
        <v>898</v>
      </c>
    </row>
    <row r="34" spans="1:9" x14ac:dyDescent="0.2">
      <c r="A34" t="s">
        <v>27</v>
      </c>
      <c r="B34" t="s">
        <v>486</v>
      </c>
      <c r="C34">
        <v>27065</v>
      </c>
      <c r="D34" t="s">
        <v>887</v>
      </c>
      <c r="E34" t="s">
        <v>386</v>
      </c>
      <c r="F34" s="2">
        <v>884</v>
      </c>
      <c r="G34" s="2" t="s">
        <v>898</v>
      </c>
      <c r="H34" s="7">
        <v>293</v>
      </c>
      <c r="I34" s="7" t="s">
        <v>898</v>
      </c>
    </row>
    <row r="35" spans="1:9" x14ac:dyDescent="0.2">
      <c r="A35" t="s">
        <v>27</v>
      </c>
      <c r="B35" t="s">
        <v>486</v>
      </c>
      <c r="C35">
        <v>51348</v>
      </c>
      <c r="D35" t="s">
        <v>888</v>
      </c>
      <c r="E35" t="s">
        <v>359</v>
      </c>
      <c r="F35" s="2">
        <v>884</v>
      </c>
      <c r="G35" s="2" t="s">
        <v>898</v>
      </c>
      <c r="H35" s="7">
        <v>293</v>
      </c>
      <c r="I35" s="7" t="s">
        <v>898</v>
      </c>
    </row>
    <row r="36" spans="1:9" x14ac:dyDescent="0.2">
      <c r="A36" t="s">
        <v>27</v>
      </c>
      <c r="B36" t="s">
        <v>486</v>
      </c>
      <c r="C36">
        <v>6666</v>
      </c>
      <c r="D36" t="s">
        <v>873</v>
      </c>
      <c r="E36" t="s">
        <v>268</v>
      </c>
      <c r="F36" s="2">
        <v>884</v>
      </c>
      <c r="G36" s="2" t="s">
        <v>898</v>
      </c>
      <c r="H36" s="7">
        <v>293</v>
      </c>
      <c r="I36" s="7" t="s">
        <v>898</v>
      </c>
    </row>
    <row r="37" spans="1:9" x14ac:dyDescent="0.2">
      <c r="A37" t="s">
        <v>78</v>
      </c>
      <c r="B37" t="s">
        <v>487</v>
      </c>
      <c r="C37">
        <v>2070</v>
      </c>
      <c r="D37" t="s">
        <v>865</v>
      </c>
      <c r="E37" t="s">
        <v>166</v>
      </c>
      <c r="F37" s="2">
        <v>1335</v>
      </c>
      <c r="G37" s="2" t="s">
        <v>898</v>
      </c>
      <c r="H37" s="7">
        <v>97</v>
      </c>
      <c r="I37" s="7">
        <v>0.55866338984167219</v>
      </c>
    </row>
    <row r="38" spans="1:9" x14ac:dyDescent="0.2">
      <c r="A38" t="s">
        <v>78</v>
      </c>
      <c r="B38" t="s">
        <v>487</v>
      </c>
      <c r="C38">
        <v>2239</v>
      </c>
      <c r="D38" t="s">
        <v>889</v>
      </c>
      <c r="E38" t="s">
        <v>95</v>
      </c>
      <c r="F38" s="2">
        <v>1335</v>
      </c>
      <c r="G38" s="2" t="s">
        <v>898</v>
      </c>
      <c r="H38" s="7">
        <v>97</v>
      </c>
      <c r="I38" s="7">
        <v>0.55866338984167219</v>
      </c>
    </row>
    <row r="39" spans="1:9" x14ac:dyDescent="0.2">
      <c r="A39" t="s">
        <v>78</v>
      </c>
      <c r="B39" t="s">
        <v>487</v>
      </c>
      <c r="C39">
        <v>23089</v>
      </c>
      <c r="D39" t="s">
        <v>867</v>
      </c>
      <c r="E39" t="s">
        <v>317</v>
      </c>
      <c r="F39" s="2">
        <v>1335</v>
      </c>
      <c r="G39" s="2" t="s">
        <v>898</v>
      </c>
      <c r="H39" s="7">
        <v>97</v>
      </c>
      <c r="I39" s="7">
        <v>0.55866338984167219</v>
      </c>
    </row>
    <row r="40" spans="1:9" x14ac:dyDescent="0.2">
      <c r="A40" t="s">
        <v>78</v>
      </c>
      <c r="B40" t="s">
        <v>487</v>
      </c>
      <c r="C40">
        <v>4485</v>
      </c>
      <c r="D40" t="s">
        <v>890</v>
      </c>
      <c r="E40" t="s">
        <v>158</v>
      </c>
      <c r="F40" s="2">
        <v>1335</v>
      </c>
      <c r="G40" s="2" t="s">
        <v>898</v>
      </c>
      <c r="H40" s="7">
        <v>97</v>
      </c>
      <c r="I40" s="7">
        <v>0.55866338984167219</v>
      </c>
    </row>
    <row r="41" spans="1:9" x14ac:dyDescent="0.2">
      <c r="A41" t="s">
        <v>78</v>
      </c>
      <c r="B41" t="s">
        <v>487</v>
      </c>
      <c r="C41">
        <v>9254</v>
      </c>
      <c r="D41" t="s">
        <v>891</v>
      </c>
      <c r="E41" t="s">
        <v>265</v>
      </c>
      <c r="F41" s="2">
        <v>1335</v>
      </c>
      <c r="G41" s="2" t="s">
        <v>898</v>
      </c>
      <c r="H41" s="7">
        <v>97</v>
      </c>
      <c r="I41" s="7">
        <v>0.55866338984167219</v>
      </c>
    </row>
  </sheetData>
  <phoneticPr fontId="1" type="noConversion"/>
  <conditionalFormatting sqref="G3:G41">
    <cfRule type="cellIs" dxfId="18" priority="2" operator="lessThan">
      <formula>0.05</formula>
    </cfRule>
  </conditionalFormatting>
  <conditionalFormatting sqref="I3:I41">
    <cfRule type="cellIs" dxfId="17" priority="1" operator="lessThan">
      <formula>0.05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7109375" customWidth="1"/>
    <col min="2" max="2" width="13.7109375" customWidth="1"/>
    <col min="5" max="5" width="36.28515625" customWidth="1"/>
    <col min="6" max="9" width="14" customWidth="1"/>
  </cols>
  <sheetData>
    <row r="1" spans="1:9" s="7" customFormat="1" x14ac:dyDescent="0.2">
      <c r="F1" s="1" t="s">
        <v>897</v>
      </c>
    </row>
    <row r="2" spans="1:9" s="1" customFormat="1" ht="38.25" x14ac:dyDescent="0.2">
      <c r="A2" s="8" t="s">
        <v>892</v>
      </c>
      <c r="B2" s="8" t="s">
        <v>893</v>
      </c>
      <c r="C2" s="8" t="s">
        <v>894</v>
      </c>
      <c r="D2" s="8" t="s">
        <v>895</v>
      </c>
      <c r="E2" s="8" t="s">
        <v>896</v>
      </c>
      <c r="F2" s="8" t="s">
        <v>899</v>
      </c>
      <c r="G2" s="8" t="s">
        <v>900</v>
      </c>
      <c r="H2" s="8" t="s">
        <v>901</v>
      </c>
      <c r="I2" s="8" t="s">
        <v>902</v>
      </c>
    </row>
    <row r="3" spans="1:9" x14ac:dyDescent="0.2">
      <c r="A3" t="s">
        <v>68</v>
      </c>
      <c r="B3" t="s">
        <v>475</v>
      </c>
      <c r="C3">
        <v>10186</v>
      </c>
      <c r="D3" t="s">
        <v>614</v>
      </c>
      <c r="E3" t="s">
        <v>288</v>
      </c>
      <c r="F3" s="3">
        <v>805</v>
      </c>
      <c r="G3" s="7">
        <v>1.1583510629841438E-2</v>
      </c>
      <c r="H3" s="7">
        <v>220</v>
      </c>
      <c r="I3" s="7" t="s">
        <v>898</v>
      </c>
    </row>
    <row r="4" spans="1:9" x14ac:dyDescent="0.2">
      <c r="A4" t="s">
        <v>68</v>
      </c>
      <c r="B4" t="s">
        <v>475</v>
      </c>
      <c r="C4">
        <v>10457</v>
      </c>
      <c r="D4" t="s">
        <v>615</v>
      </c>
      <c r="E4" t="s">
        <v>294</v>
      </c>
      <c r="F4" s="3">
        <v>805</v>
      </c>
      <c r="G4" s="7">
        <v>1.1583510629841438E-2</v>
      </c>
      <c r="H4" s="7">
        <v>220</v>
      </c>
      <c r="I4" s="7" t="s">
        <v>898</v>
      </c>
    </row>
    <row r="5" spans="1:9" x14ac:dyDescent="0.2">
      <c r="A5" t="s">
        <v>68</v>
      </c>
      <c r="B5" t="s">
        <v>475</v>
      </c>
      <c r="C5">
        <v>10611</v>
      </c>
      <c r="D5" t="s">
        <v>616</v>
      </c>
      <c r="E5" t="s">
        <v>296</v>
      </c>
      <c r="F5" s="3">
        <v>805</v>
      </c>
      <c r="G5" s="7">
        <v>1.1583510629841438E-2</v>
      </c>
      <c r="H5" s="7">
        <v>220</v>
      </c>
      <c r="I5" s="7" t="s">
        <v>898</v>
      </c>
    </row>
    <row r="6" spans="1:9" x14ac:dyDescent="0.2">
      <c r="A6" t="s">
        <v>68</v>
      </c>
      <c r="B6" t="s">
        <v>475</v>
      </c>
      <c r="C6">
        <v>10659</v>
      </c>
      <c r="D6" t="s">
        <v>617</v>
      </c>
      <c r="E6" t="s">
        <v>347</v>
      </c>
      <c r="F6" s="3">
        <v>805</v>
      </c>
      <c r="G6" s="7">
        <v>1.1583510629841438E-2</v>
      </c>
      <c r="H6" s="7">
        <v>220</v>
      </c>
      <c r="I6" s="7" t="s">
        <v>898</v>
      </c>
    </row>
    <row r="7" spans="1:9" x14ac:dyDescent="0.2">
      <c r="A7" t="s">
        <v>68</v>
      </c>
      <c r="B7" t="s">
        <v>475</v>
      </c>
      <c r="C7">
        <v>11221</v>
      </c>
      <c r="D7" t="s">
        <v>618</v>
      </c>
      <c r="E7" t="s">
        <v>353</v>
      </c>
      <c r="F7" s="3">
        <v>805</v>
      </c>
      <c r="G7" s="7">
        <v>1.1583510629841438E-2</v>
      </c>
      <c r="H7" s="7">
        <v>220</v>
      </c>
      <c r="I7" s="7" t="s">
        <v>898</v>
      </c>
    </row>
    <row r="8" spans="1:9" x14ac:dyDescent="0.2">
      <c r="A8" t="s">
        <v>68</v>
      </c>
      <c r="B8" t="s">
        <v>475</v>
      </c>
      <c r="C8">
        <v>115207</v>
      </c>
      <c r="D8" t="s">
        <v>619</v>
      </c>
      <c r="E8" t="s">
        <v>434</v>
      </c>
      <c r="F8" s="3">
        <v>805</v>
      </c>
      <c r="G8" s="7">
        <v>1.1583510629841438E-2</v>
      </c>
      <c r="H8" s="7">
        <v>220</v>
      </c>
      <c r="I8" s="7" t="s">
        <v>898</v>
      </c>
    </row>
    <row r="9" spans="1:9" x14ac:dyDescent="0.2">
      <c r="A9" t="s">
        <v>68</v>
      </c>
      <c r="B9" t="s">
        <v>475</v>
      </c>
      <c r="C9">
        <v>1281</v>
      </c>
      <c r="D9" t="s">
        <v>620</v>
      </c>
      <c r="E9" t="s">
        <v>48</v>
      </c>
      <c r="F9" s="3">
        <v>805</v>
      </c>
      <c r="G9" s="7">
        <v>1.1583510629841438E-2</v>
      </c>
      <c r="H9" s="7">
        <v>220</v>
      </c>
      <c r="I9" s="7" t="s">
        <v>898</v>
      </c>
    </row>
    <row r="10" spans="1:9" x14ac:dyDescent="0.2">
      <c r="A10" t="s">
        <v>68</v>
      </c>
      <c r="B10" t="s">
        <v>475</v>
      </c>
      <c r="C10">
        <v>1536</v>
      </c>
      <c r="D10" t="s">
        <v>621</v>
      </c>
      <c r="E10" t="s">
        <v>145</v>
      </c>
      <c r="F10" s="3">
        <v>805</v>
      </c>
      <c r="G10" s="7">
        <v>1.1583510629841438E-2</v>
      </c>
      <c r="H10" s="7">
        <v>220</v>
      </c>
      <c r="I10" s="7" t="s">
        <v>898</v>
      </c>
    </row>
    <row r="11" spans="1:9" x14ac:dyDescent="0.2">
      <c r="A11" t="s">
        <v>68</v>
      </c>
      <c r="B11" t="s">
        <v>475</v>
      </c>
      <c r="C11">
        <v>1827</v>
      </c>
      <c r="D11" t="s">
        <v>622</v>
      </c>
      <c r="E11" t="s">
        <v>59</v>
      </c>
      <c r="F11" s="3">
        <v>805</v>
      </c>
      <c r="G11" s="7">
        <v>1.1583510629841438E-2</v>
      </c>
      <c r="H11" s="7">
        <v>220</v>
      </c>
      <c r="I11" s="7" t="s">
        <v>898</v>
      </c>
    </row>
    <row r="12" spans="1:9" x14ac:dyDescent="0.2">
      <c r="A12" t="s">
        <v>68</v>
      </c>
      <c r="B12" t="s">
        <v>475</v>
      </c>
      <c r="C12">
        <v>1836</v>
      </c>
      <c r="D12" t="s">
        <v>623</v>
      </c>
      <c r="E12" t="s">
        <v>60</v>
      </c>
      <c r="F12" s="3">
        <v>805</v>
      </c>
      <c r="G12" s="7">
        <v>1.1583510629841438E-2</v>
      </c>
      <c r="H12" s="7">
        <v>220</v>
      </c>
      <c r="I12" s="7" t="s">
        <v>898</v>
      </c>
    </row>
    <row r="13" spans="1:9" x14ac:dyDescent="0.2">
      <c r="A13" t="s">
        <v>68</v>
      </c>
      <c r="B13" t="s">
        <v>475</v>
      </c>
      <c r="C13">
        <v>1958</v>
      </c>
      <c r="D13" t="s">
        <v>624</v>
      </c>
      <c r="E13" t="s">
        <v>61</v>
      </c>
      <c r="F13" s="3">
        <v>805</v>
      </c>
      <c r="G13" s="7">
        <v>1.1583510629841438E-2</v>
      </c>
      <c r="H13" s="7">
        <v>220</v>
      </c>
      <c r="I13" s="7" t="s">
        <v>898</v>
      </c>
    </row>
    <row r="14" spans="1:9" x14ac:dyDescent="0.2">
      <c r="A14" t="s">
        <v>68</v>
      </c>
      <c r="B14" t="s">
        <v>475</v>
      </c>
      <c r="C14">
        <v>2012</v>
      </c>
      <c r="D14" t="s">
        <v>625</v>
      </c>
      <c r="E14" t="s">
        <v>163</v>
      </c>
      <c r="F14" s="3">
        <v>805</v>
      </c>
      <c r="G14" s="7">
        <v>1.1583510629841438E-2</v>
      </c>
      <c r="H14" s="7">
        <v>220</v>
      </c>
      <c r="I14" s="7" t="s">
        <v>898</v>
      </c>
    </row>
    <row r="15" spans="1:9" x14ac:dyDescent="0.2">
      <c r="A15" t="s">
        <v>68</v>
      </c>
      <c r="B15" t="s">
        <v>475</v>
      </c>
      <c r="C15">
        <v>219654</v>
      </c>
      <c r="D15" t="s">
        <v>626</v>
      </c>
      <c r="E15" t="s">
        <v>9</v>
      </c>
      <c r="F15" s="3">
        <v>805</v>
      </c>
      <c r="G15" s="7">
        <v>1.1583510629841438E-2</v>
      </c>
      <c r="H15" s="7">
        <v>220</v>
      </c>
      <c r="I15" s="7" t="s">
        <v>898</v>
      </c>
    </row>
    <row r="16" spans="1:9" x14ac:dyDescent="0.2">
      <c r="A16" t="s">
        <v>68</v>
      </c>
      <c r="B16" t="s">
        <v>475</v>
      </c>
      <c r="C16">
        <v>2246</v>
      </c>
      <c r="D16" t="s">
        <v>627</v>
      </c>
      <c r="E16" t="s">
        <v>96</v>
      </c>
      <c r="F16" s="3">
        <v>805</v>
      </c>
      <c r="G16" s="7">
        <v>1.1583510629841438E-2</v>
      </c>
      <c r="H16" s="7">
        <v>220</v>
      </c>
      <c r="I16" s="7" t="s">
        <v>898</v>
      </c>
    </row>
    <row r="17" spans="1:9" x14ac:dyDescent="0.2">
      <c r="A17" t="s">
        <v>68</v>
      </c>
      <c r="B17" t="s">
        <v>475</v>
      </c>
      <c r="C17">
        <v>2568</v>
      </c>
      <c r="D17" t="s">
        <v>628</v>
      </c>
      <c r="E17" t="s">
        <v>103</v>
      </c>
      <c r="F17" s="3">
        <v>805</v>
      </c>
      <c r="G17" s="7">
        <v>1.1583510629841438E-2</v>
      </c>
      <c r="H17" s="7">
        <v>220</v>
      </c>
      <c r="I17" s="7" t="s">
        <v>898</v>
      </c>
    </row>
    <row r="18" spans="1:9" x14ac:dyDescent="0.2">
      <c r="A18" t="s">
        <v>68</v>
      </c>
      <c r="B18" t="s">
        <v>475</v>
      </c>
      <c r="C18">
        <v>3109</v>
      </c>
      <c r="D18" t="s">
        <v>629</v>
      </c>
      <c r="E18" t="s">
        <v>113</v>
      </c>
      <c r="F18" s="3">
        <v>805</v>
      </c>
      <c r="G18" s="7">
        <v>1.1583510629841438E-2</v>
      </c>
      <c r="H18" s="7">
        <v>220</v>
      </c>
      <c r="I18" s="7" t="s">
        <v>898</v>
      </c>
    </row>
    <row r="19" spans="1:9" x14ac:dyDescent="0.2">
      <c r="A19" t="s">
        <v>68</v>
      </c>
      <c r="B19" t="s">
        <v>475</v>
      </c>
      <c r="C19">
        <v>313</v>
      </c>
      <c r="D19" t="s">
        <v>630</v>
      </c>
      <c r="E19" t="s">
        <v>109</v>
      </c>
      <c r="F19" s="3">
        <v>805</v>
      </c>
      <c r="G19" s="7">
        <v>1.1583510629841438E-2</v>
      </c>
      <c r="H19" s="7">
        <v>220</v>
      </c>
      <c r="I19" s="7" t="s">
        <v>898</v>
      </c>
    </row>
    <row r="20" spans="1:9" x14ac:dyDescent="0.2">
      <c r="A20" t="s">
        <v>68</v>
      </c>
      <c r="B20" t="s">
        <v>475</v>
      </c>
      <c r="C20">
        <v>3479</v>
      </c>
      <c r="D20" t="s">
        <v>631</v>
      </c>
      <c r="E20" t="s">
        <v>191</v>
      </c>
      <c r="F20" s="3">
        <v>805</v>
      </c>
      <c r="G20" s="7">
        <v>1.1583510629841438E-2</v>
      </c>
      <c r="H20" s="7">
        <v>220</v>
      </c>
      <c r="I20" s="7" t="s">
        <v>898</v>
      </c>
    </row>
    <row r="21" spans="1:9" x14ac:dyDescent="0.2">
      <c r="A21" t="s">
        <v>68</v>
      </c>
      <c r="B21" t="s">
        <v>475</v>
      </c>
      <c r="C21">
        <v>355</v>
      </c>
      <c r="D21" t="s">
        <v>632</v>
      </c>
      <c r="E21" t="s">
        <v>111</v>
      </c>
      <c r="F21" s="3">
        <v>805</v>
      </c>
      <c r="G21" s="7">
        <v>1.1583510629841438E-2</v>
      </c>
      <c r="H21" s="7">
        <v>220</v>
      </c>
      <c r="I21" s="7" t="s">
        <v>898</v>
      </c>
    </row>
    <row r="22" spans="1:9" x14ac:dyDescent="0.2">
      <c r="A22" t="s">
        <v>68</v>
      </c>
      <c r="B22" t="s">
        <v>475</v>
      </c>
      <c r="C22">
        <v>3556</v>
      </c>
      <c r="D22" t="s">
        <v>633</v>
      </c>
      <c r="E22" t="s">
        <v>192</v>
      </c>
      <c r="F22" s="3">
        <v>805</v>
      </c>
      <c r="G22" s="7">
        <v>1.1583510629841438E-2</v>
      </c>
      <c r="H22" s="7">
        <v>220</v>
      </c>
      <c r="I22" s="7" t="s">
        <v>898</v>
      </c>
    </row>
    <row r="23" spans="1:9" x14ac:dyDescent="0.2">
      <c r="A23" t="s">
        <v>68</v>
      </c>
      <c r="B23" t="s">
        <v>475</v>
      </c>
      <c r="C23">
        <v>3751</v>
      </c>
      <c r="D23" t="s">
        <v>634</v>
      </c>
      <c r="E23" t="s">
        <v>137</v>
      </c>
      <c r="F23" s="3">
        <v>805</v>
      </c>
      <c r="G23" s="7">
        <v>1.1583510629841438E-2</v>
      </c>
      <c r="H23" s="7">
        <v>220</v>
      </c>
      <c r="I23" s="7" t="s">
        <v>898</v>
      </c>
    </row>
    <row r="24" spans="1:9" x14ac:dyDescent="0.2">
      <c r="A24" t="s">
        <v>68</v>
      </c>
      <c r="B24" t="s">
        <v>475</v>
      </c>
      <c r="C24">
        <v>4053</v>
      </c>
      <c r="D24" t="s">
        <v>635</v>
      </c>
      <c r="E24" t="s">
        <v>203</v>
      </c>
      <c r="F24" s="3">
        <v>805</v>
      </c>
      <c r="G24" s="7">
        <v>1.1583510629841438E-2</v>
      </c>
      <c r="H24" s="7">
        <v>220</v>
      </c>
      <c r="I24" s="7" t="s">
        <v>898</v>
      </c>
    </row>
    <row r="25" spans="1:9" x14ac:dyDescent="0.2">
      <c r="A25" t="s">
        <v>68</v>
      </c>
      <c r="B25" t="s">
        <v>475</v>
      </c>
      <c r="C25">
        <v>4208</v>
      </c>
      <c r="D25" t="s">
        <v>636</v>
      </c>
      <c r="E25" t="s">
        <v>148</v>
      </c>
      <c r="F25" s="3">
        <v>805</v>
      </c>
      <c r="G25" s="7">
        <v>1.1583510629841438E-2</v>
      </c>
      <c r="H25" s="7">
        <v>220</v>
      </c>
      <c r="I25" s="7" t="s">
        <v>898</v>
      </c>
    </row>
    <row r="26" spans="1:9" x14ac:dyDescent="0.2">
      <c r="A26" t="s">
        <v>68</v>
      </c>
      <c r="B26" t="s">
        <v>475</v>
      </c>
      <c r="C26">
        <v>4478</v>
      </c>
      <c r="D26" t="s">
        <v>637</v>
      </c>
      <c r="E26" t="s">
        <v>156</v>
      </c>
      <c r="F26" s="3">
        <v>805</v>
      </c>
      <c r="G26" s="7">
        <v>1.1583510629841438E-2</v>
      </c>
      <c r="H26" s="7">
        <v>220</v>
      </c>
      <c r="I26" s="7" t="s">
        <v>898</v>
      </c>
    </row>
    <row r="27" spans="1:9" x14ac:dyDescent="0.2">
      <c r="A27" t="s">
        <v>68</v>
      </c>
      <c r="B27" t="s">
        <v>475</v>
      </c>
      <c r="C27">
        <v>5328</v>
      </c>
      <c r="D27" t="s">
        <v>638</v>
      </c>
      <c r="E27" t="s">
        <v>228</v>
      </c>
      <c r="F27" s="3">
        <v>805</v>
      </c>
      <c r="G27" s="7">
        <v>1.1583510629841438E-2</v>
      </c>
      <c r="H27" s="7">
        <v>220</v>
      </c>
      <c r="I27" s="7" t="s">
        <v>898</v>
      </c>
    </row>
    <row r="28" spans="1:9" x14ac:dyDescent="0.2">
      <c r="A28" t="s">
        <v>68</v>
      </c>
      <c r="B28" t="s">
        <v>475</v>
      </c>
      <c r="C28">
        <v>5396</v>
      </c>
      <c r="D28" t="s">
        <v>639</v>
      </c>
      <c r="E28" t="s">
        <v>232</v>
      </c>
      <c r="F28" s="3">
        <v>805</v>
      </c>
      <c r="G28" s="7">
        <v>1.1583510629841438E-2</v>
      </c>
      <c r="H28" s="7">
        <v>220</v>
      </c>
      <c r="I28" s="7" t="s">
        <v>898</v>
      </c>
    </row>
    <row r="29" spans="1:9" x14ac:dyDescent="0.2">
      <c r="A29" t="s">
        <v>68</v>
      </c>
      <c r="B29" t="s">
        <v>475</v>
      </c>
      <c r="C29">
        <v>54541</v>
      </c>
      <c r="D29" t="s">
        <v>640</v>
      </c>
      <c r="E29" t="s">
        <v>368</v>
      </c>
      <c r="F29" s="3">
        <v>805</v>
      </c>
      <c r="G29" s="7">
        <v>1.1583510629841438E-2</v>
      </c>
      <c r="H29" s="7">
        <v>220</v>
      </c>
      <c r="I29" s="7" t="s">
        <v>898</v>
      </c>
    </row>
    <row r="30" spans="1:9" x14ac:dyDescent="0.2">
      <c r="A30" t="s">
        <v>68</v>
      </c>
      <c r="B30" t="s">
        <v>475</v>
      </c>
      <c r="C30">
        <v>5552</v>
      </c>
      <c r="D30" t="s">
        <v>641</v>
      </c>
      <c r="E30" t="s">
        <v>184</v>
      </c>
      <c r="F30" s="3">
        <v>805</v>
      </c>
      <c r="G30" s="7">
        <v>1.1583510629841438E-2</v>
      </c>
      <c r="H30" s="7">
        <v>220</v>
      </c>
      <c r="I30" s="7" t="s">
        <v>898</v>
      </c>
    </row>
    <row r="31" spans="1:9" x14ac:dyDescent="0.2">
      <c r="A31" t="s">
        <v>68</v>
      </c>
      <c r="B31" t="s">
        <v>475</v>
      </c>
      <c r="C31">
        <v>55970</v>
      </c>
      <c r="D31" t="s">
        <v>642</v>
      </c>
      <c r="E31" t="s">
        <v>429</v>
      </c>
      <c r="F31" s="3">
        <v>805</v>
      </c>
      <c r="G31" s="7">
        <v>1.1583510629841438E-2</v>
      </c>
      <c r="H31" s="7">
        <v>220</v>
      </c>
      <c r="I31" s="7" t="s">
        <v>898</v>
      </c>
    </row>
    <row r="32" spans="1:9" x14ac:dyDescent="0.2">
      <c r="A32" t="s">
        <v>68</v>
      </c>
      <c r="B32" t="s">
        <v>475</v>
      </c>
      <c r="C32">
        <v>56935</v>
      </c>
      <c r="D32" t="s">
        <v>643</v>
      </c>
      <c r="E32" t="s">
        <v>398</v>
      </c>
      <c r="F32" s="3">
        <v>805</v>
      </c>
      <c r="G32" s="7">
        <v>1.1583510629841438E-2</v>
      </c>
      <c r="H32" s="7">
        <v>220</v>
      </c>
      <c r="I32" s="7" t="s">
        <v>898</v>
      </c>
    </row>
    <row r="33" spans="1:9" x14ac:dyDescent="0.2">
      <c r="A33" t="s">
        <v>68</v>
      </c>
      <c r="B33" t="s">
        <v>475</v>
      </c>
      <c r="C33">
        <v>56937</v>
      </c>
      <c r="D33" t="s">
        <v>644</v>
      </c>
      <c r="E33" t="s">
        <v>399</v>
      </c>
      <c r="F33" s="3">
        <v>805</v>
      </c>
      <c r="G33" s="7">
        <v>1.1583510629841438E-2</v>
      </c>
      <c r="H33" s="7">
        <v>220</v>
      </c>
      <c r="I33" s="7" t="s">
        <v>898</v>
      </c>
    </row>
    <row r="34" spans="1:9" x14ac:dyDescent="0.2">
      <c r="A34" t="s">
        <v>68</v>
      </c>
      <c r="B34" t="s">
        <v>475</v>
      </c>
      <c r="C34">
        <v>57419</v>
      </c>
      <c r="D34" t="s">
        <v>645</v>
      </c>
      <c r="E34" t="s">
        <v>440</v>
      </c>
      <c r="F34" s="3">
        <v>805</v>
      </c>
      <c r="G34" s="7">
        <v>1.1583510629841438E-2</v>
      </c>
      <c r="H34" s="7">
        <v>220</v>
      </c>
      <c r="I34" s="7" t="s">
        <v>898</v>
      </c>
    </row>
    <row r="35" spans="1:9" x14ac:dyDescent="0.2">
      <c r="A35" t="s">
        <v>68</v>
      </c>
      <c r="B35" t="s">
        <v>475</v>
      </c>
      <c r="C35">
        <v>5743</v>
      </c>
      <c r="D35" t="s">
        <v>646</v>
      </c>
      <c r="E35" t="s">
        <v>244</v>
      </c>
      <c r="F35" s="3">
        <v>805</v>
      </c>
      <c r="G35" s="7">
        <v>1.1583510629841438E-2</v>
      </c>
      <c r="H35" s="7">
        <v>220</v>
      </c>
      <c r="I35" s="7" t="s">
        <v>898</v>
      </c>
    </row>
    <row r="36" spans="1:9" x14ac:dyDescent="0.2">
      <c r="A36" t="s">
        <v>68</v>
      </c>
      <c r="B36" t="s">
        <v>475</v>
      </c>
      <c r="C36">
        <v>5791</v>
      </c>
      <c r="D36" t="s">
        <v>647</v>
      </c>
      <c r="E36" t="s">
        <v>246</v>
      </c>
      <c r="F36" s="3">
        <v>805</v>
      </c>
      <c r="G36" s="7">
        <v>1.1583510629841438E-2</v>
      </c>
      <c r="H36" s="7">
        <v>220</v>
      </c>
      <c r="I36" s="7" t="s">
        <v>898</v>
      </c>
    </row>
    <row r="37" spans="1:9" x14ac:dyDescent="0.2">
      <c r="A37" t="s">
        <v>68</v>
      </c>
      <c r="B37" t="s">
        <v>475</v>
      </c>
      <c r="C37">
        <v>5999</v>
      </c>
      <c r="D37" t="s">
        <v>648</v>
      </c>
      <c r="E37" t="s">
        <v>196</v>
      </c>
      <c r="F37" s="3">
        <v>805</v>
      </c>
      <c r="G37" s="7">
        <v>1.1583510629841438E-2</v>
      </c>
      <c r="H37" s="7">
        <v>220</v>
      </c>
      <c r="I37" s="7" t="s">
        <v>898</v>
      </c>
    </row>
    <row r="38" spans="1:9" x14ac:dyDescent="0.2">
      <c r="A38" t="s">
        <v>68</v>
      </c>
      <c r="B38" t="s">
        <v>475</v>
      </c>
      <c r="C38">
        <v>6319</v>
      </c>
      <c r="D38" t="s">
        <v>649</v>
      </c>
      <c r="E38" t="s">
        <v>255</v>
      </c>
      <c r="F38" s="3">
        <v>805</v>
      </c>
      <c r="G38" s="7">
        <v>1.1583510629841438E-2</v>
      </c>
      <c r="H38" s="7">
        <v>220</v>
      </c>
      <c r="I38" s="7" t="s">
        <v>898</v>
      </c>
    </row>
    <row r="39" spans="1:9" x14ac:dyDescent="0.2">
      <c r="A39" t="s">
        <v>68</v>
      </c>
      <c r="B39" t="s">
        <v>475</v>
      </c>
      <c r="C39">
        <v>64236</v>
      </c>
      <c r="D39" t="s">
        <v>650</v>
      </c>
      <c r="E39" t="s">
        <v>407</v>
      </c>
      <c r="F39" s="3">
        <v>805</v>
      </c>
      <c r="G39" s="7">
        <v>1.1583510629841438E-2</v>
      </c>
      <c r="H39" s="7">
        <v>220</v>
      </c>
      <c r="I39" s="7" t="s">
        <v>898</v>
      </c>
    </row>
    <row r="40" spans="1:9" x14ac:dyDescent="0.2">
      <c r="A40" t="s">
        <v>68</v>
      </c>
      <c r="B40" t="s">
        <v>475</v>
      </c>
      <c r="C40">
        <v>64388</v>
      </c>
      <c r="D40" t="s">
        <v>651</v>
      </c>
      <c r="E40" t="s">
        <v>3</v>
      </c>
      <c r="F40" s="3">
        <v>805</v>
      </c>
      <c r="G40" s="7">
        <v>1.1583510629841438E-2</v>
      </c>
      <c r="H40" s="7">
        <v>220</v>
      </c>
      <c r="I40" s="7" t="s">
        <v>898</v>
      </c>
    </row>
    <row r="41" spans="1:9" x14ac:dyDescent="0.2">
      <c r="A41" t="s">
        <v>68</v>
      </c>
      <c r="B41" t="s">
        <v>475</v>
      </c>
      <c r="C41">
        <v>6444</v>
      </c>
      <c r="D41" t="s">
        <v>652</v>
      </c>
      <c r="E41" t="s">
        <v>258</v>
      </c>
      <c r="F41" s="3">
        <v>805</v>
      </c>
      <c r="G41" s="7">
        <v>1.1583510629841438E-2</v>
      </c>
      <c r="H41" s="7">
        <v>220</v>
      </c>
      <c r="I41" s="7" t="s">
        <v>898</v>
      </c>
    </row>
    <row r="42" spans="1:9" x14ac:dyDescent="0.2">
      <c r="A42" t="s">
        <v>68</v>
      </c>
      <c r="B42" t="s">
        <v>475</v>
      </c>
      <c r="C42">
        <v>64581</v>
      </c>
      <c r="D42" t="s">
        <v>653</v>
      </c>
      <c r="E42" t="s">
        <v>4</v>
      </c>
      <c r="F42" s="3">
        <v>805</v>
      </c>
      <c r="G42" s="7">
        <v>1.1583510629841438E-2</v>
      </c>
      <c r="H42" s="7">
        <v>220</v>
      </c>
      <c r="I42" s="7" t="s">
        <v>898</v>
      </c>
    </row>
    <row r="43" spans="1:9" x14ac:dyDescent="0.2">
      <c r="A43" t="s">
        <v>68</v>
      </c>
      <c r="B43" t="s">
        <v>475</v>
      </c>
      <c r="C43">
        <v>6867</v>
      </c>
      <c r="D43" t="s">
        <v>654</v>
      </c>
      <c r="E43" t="s">
        <v>214</v>
      </c>
      <c r="F43" s="3">
        <v>805</v>
      </c>
      <c r="G43" s="7">
        <v>1.1583510629841438E-2</v>
      </c>
      <c r="H43" s="7">
        <v>220</v>
      </c>
      <c r="I43" s="7" t="s">
        <v>898</v>
      </c>
    </row>
    <row r="44" spans="1:9" x14ac:dyDescent="0.2">
      <c r="A44" t="s">
        <v>68</v>
      </c>
      <c r="B44" t="s">
        <v>475</v>
      </c>
      <c r="C44">
        <v>7078</v>
      </c>
      <c r="D44" t="s">
        <v>655</v>
      </c>
      <c r="E44" t="s">
        <v>224</v>
      </c>
      <c r="F44" s="3">
        <v>805</v>
      </c>
      <c r="G44" s="7">
        <v>1.1583510629841438E-2</v>
      </c>
      <c r="H44" s="7">
        <v>220</v>
      </c>
      <c r="I44" s="7" t="s">
        <v>898</v>
      </c>
    </row>
    <row r="45" spans="1:9" x14ac:dyDescent="0.2">
      <c r="A45" t="s">
        <v>68</v>
      </c>
      <c r="B45" t="s">
        <v>475</v>
      </c>
      <c r="C45">
        <v>7168</v>
      </c>
      <c r="D45" t="s">
        <v>656</v>
      </c>
      <c r="E45" t="s">
        <v>275</v>
      </c>
      <c r="F45" s="3">
        <v>805</v>
      </c>
      <c r="G45" s="7">
        <v>1.1583510629841438E-2</v>
      </c>
      <c r="H45" s="7">
        <v>220</v>
      </c>
      <c r="I45" s="7" t="s">
        <v>898</v>
      </c>
    </row>
    <row r="46" spans="1:9" x14ac:dyDescent="0.2">
      <c r="A46" t="s">
        <v>68</v>
      </c>
      <c r="B46" t="s">
        <v>475</v>
      </c>
      <c r="C46">
        <v>7169</v>
      </c>
      <c r="D46" t="s">
        <v>657</v>
      </c>
      <c r="E46" t="s">
        <v>276</v>
      </c>
      <c r="F46" s="3">
        <v>805</v>
      </c>
      <c r="G46" s="7">
        <v>1.1583510629841438E-2</v>
      </c>
      <c r="H46" s="7">
        <v>220</v>
      </c>
      <c r="I46" s="7" t="s">
        <v>898</v>
      </c>
    </row>
    <row r="47" spans="1:9" x14ac:dyDescent="0.2">
      <c r="A47" t="s">
        <v>68</v>
      </c>
      <c r="B47" t="s">
        <v>475</v>
      </c>
      <c r="C47">
        <v>7305</v>
      </c>
      <c r="D47" t="s">
        <v>658</v>
      </c>
      <c r="E47" t="s">
        <v>280</v>
      </c>
      <c r="F47" s="3">
        <v>805</v>
      </c>
      <c r="G47" s="7">
        <v>1.1583510629841438E-2</v>
      </c>
      <c r="H47" s="7">
        <v>220</v>
      </c>
      <c r="I47" s="7" t="s">
        <v>898</v>
      </c>
    </row>
    <row r="48" spans="1:9" x14ac:dyDescent="0.2">
      <c r="A48" t="s">
        <v>68</v>
      </c>
      <c r="B48" t="s">
        <v>475</v>
      </c>
      <c r="C48">
        <v>7456</v>
      </c>
      <c r="D48" t="s">
        <v>659</v>
      </c>
      <c r="E48" t="s">
        <v>285</v>
      </c>
      <c r="F48" s="3">
        <v>805</v>
      </c>
      <c r="G48" s="7">
        <v>1.1583510629841438E-2</v>
      </c>
      <c r="H48" s="7">
        <v>220</v>
      </c>
      <c r="I48" s="7" t="s">
        <v>898</v>
      </c>
    </row>
    <row r="49" spans="1:9" x14ac:dyDescent="0.2">
      <c r="A49" t="s">
        <v>68</v>
      </c>
      <c r="B49" t="s">
        <v>475</v>
      </c>
      <c r="C49">
        <v>775</v>
      </c>
      <c r="D49" t="s">
        <v>660</v>
      </c>
      <c r="E49" t="s">
        <v>116</v>
      </c>
      <c r="F49" s="3">
        <v>805</v>
      </c>
      <c r="G49" s="7">
        <v>1.1583510629841438E-2</v>
      </c>
      <c r="H49" s="7">
        <v>220</v>
      </c>
      <c r="I49" s="7" t="s">
        <v>898</v>
      </c>
    </row>
    <row r="50" spans="1:9" x14ac:dyDescent="0.2">
      <c r="A50" t="s">
        <v>68</v>
      </c>
      <c r="B50" t="s">
        <v>475</v>
      </c>
      <c r="C50">
        <v>800</v>
      </c>
      <c r="D50" t="s">
        <v>661</v>
      </c>
      <c r="E50" t="s">
        <v>118</v>
      </c>
      <c r="F50" s="3">
        <v>805</v>
      </c>
      <c r="G50" s="7">
        <v>1.1583510629841438E-2</v>
      </c>
      <c r="H50" s="7">
        <v>220</v>
      </c>
      <c r="I50" s="7" t="s">
        <v>898</v>
      </c>
    </row>
    <row r="51" spans="1:9" x14ac:dyDescent="0.2">
      <c r="A51" t="s">
        <v>68</v>
      </c>
      <c r="B51" t="s">
        <v>475</v>
      </c>
      <c r="C51">
        <v>81035</v>
      </c>
      <c r="D51" t="s">
        <v>662</v>
      </c>
      <c r="E51" t="s">
        <v>425</v>
      </c>
      <c r="F51" s="3">
        <v>805</v>
      </c>
      <c r="G51" s="7">
        <v>1.1583510629841438E-2</v>
      </c>
      <c r="H51" s="7">
        <v>220</v>
      </c>
      <c r="I51" s="7" t="s">
        <v>898</v>
      </c>
    </row>
    <row r="52" spans="1:9" x14ac:dyDescent="0.2">
      <c r="A52" t="s">
        <v>68</v>
      </c>
      <c r="B52" t="s">
        <v>475</v>
      </c>
      <c r="C52">
        <v>860</v>
      </c>
      <c r="D52" t="s">
        <v>663</v>
      </c>
      <c r="E52" t="s">
        <v>119</v>
      </c>
      <c r="F52" s="3">
        <v>805</v>
      </c>
      <c r="G52" s="7">
        <v>1.1583510629841438E-2</v>
      </c>
      <c r="H52" s="7">
        <v>220</v>
      </c>
      <c r="I52" s="7" t="s">
        <v>898</v>
      </c>
    </row>
    <row r="53" spans="1:9" x14ac:dyDescent="0.2">
      <c r="A53" t="s">
        <v>68</v>
      </c>
      <c r="B53" t="s">
        <v>475</v>
      </c>
      <c r="C53">
        <v>8826</v>
      </c>
      <c r="D53" t="s">
        <v>664</v>
      </c>
      <c r="E53" t="s">
        <v>301</v>
      </c>
      <c r="F53" s="3">
        <v>805</v>
      </c>
      <c r="G53" s="7">
        <v>1.1583510629841438E-2</v>
      </c>
      <c r="H53" s="7">
        <v>220</v>
      </c>
      <c r="I53" s="7" t="s">
        <v>898</v>
      </c>
    </row>
    <row r="54" spans="1:9" x14ac:dyDescent="0.2">
      <c r="A54" t="s">
        <v>68</v>
      </c>
      <c r="B54" t="s">
        <v>475</v>
      </c>
      <c r="C54">
        <v>8829</v>
      </c>
      <c r="D54" t="s">
        <v>665</v>
      </c>
      <c r="E54" t="s">
        <v>303</v>
      </c>
      <c r="F54" s="3">
        <v>805</v>
      </c>
      <c r="G54" s="7">
        <v>1.1583510629841438E-2</v>
      </c>
      <c r="H54" s="7">
        <v>220</v>
      </c>
      <c r="I54" s="7" t="s">
        <v>898</v>
      </c>
    </row>
    <row r="55" spans="1:9" x14ac:dyDescent="0.2">
      <c r="A55" t="s">
        <v>68</v>
      </c>
      <c r="B55" t="s">
        <v>475</v>
      </c>
      <c r="C55">
        <v>9208</v>
      </c>
      <c r="D55" t="s">
        <v>666</v>
      </c>
      <c r="E55" t="s">
        <v>263</v>
      </c>
      <c r="F55" s="3">
        <v>805</v>
      </c>
      <c r="G55" s="7">
        <v>1.1583510629841438E-2</v>
      </c>
      <c r="H55" s="7">
        <v>220</v>
      </c>
      <c r="I55" s="7" t="s">
        <v>898</v>
      </c>
    </row>
    <row r="56" spans="1:9" x14ac:dyDescent="0.2">
      <c r="A56" t="s">
        <v>68</v>
      </c>
      <c r="B56" t="s">
        <v>475</v>
      </c>
      <c r="C56">
        <v>9370</v>
      </c>
      <c r="D56" t="s">
        <v>667</v>
      </c>
      <c r="E56" t="s">
        <v>312</v>
      </c>
      <c r="F56" s="3">
        <v>805</v>
      </c>
      <c r="G56" s="7">
        <v>1.1583510629841438E-2</v>
      </c>
      <c r="H56" s="7">
        <v>220</v>
      </c>
      <c r="I56" s="7" t="s">
        <v>898</v>
      </c>
    </row>
    <row r="57" spans="1:9" x14ac:dyDescent="0.2">
      <c r="A57" t="s">
        <v>68</v>
      </c>
      <c r="B57" t="s">
        <v>475</v>
      </c>
      <c r="C57">
        <v>9839</v>
      </c>
      <c r="D57" t="s">
        <v>668</v>
      </c>
      <c r="E57" t="s">
        <v>323</v>
      </c>
      <c r="F57" s="3">
        <v>805</v>
      </c>
      <c r="G57" s="7">
        <v>1.1583510629841438E-2</v>
      </c>
      <c r="H57" s="7">
        <v>220</v>
      </c>
      <c r="I57" s="7" t="s">
        <v>898</v>
      </c>
    </row>
    <row r="58" spans="1:9" x14ac:dyDescent="0.2">
      <c r="A58" t="s">
        <v>68</v>
      </c>
      <c r="B58" t="s">
        <v>475</v>
      </c>
      <c r="C58">
        <v>9902</v>
      </c>
      <c r="D58" t="s">
        <v>669</v>
      </c>
      <c r="E58" t="s">
        <v>328</v>
      </c>
      <c r="F58" s="3">
        <v>805</v>
      </c>
      <c r="G58" s="7">
        <v>1.1583510629841438E-2</v>
      </c>
      <c r="H58" s="7">
        <v>220</v>
      </c>
      <c r="I58" s="7" t="s">
        <v>898</v>
      </c>
    </row>
    <row r="59" spans="1:9" x14ac:dyDescent="0.2">
      <c r="A59" t="s">
        <v>80</v>
      </c>
      <c r="B59" t="s">
        <v>476</v>
      </c>
      <c r="C59">
        <v>1026</v>
      </c>
      <c r="D59" t="s">
        <v>670</v>
      </c>
      <c r="E59" t="s">
        <v>40</v>
      </c>
      <c r="F59" s="3">
        <v>1515</v>
      </c>
      <c r="G59" s="7">
        <v>1.4874566431846764E-2</v>
      </c>
      <c r="H59" s="7">
        <v>709</v>
      </c>
      <c r="I59" s="7">
        <v>5.7717560854177327E-2</v>
      </c>
    </row>
    <row r="60" spans="1:9" x14ac:dyDescent="0.2">
      <c r="A60" t="s">
        <v>80</v>
      </c>
      <c r="B60" t="s">
        <v>476</v>
      </c>
      <c r="C60">
        <v>10611</v>
      </c>
      <c r="D60" t="s">
        <v>616</v>
      </c>
      <c r="E60" t="s">
        <v>296</v>
      </c>
      <c r="F60" s="3">
        <v>1515</v>
      </c>
      <c r="G60" s="7">
        <v>1.4874566431846764E-2</v>
      </c>
      <c r="H60" s="7">
        <v>709</v>
      </c>
      <c r="I60" s="7">
        <v>5.7717560854177327E-2</v>
      </c>
    </row>
    <row r="61" spans="1:9" x14ac:dyDescent="0.2">
      <c r="A61" t="s">
        <v>80</v>
      </c>
      <c r="B61" t="s">
        <v>476</v>
      </c>
      <c r="C61">
        <v>10630</v>
      </c>
      <c r="D61" t="s">
        <v>671</v>
      </c>
      <c r="E61" t="s">
        <v>297</v>
      </c>
      <c r="F61" s="3">
        <v>1515</v>
      </c>
      <c r="G61" s="7">
        <v>1.4874566431846764E-2</v>
      </c>
      <c r="H61" s="7">
        <v>709</v>
      </c>
      <c r="I61" s="7">
        <v>5.7717560854177327E-2</v>
      </c>
    </row>
    <row r="62" spans="1:9" x14ac:dyDescent="0.2">
      <c r="A62" t="s">
        <v>80</v>
      </c>
      <c r="B62" t="s">
        <v>476</v>
      </c>
      <c r="C62">
        <v>10659</v>
      </c>
      <c r="D62" t="s">
        <v>617</v>
      </c>
      <c r="E62" t="s">
        <v>347</v>
      </c>
      <c r="F62" s="3">
        <v>1515</v>
      </c>
      <c r="G62" s="7">
        <v>1.4874566431846764E-2</v>
      </c>
      <c r="H62" s="7">
        <v>709</v>
      </c>
      <c r="I62" s="7">
        <v>5.7717560854177327E-2</v>
      </c>
    </row>
    <row r="63" spans="1:9" x14ac:dyDescent="0.2">
      <c r="A63" t="s">
        <v>80</v>
      </c>
      <c r="B63" t="s">
        <v>476</v>
      </c>
      <c r="C63">
        <v>10875</v>
      </c>
      <c r="D63" t="s">
        <v>672</v>
      </c>
      <c r="E63" t="s">
        <v>348</v>
      </c>
      <c r="F63" s="3">
        <v>1515</v>
      </c>
      <c r="G63" s="7">
        <v>1.4874566431846764E-2</v>
      </c>
      <c r="H63" s="7">
        <v>709</v>
      </c>
      <c r="I63" s="7">
        <v>5.7717560854177327E-2</v>
      </c>
    </row>
    <row r="64" spans="1:9" x14ac:dyDescent="0.2">
      <c r="A64" t="s">
        <v>80</v>
      </c>
      <c r="B64" t="s">
        <v>476</v>
      </c>
      <c r="C64">
        <v>112399</v>
      </c>
      <c r="D64" t="s">
        <v>673</v>
      </c>
      <c r="E64" t="s">
        <v>433</v>
      </c>
      <c r="F64" s="3">
        <v>1515</v>
      </c>
      <c r="G64" s="7">
        <v>1.4874566431846764E-2</v>
      </c>
      <c r="H64" s="7">
        <v>709</v>
      </c>
      <c r="I64" s="7">
        <v>5.7717560854177327E-2</v>
      </c>
    </row>
    <row r="65" spans="1:9" x14ac:dyDescent="0.2">
      <c r="A65" t="s">
        <v>80</v>
      </c>
      <c r="B65" t="s">
        <v>476</v>
      </c>
      <c r="C65">
        <v>1264</v>
      </c>
      <c r="D65" t="s">
        <v>674</v>
      </c>
      <c r="E65" t="s">
        <v>45</v>
      </c>
      <c r="F65" s="3">
        <v>1515</v>
      </c>
      <c r="G65" s="7">
        <v>1.4874566431846764E-2</v>
      </c>
      <c r="H65" s="7">
        <v>709</v>
      </c>
      <c r="I65" s="7">
        <v>5.7717560854177327E-2</v>
      </c>
    </row>
    <row r="66" spans="1:9" x14ac:dyDescent="0.2">
      <c r="A66" t="s">
        <v>80</v>
      </c>
      <c r="B66" t="s">
        <v>476</v>
      </c>
      <c r="C66">
        <v>1316</v>
      </c>
      <c r="D66" t="s">
        <v>675</v>
      </c>
      <c r="E66" t="s">
        <v>141</v>
      </c>
      <c r="F66" s="3">
        <v>1515</v>
      </c>
      <c r="G66" s="7">
        <v>1.4874566431846764E-2</v>
      </c>
      <c r="H66" s="7">
        <v>709</v>
      </c>
      <c r="I66" s="7">
        <v>5.7717560854177327E-2</v>
      </c>
    </row>
    <row r="67" spans="1:9" x14ac:dyDescent="0.2">
      <c r="A67" t="s">
        <v>80</v>
      </c>
      <c r="B67" t="s">
        <v>476</v>
      </c>
      <c r="C67">
        <v>1513</v>
      </c>
      <c r="D67" t="s">
        <v>676</v>
      </c>
      <c r="E67" t="s">
        <v>143</v>
      </c>
      <c r="F67" s="3">
        <v>1515</v>
      </c>
      <c r="G67" s="7">
        <v>1.4874566431846764E-2</v>
      </c>
      <c r="H67" s="7">
        <v>709</v>
      </c>
      <c r="I67" s="7">
        <v>5.7717560854177327E-2</v>
      </c>
    </row>
    <row r="68" spans="1:9" x14ac:dyDescent="0.2">
      <c r="A68" t="s">
        <v>80</v>
      </c>
      <c r="B68" t="s">
        <v>476</v>
      </c>
      <c r="C68">
        <v>1520</v>
      </c>
      <c r="D68" t="s">
        <v>677</v>
      </c>
      <c r="E68" t="s">
        <v>144</v>
      </c>
      <c r="F68" s="3">
        <v>1515</v>
      </c>
      <c r="G68" s="7">
        <v>1.4874566431846764E-2</v>
      </c>
      <c r="H68" s="7">
        <v>709</v>
      </c>
      <c r="I68" s="7">
        <v>5.7717560854177327E-2</v>
      </c>
    </row>
    <row r="69" spans="1:9" x14ac:dyDescent="0.2">
      <c r="A69" t="s">
        <v>80</v>
      </c>
      <c r="B69" t="s">
        <v>476</v>
      </c>
      <c r="C69">
        <v>1536</v>
      </c>
      <c r="D69" t="s">
        <v>621</v>
      </c>
      <c r="E69" t="s">
        <v>145</v>
      </c>
      <c r="F69" s="3">
        <v>1515</v>
      </c>
      <c r="G69" s="7">
        <v>1.4874566431846764E-2</v>
      </c>
      <c r="H69" s="7">
        <v>709</v>
      </c>
      <c r="I69" s="7">
        <v>5.7717560854177327E-2</v>
      </c>
    </row>
    <row r="70" spans="1:9" x14ac:dyDescent="0.2">
      <c r="A70" t="s">
        <v>80</v>
      </c>
      <c r="B70" t="s">
        <v>476</v>
      </c>
      <c r="C70">
        <v>1604</v>
      </c>
      <c r="D70" t="s">
        <v>678</v>
      </c>
      <c r="E70" t="s">
        <v>147</v>
      </c>
      <c r="F70" s="3">
        <v>1515</v>
      </c>
      <c r="G70" s="7">
        <v>1.4874566431846764E-2</v>
      </c>
      <c r="H70" s="7">
        <v>709</v>
      </c>
      <c r="I70" s="7">
        <v>5.7717560854177327E-2</v>
      </c>
    </row>
    <row r="71" spans="1:9" x14ac:dyDescent="0.2">
      <c r="A71" t="s">
        <v>80</v>
      </c>
      <c r="B71" t="s">
        <v>476</v>
      </c>
      <c r="C71">
        <v>1806</v>
      </c>
      <c r="D71" t="s">
        <v>679</v>
      </c>
      <c r="E71" t="s">
        <v>57</v>
      </c>
      <c r="F71" s="3">
        <v>1515</v>
      </c>
      <c r="G71" s="7">
        <v>1.4874566431846764E-2</v>
      </c>
      <c r="H71" s="7">
        <v>709</v>
      </c>
      <c r="I71" s="7">
        <v>5.7717560854177327E-2</v>
      </c>
    </row>
    <row r="72" spans="1:9" x14ac:dyDescent="0.2">
      <c r="A72" t="s">
        <v>80</v>
      </c>
      <c r="B72" t="s">
        <v>476</v>
      </c>
      <c r="C72">
        <v>1958</v>
      </c>
      <c r="D72" t="s">
        <v>624</v>
      </c>
      <c r="E72" t="s">
        <v>61</v>
      </c>
      <c r="F72" s="3">
        <v>1515</v>
      </c>
      <c r="G72" s="7">
        <v>1.4874566431846764E-2</v>
      </c>
      <c r="H72" s="7">
        <v>709</v>
      </c>
      <c r="I72" s="7">
        <v>5.7717560854177327E-2</v>
      </c>
    </row>
    <row r="73" spans="1:9" x14ac:dyDescent="0.2">
      <c r="A73" t="s">
        <v>80</v>
      </c>
      <c r="B73" t="s">
        <v>476</v>
      </c>
      <c r="C73">
        <v>1959</v>
      </c>
      <c r="D73" t="s">
        <v>680</v>
      </c>
      <c r="E73" t="s">
        <v>62</v>
      </c>
      <c r="F73" s="3">
        <v>1515</v>
      </c>
      <c r="G73" s="7">
        <v>1.4874566431846764E-2</v>
      </c>
      <c r="H73" s="7">
        <v>709</v>
      </c>
      <c r="I73" s="7">
        <v>5.7717560854177327E-2</v>
      </c>
    </row>
    <row r="74" spans="1:9" x14ac:dyDescent="0.2">
      <c r="A74" t="s">
        <v>80</v>
      </c>
      <c r="B74" t="s">
        <v>476</v>
      </c>
      <c r="C74">
        <v>2115</v>
      </c>
      <c r="D74" t="s">
        <v>681</v>
      </c>
      <c r="E74" t="s">
        <v>167</v>
      </c>
      <c r="F74" s="3">
        <v>1515</v>
      </c>
      <c r="G74" s="7">
        <v>1.4874566431846764E-2</v>
      </c>
      <c r="H74" s="7">
        <v>709</v>
      </c>
      <c r="I74" s="7">
        <v>5.7717560854177327E-2</v>
      </c>
    </row>
    <row r="75" spans="1:9" x14ac:dyDescent="0.2">
      <c r="A75" t="s">
        <v>80</v>
      </c>
      <c r="B75" t="s">
        <v>476</v>
      </c>
      <c r="C75">
        <v>2152</v>
      </c>
      <c r="D75" t="s">
        <v>682</v>
      </c>
      <c r="E75" t="s">
        <v>169</v>
      </c>
      <c r="F75" s="3">
        <v>1515</v>
      </c>
      <c r="G75" s="7">
        <v>1.4874566431846764E-2</v>
      </c>
      <c r="H75" s="7">
        <v>709</v>
      </c>
      <c r="I75" s="7">
        <v>5.7717560854177327E-2</v>
      </c>
    </row>
    <row r="76" spans="1:9" x14ac:dyDescent="0.2">
      <c r="A76" t="s">
        <v>80</v>
      </c>
      <c r="B76" t="s">
        <v>476</v>
      </c>
      <c r="C76">
        <v>219654</v>
      </c>
      <c r="D76" t="s">
        <v>626</v>
      </c>
      <c r="E76" t="s">
        <v>9</v>
      </c>
      <c r="F76" s="3">
        <v>1515</v>
      </c>
      <c r="G76" s="7">
        <v>1.4874566431846764E-2</v>
      </c>
      <c r="H76" s="7">
        <v>709</v>
      </c>
      <c r="I76" s="7">
        <v>5.7717560854177327E-2</v>
      </c>
    </row>
    <row r="77" spans="1:9" x14ac:dyDescent="0.2">
      <c r="A77" t="s">
        <v>80</v>
      </c>
      <c r="B77" t="s">
        <v>476</v>
      </c>
      <c r="C77">
        <v>2200</v>
      </c>
      <c r="D77" t="s">
        <v>683</v>
      </c>
      <c r="E77" t="s">
        <v>91</v>
      </c>
      <c r="F77" s="3">
        <v>1515</v>
      </c>
      <c r="G77" s="7">
        <v>1.4874566431846764E-2</v>
      </c>
      <c r="H77" s="7">
        <v>709</v>
      </c>
      <c r="I77" s="7">
        <v>5.7717560854177327E-2</v>
      </c>
    </row>
    <row r="78" spans="1:9" x14ac:dyDescent="0.2">
      <c r="A78" t="s">
        <v>80</v>
      </c>
      <c r="B78" t="s">
        <v>476</v>
      </c>
      <c r="C78">
        <v>223117</v>
      </c>
      <c r="D78" t="s">
        <v>684</v>
      </c>
      <c r="E78" t="s">
        <v>10</v>
      </c>
      <c r="F78" s="3">
        <v>1515</v>
      </c>
      <c r="G78" s="7">
        <v>1.4874566431846764E-2</v>
      </c>
      <c r="H78" s="7">
        <v>709</v>
      </c>
      <c r="I78" s="7">
        <v>5.7717560854177327E-2</v>
      </c>
    </row>
    <row r="79" spans="1:9" x14ac:dyDescent="0.2">
      <c r="A79" t="s">
        <v>80</v>
      </c>
      <c r="B79" t="s">
        <v>476</v>
      </c>
      <c r="C79">
        <v>23037</v>
      </c>
      <c r="D79" t="s">
        <v>685</v>
      </c>
      <c r="E79" t="s">
        <v>316</v>
      </c>
      <c r="F79" s="3">
        <v>1515</v>
      </c>
      <c r="G79" s="7">
        <v>1.4874566431846764E-2</v>
      </c>
      <c r="H79" s="7">
        <v>709</v>
      </c>
      <c r="I79" s="7">
        <v>5.7717560854177327E-2</v>
      </c>
    </row>
    <row r="80" spans="1:9" x14ac:dyDescent="0.2">
      <c r="A80" t="s">
        <v>80</v>
      </c>
      <c r="B80" t="s">
        <v>476</v>
      </c>
      <c r="C80">
        <v>23345</v>
      </c>
      <c r="D80" t="s">
        <v>686</v>
      </c>
      <c r="E80" t="s">
        <v>367</v>
      </c>
      <c r="F80" s="3">
        <v>1515</v>
      </c>
      <c r="G80" s="7">
        <v>1.4874566431846764E-2</v>
      </c>
      <c r="H80" s="7">
        <v>709</v>
      </c>
      <c r="I80" s="7">
        <v>5.7717560854177327E-2</v>
      </c>
    </row>
    <row r="81" spans="1:9" x14ac:dyDescent="0.2">
      <c r="A81" t="s">
        <v>80</v>
      </c>
      <c r="B81" t="s">
        <v>476</v>
      </c>
      <c r="C81">
        <v>23508</v>
      </c>
      <c r="D81" t="s">
        <v>687</v>
      </c>
      <c r="E81" t="s">
        <v>334</v>
      </c>
      <c r="F81" s="3">
        <v>1515</v>
      </c>
      <c r="G81" s="7">
        <v>1.4874566431846764E-2</v>
      </c>
      <c r="H81" s="7">
        <v>709</v>
      </c>
      <c r="I81" s="7">
        <v>5.7717560854177327E-2</v>
      </c>
    </row>
    <row r="82" spans="1:9" x14ac:dyDescent="0.2">
      <c r="A82" t="s">
        <v>80</v>
      </c>
      <c r="B82" t="s">
        <v>476</v>
      </c>
      <c r="C82">
        <v>259230</v>
      </c>
      <c r="D82" t="s">
        <v>688</v>
      </c>
      <c r="E82" t="s">
        <v>11</v>
      </c>
      <c r="F82" s="3">
        <v>1515</v>
      </c>
      <c r="G82" s="7">
        <v>1.4874566431846764E-2</v>
      </c>
      <c r="H82" s="7">
        <v>709</v>
      </c>
      <c r="I82" s="7">
        <v>5.7717560854177327E-2</v>
      </c>
    </row>
    <row r="83" spans="1:9" x14ac:dyDescent="0.2">
      <c r="A83" t="s">
        <v>80</v>
      </c>
      <c r="B83" t="s">
        <v>476</v>
      </c>
      <c r="C83">
        <v>26056</v>
      </c>
      <c r="D83" t="s">
        <v>689</v>
      </c>
      <c r="E83" t="s">
        <v>342</v>
      </c>
      <c r="F83" s="3">
        <v>1515</v>
      </c>
      <c r="G83" s="7">
        <v>1.4874566431846764E-2</v>
      </c>
      <c r="H83" s="7">
        <v>709</v>
      </c>
      <c r="I83" s="7">
        <v>5.7717560854177327E-2</v>
      </c>
    </row>
    <row r="84" spans="1:9" x14ac:dyDescent="0.2">
      <c r="A84" t="s">
        <v>80</v>
      </c>
      <c r="B84" t="s">
        <v>476</v>
      </c>
      <c r="C84">
        <v>2697</v>
      </c>
      <c r="D84" t="s">
        <v>690</v>
      </c>
      <c r="E84" t="s">
        <v>179</v>
      </c>
      <c r="F84" s="3">
        <v>1515</v>
      </c>
      <c r="G84" s="7">
        <v>1.4874566431846764E-2</v>
      </c>
      <c r="H84" s="7">
        <v>709</v>
      </c>
      <c r="I84" s="7">
        <v>5.7717560854177327E-2</v>
      </c>
    </row>
    <row r="85" spans="1:9" x14ac:dyDescent="0.2">
      <c r="A85" t="s">
        <v>80</v>
      </c>
      <c r="B85" t="s">
        <v>476</v>
      </c>
      <c r="C85">
        <v>27242</v>
      </c>
      <c r="D85" t="s">
        <v>691</v>
      </c>
      <c r="E85" t="s">
        <v>388</v>
      </c>
      <c r="F85" s="3">
        <v>1515</v>
      </c>
      <c r="G85" s="7">
        <v>1.4874566431846764E-2</v>
      </c>
      <c r="H85" s="7">
        <v>709</v>
      </c>
      <c r="I85" s="7">
        <v>5.7717560854177327E-2</v>
      </c>
    </row>
    <row r="86" spans="1:9" x14ac:dyDescent="0.2">
      <c r="A86" t="s">
        <v>80</v>
      </c>
      <c r="B86" t="s">
        <v>476</v>
      </c>
      <c r="C86">
        <v>27253</v>
      </c>
      <c r="D86" t="s">
        <v>692</v>
      </c>
      <c r="E86" t="s">
        <v>389</v>
      </c>
      <c r="F86" s="3">
        <v>1515</v>
      </c>
      <c r="G86" s="7">
        <v>1.4874566431846764E-2</v>
      </c>
      <c r="H86" s="7">
        <v>709</v>
      </c>
      <c r="I86" s="7">
        <v>5.7717560854177327E-2</v>
      </c>
    </row>
    <row r="87" spans="1:9" x14ac:dyDescent="0.2">
      <c r="A87" t="s">
        <v>80</v>
      </c>
      <c r="B87" t="s">
        <v>476</v>
      </c>
      <c r="C87">
        <v>29</v>
      </c>
      <c r="D87" t="s">
        <v>693</v>
      </c>
      <c r="E87" t="s">
        <v>90</v>
      </c>
      <c r="F87" s="3">
        <v>1515</v>
      </c>
      <c r="G87" s="7">
        <v>1.4874566431846764E-2</v>
      </c>
      <c r="H87" s="7">
        <v>709</v>
      </c>
      <c r="I87" s="7">
        <v>5.7717560854177327E-2</v>
      </c>
    </row>
    <row r="88" spans="1:9" x14ac:dyDescent="0.2">
      <c r="A88" t="s">
        <v>80</v>
      </c>
      <c r="B88" t="s">
        <v>476</v>
      </c>
      <c r="C88">
        <v>355</v>
      </c>
      <c r="D88" t="s">
        <v>632</v>
      </c>
      <c r="E88" t="s">
        <v>111</v>
      </c>
      <c r="F88" s="3">
        <v>1515</v>
      </c>
      <c r="G88" s="7">
        <v>1.4874566431846764E-2</v>
      </c>
      <c r="H88" s="7">
        <v>709</v>
      </c>
      <c r="I88" s="7">
        <v>5.7717560854177327E-2</v>
      </c>
    </row>
    <row r="89" spans="1:9" x14ac:dyDescent="0.2">
      <c r="A89" t="s">
        <v>80</v>
      </c>
      <c r="B89" t="s">
        <v>476</v>
      </c>
      <c r="C89">
        <v>3556</v>
      </c>
      <c r="D89" t="s">
        <v>633</v>
      </c>
      <c r="E89" t="s">
        <v>192</v>
      </c>
      <c r="F89" s="3">
        <v>1515</v>
      </c>
      <c r="G89" s="7">
        <v>1.4874566431846764E-2</v>
      </c>
      <c r="H89" s="7">
        <v>709</v>
      </c>
      <c r="I89" s="7">
        <v>5.7717560854177327E-2</v>
      </c>
    </row>
    <row r="90" spans="1:9" x14ac:dyDescent="0.2">
      <c r="A90" t="s">
        <v>80</v>
      </c>
      <c r="B90" t="s">
        <v>476</v>
      </c>
      <c r="C90">
        <v>3624</v>
      </c>
      <c r="D90" t="s">
        <v>694</v>
      </c>
      <c r="E90" t="s">
        <v>130</v>
      </c>
      <c r="F90" s="3">
        <v>1515</v>
      </c>
      <c r="G90" s="7">
        <v>1.4874566431846764E-2</v>
      </c>
      <c r="H90" s="7">
        <v>709</v>
      </c>
      <c r="I90" s="7">
        <v>5.7717560854177327E-2</v>
      </c>
    </row>
    <row r="91" spans="1:9" x14ac:dyDescent="0.2">
      <c r="A91" t="s">
        <v>80</v>
      </c>
      <c r="B91" t="s">
        <v>476</v>
      </c>
      <c r="C91">
        <v>389136</v>
      </c>
      <c r="D91" t="s">
        <v>695</v>
      </c>
      <c r="E91" t="s">
        <v>13</v>
      </c>
      <c r="F91" s="3">
        <v>1515</v>
      </c>
      <c r="G91" s="7">
        <v>1.4874566431846764E-2</v>
      </c>
      <c r="H91" s="7">
        <v>709</v>
      </c>
      <c r="I91" s="7">
        <v>5.7717560854177327E-2</v>
      </c>
    </row>
    <row r="92" spans="1:9" x14ac:dyDescent="0.2">
      <c r="A92" t="s">
        <v>80</v>
      </c>
      <c r="B92" t="s">
        <v>476</v>
      </c>
      <c r="C92">
        <v>4005</v>
      </c>
      <c r="D92" t="s">
        <v>696</v>
      </c>
      <c r="E92" t="s">
        <v>201</v>
      </c>
      <c r="F92" s="3">
        <v>1515</v>
      </c>
      <c r="G92" s="7">
        <v>1.4874566431846764E-2</v>
      </c>
      <c r="H92" s="7">
        <v>709</v>
      </c>
      <c r="I92" s="7">
        <v>5.7717560854177327E-2</v>
      </c>
    </row>
    <row r="93" spans="1:9" x14ac:dyDescent="0.2">
      <c r="A93" t="s">
        <v>80</v>
      </c>
      <c r="B93" t="s">
        <v>476</v>
      </c>
      <c r="C93">
        <v>4094</v>
      </c>
      <c r="D93" t="s">
        <v>697</v>
      </c>
      <c r="E93" t="s">
        <v>205</v>
      </c>
      <c r="F93" s="3">
        <v>1515</v>
      </c>
      <c r="G93" s="7">
        <v>1.4874566431846764E-2</v>
      </c>
      <c r="H93" s="7">
        <v>709</v>
      </c>
      <c r="I93" s="7">
        <v>5.7717560854177327E-2</v>
      </c>
    </row>
    <row r="94" spans="1:9" x14ac:dyDescent="0.2">
      <c r="A94" t="s">
        <v>80</v>
      </c>
      <c r="B94" t="s">
        <v>476</v>
      </c>
      <c r="C94">
        <v>4208</v>
      </c>
      <c r="D94" t="s">
        <v>636</v>
      </c>
      <c r="E94" t="s">
        <v>148</v>
      </c>
      <c r="F94" s="3">
        <v>1515</v>
      </c>
      <c r="G94" s="7">
        <v>1.4874566431846764E-2</v>
      </c>
      <c r="H94" s="7">
        <v>709</v>
      </c>
      <c r="I94" s="7">
        <v>5.7717560854177327E-2</v>
      </c>
    </row>
    <row r="95" spans="1:9" x14ac:dyDescent="0.2">
      <c r="A95" t="s">
        <v>80</v>
      </c>
      <c r="B95" t="s">
        <v>476</v>
      </c>
      <c r="C95">
        <v>4217</v>
      </c>
      <c r="D95" t="s">
        <v>698</v>
      </c>
      <c r="E95" t="s">
        <v>149</v>
      </c>
      <c r="F95" s="3">
        <v>1515</v>
      </c>
      <c r="G95" s="7">
        <v>1.4874566431846764E-2</v>
      </c>
      <c r="H95" s="7">
        <v>709</v>
      </c>
      <c r="I95" s="7">
        <v>5.7717560854177327E-2</v>
      </c>
    </row>
    <row r="96" spans="1:9" x14ac:dyDescent="0.2">
      <c r="A96" t="s">
        <v>80</v>
      </c>
      <c r="B96" t="s">
        <v>476</v>
      </c>
      <c r="C96">
        <v>4313</v>
      </c>
      <c r="D96" t="s">
        <v>699</v>
      </c>
      <c r="E96" t="s">
        <v>151</v>
      </c>
      <c r="F96" s="3">
        <v>1515</v>
      </c>
      <c r="G96" s="7">
        <v>1.4874566431846764E-2</v>
      </c>
      <c r="H96" s="7">
        <v>709</v>
      </c>
      <c r="I96" s="7">
        <v>5.7717560854177327E-2</v>
      </c>
    </row>
    <row r="97" spans="1:9" x14ac:dyDescent="0.2">
      <c r="A97" t="s">
        <v>80</v>
      </c>
      <c r="B97" t="s">
        <v>476</v>
      </c>
      <c r="C97">
        <v>4316</v>
      </c>
      <c r="D97" t="s">
        <v>700</v>
      </c>
      <c r="E97" t="s">
        <v>152</v>
      </c>
      <c r="F97" s="3">
        <v>1515</v>
      </c>
      <c r="G97" s="7">
        <v>1.4874566431846764E-2</v>
      </c>
      <c r="H97" s="7">
        <v>709</v>
      </c>
      <c r="I97" s="7">
        <v>5.7717560854177327E-2</v>
      </c>
    </row>
    <row r="98" spans="1:9" x14ac:dyDescent="0.2">
      <c r="A98" t="s">
        <v>80</v>
      </c>
      <c r="B98" t="s">
        <v>476</v>
      </c>
      <c r="C98">
        <v>4478</v>
      </c>
      <c r="D98" t="s">
        <v>637</v>
      </c>
      <c r="E98" t="s">
        <v>156</v>
      </c>
      <c r="F98" s="3">
        <v>1515</v>
      </c>
      <c r="G98" s="7">
        <v>1.4874566431846764E-2</v>
      </c>
      <c r="H98" s="7">
        <v>709</v>
      </c>
      <c r="I98" s="7">
        <v>5.7717560854177327E-2</v>
      </c>
    </row>
    <row r="99" spans="1:9" x14ac:dyDescent="0.2">
      <c r="A99" t="s">
        <v>80</v>
      </c>
      <c r="B99" t="s">
        <v>476</v>
      </c>
      <c r="C99">
        <v>4481</v>
      </c>
      <c r="D99" t="s">
        <v>701</v>
      </c>
      <c r="E99" t="s">
        <v>157</v>
      </c>
      <c r="F99" s="3">
        <v>1515</v>
      </c>
      <c r="G99" s="7">
        <v>1.4874566431846764E-2</v>
      </c>
      <c r="H99" s="7">
        <v>709</v>
      </c>
      <c r="I99" s="7">
        <v>5.7717560854177327E-2</v>
      </c>
    </row>
    <row r="100" spans="1:9" x14ac:dyDescent="0.2">
      <c r="A100" t="s">
        <v>80</v>
      </c>
      <c r="B100" t="s">
        <v>476</v>
      </c>
      <c r="C100">
        <v>4638</v>
      </c>
      <c r="D100" t="s">
        <v>702</v>
      </c>
      <c r="E100" t="s">
        <v>161</v>
      </c>
      <c r="F100" s="3">
        <v>1515</v>
      </c>
      <c r="G100" s="7">
        <v>1.4874566431846764E-2</v>
      </c>
      <c r="H100" s="7">
        <v>709</v>
      </c>
      <c r="I100" s="7">
        <v>5.7717560854177327E-2</v>
      </c>
    </row>
    <row r="101" spans="1:9" x14ac:dyDescent="0.2">
      <c r="A101" t="s">
        <v>80</v>
      </c>
      <c r="B101" t="s">
        <v>476</v>
      </c>
      <c r="C101">
        <v>474344</v>
      </c>
      <c r="D101" t="s">
        <v>703</v>
      </c>
      <c r="E101" t="s">
        <v>14</v>
      </c>
      <c r="F101" s="3">
        <v>1515</v>
      </c>
      <c r="G101" s="7">
        <v>1.4874566431846764E-2</v>
      </c>
      <c r="H101" s="7">
        <v>709</v>
      </c>
      <c r="I101" s="7">
        <v>5.7717560854177327E-2</v>
      </c>
    </row>
    <row r="102" spans="1:9" x14ac:dyDescent="0.2">
      <c r="A102" t="s">
        <v>80</v>
      </c>
      <c r="B102" t="s">
        <v>476</v>
      </c>
      <c r="C102">
        <v>50863</v>
      </c>
      <c r="D102" t="s">
        <v>704</v>
      </c>
      <c r="E102" t="s">
        <v>401</v>
      </c>
      <c r="F102" s="3">
        <v>1515</v>
      </c>
      <c r="G102" s="7">
        <v>1.4874566431846764E-2</v>
      </c>
      <c r="H102" s="7">
        <v>709</v>
      </c>
      <c r="I102" s="7">
        <v>5.7717560854177327E-2</v>
      </c>
    </row>
    <row r="103" spans="1:9" x14ac:dyDescent="0.2">
      <c r="A103" t="s">
        <v>80</v>
      </c>
      <c r="B103" t="s">
        <v>476</v>
      </c>
      <c r="C103">
        <v>51338</v>
      </c>
      <c r="D103" t="s">
        <v>705</v>
      </c>
      <c r="E103" t="s">
        <v>358</v>
      </c>
      <c r="F103" s="3">
        <v>1515</v>
      </c>
      <c r="G103" s="7">
        <v>1.4874566431846764E-2</v>
      </c>
      <c r="H103" s="7">
        <v>709</v>
      </c>
      <c r="I103" s="7">
        <v>5.7717560854177327E-2</v>
      </c>
    </row>
    <row r="104" spans="1:9" x14ac:dyDescent="0.2">
      <c r="A104" t="s">
        <v>80</v>
      </c>
      <c r="B104" t="s">
        <v>476</v>
      </c>
      <c r="C104">
        <v>51474</v>
      </c>
      <c r="D104" t="s">
        <v>706</v>
      </c>
      <c r="E104" t="s">
        <v>361</v>
      </c>
      <c r="F104" s="3">
        <v>1515</v>
      </c>
      <c r="G104" s="7">
        <v>1.4874566431846764E-2</v>
      </c>
      <c r="H104" s="7">
        <v>709</v>
      </c>
      <c r="I104" s="7">
        <v>5.7717560854177327E-2</v>
      </c>
    </row>
    <row r="105" spans="1:9" x14ac:dyDescent="0.2">
      <c r="A105" t="s">
        <v>80</v>
      </c>
      <c r="B105" t="s">
        <v>476</v>
      </c>
      <c r="C105">
        <v>5396</v>
      </c>
      <c r="D105" t="s">
        <v>639</v>
      </c>
      <c r="E105" t="s">
        <v>232</v>
      </c>
      <c r="F105" s="3">
        <v>1515</v>
      </c>
      <c r="G105" s="7">
        <v>1.4874566431846764E-2</v>
      </c>
      <c r="H105" s="7">
        <v>709</v>
      </c>
      <c r="I105" s="7">
        <v>5.7717560854177327E-2</v>
      </c>
    </row>
    <row r="106" spans="1:9" x14ac:dyDescent="0.2">
      <c r="A106" t="s">
        <v>80</v>
      </c>
      <c r="B106" t="s">
        <v>476</v>
      </c>
      <c r="C106">
        <v>54518</v>
      </c>
      <c r="D106" t="s">
        <v>707</v>
      </c>
      <c r="E106" t="s">
        <v>410</v>
      </c>
      <c r="F106" s="3">
        <v>1515</v>
      </c>
      <c r="G106" s="7">
        <v>1.4874566431846764E-2</v>
      </c>
      <c r="H106" s="7">
        <v>709</v>
      </c>
      <c r="I106" s="7">
        <v>5.7717560854177327E-2</v>
      </c>
    </row>
    <row r="107" spans="1:9" x14ac:dyDescent="0.2">
      <c r="A107" t="s">
        <v>80</v>
      </c>
      <c r="B107" t="s">
        <v>476</v>
      </c>
      <c r="C107">
        <v>5468</v>
      </c>
      <c r="D107" t="s">
        <v>708</v>
      </c>
      <c r="E107" t="s">
        <v>183</v>
      </c>
      <c r="F107" s="3">
        <v>1515</v>
      </c>
      <c r="G107" s="7">
        <v>1.4874566431846764E-2</v>
      </c>
      <c r="H107" s="7">
        <v>709</v>
      </c>
      <c r="I107" s="7">
        <v>5.7717560854177327E-2</v>
      </c>
    </row>
    <row r="108" spans="1:9" x14ac:dyDescent="0.2">
      <c r="A108" t="s">
        <v>80</v>
      </c>
      <c r="B108" t="s">
        <v>476</v>
      </c>
      <c r="C108">
        <v>54704</v>
      </c>
      <c r="D108" t="s">
        <v>709</v>
      </c>
      <c r="E108" t="s">
        <v>370</v>
      </c>
      <c r="F108" s="3">
        <v>1515</v>
      </c>
      <c r="G108" s="7">
        <v>1.4874566431846764E-2</v>
      </c>
      <c r="H108" s="7">
        <v>709</v>
      </c>
      <c r="I108" s="7">
        <v>5.7717560854177327E-2</v>
      </c>
    </row>
    <row r="109" spans="1:9" x14ac:dyDescent="0.2">
      <c r="A109" t="s">
        <v>80</v>
      </c>
      <c r="B109" t="s">
        <v>476</v>
      </c>
      <c r="C109">
        <v>54832</v>
      </c>
      <c r="D109" t="s">
        <v>710</v>
      </c>
      <c r="E109" t="s">
        <v>372</v>
      </c>
      <c r="F109" s="3">
        <v>1515</v>
      </c>
      <c r="G109" s="7">
        <v>1.4874566431846764E-2</v>
      </c>
      <c r="H109" s="7">
        <v>709</v>
      </c>
      <c r="I109" s="7">
        <v>5.7717560854177327E-2</v>
      </c>
    </row>
    <row r="110" spans="1:9" x14ac:dyDescent="0.2">
      <c r="A110" t="s">
        <v>80</v>
      </c>
      <c r="B110" t="s">
        <v>476</v>
      </c>
      <c r="C110">
        <v>55083</v>
      </c>
      <c r="D110" t="s">
        <v>711</v>
      </c>
      <c r="E110" t="s">
        <v>415</v>
      </c>
      <c r="F110" s="3">
        <v>1515</v>
      </c>
      <c r="G110" s="7">
        <v>1.4874566431846764E-2</v>
      </c>
      <c r="H110" s="7">
        <v>709</v>
      </c>
      <c r="I110" s="7">
        <v>5.7717560854177327E-2</v>
      </c>
    </row>
    <row r="111" spans="1:9" x14ac:dyDescent="0.2">
      <c r="A111" t="s">
        <v>80</v>
      </c>
      <c r="B111" t="s">
        <v>476</v>
      </c>
      <c r="C111">
        <v>55353</v>
      </c>
      <c r="D111" t="s">
        <v>712</v>
      </c>
      <c r="E111" t="s">
        <v>380</v>
      </c>
      <c r="F111" s="3">
        <v>1515</v>
      </c>
      <c r="G111" s="7">
        <v>1.4874566431846764E-2</v>
      </c>
      <c r="H111" s="7">
        <v>709</v>
      </c>
      <c r="I111" s="7">
        <v>5.7717560854177327E-2</v>
      </c>
    </row>
    <row r="112" spans="1:9" x14ac:dyDescent="0.2">
      <c r="A112" t="s">
        <v>80</v>
      </c>
      <c r="B112" t="s">
        <v>476</v>
      </c>
      <c r="C112">
        <v>55365</v>
      </c>
      <c r="D112" t="s">
        <v>713</v>
      </c>
      <c r="E112" t="s">
        <v>381</v>
      </c>
      <c r="F112" s="3">
        <v>1515</v>
      </c>
      <c r="G112" s="7">
        <v>1.4874566431846764E-2</v>
      </c>
      <c r="H112" s="7">
        <v>709</v>
      </c>
      <c r="I112" s="7">
        <v>5.7717560854177327E-2</v>
      </c>
    </row>
    <row r="113" spans="1:9" x14ac:dyDescent="0.2">
      <c r="A113" t="s">
        <v>80</v>
      </c>
      <c r="B113" t="s">
        <v>476</v>
      </c>
      <c r="C113">
        <v>55450</v>
      </c>
      <c r="D113" t="s">
        <v>714</v>
      </c>
      <c r="E113" t="s">
        <v>382</v>
      </c>
      <c r="F113" s="3">
        <v>1515</v>
      </c>
      <c r="G113" s="7">
        <v>1.4874566431846764E-2</v>
      </c>
      <c r="H113" s="7">
        <v>709</v>
      </c>
      <c r="I113" s="7">
        <v>5.7717560854177327E-2</v>
      </c>
    </row>
    <row r="114" spans="1:9" x14ac:dyDescent="0.2">
      <c r="A114" t="s">
        <v>80</v>
      </c>
      <c r="B114" t="s">
        <v>476</v>
      </c>
      <c r="C114">
        <v>55803</v>
      </c>
      <c r="D114" t="s">
        <v>715</v>
      </c>
      <c r="E114" t="s">
        <v>426</v>
      </c>
      <c r="F114" s="3">
        <v>1515</v>
      </c>
      <c r="G114" s="7">
        <v>1.4874566431846764E-2</v>
      </c>
      <c r="H114" s="7">
        <v>709</v>
      </c>
      <c r="I114" s="7">
        <v>5.7717560854177327E-2</v>
      </c>
    </row>
    <row r="115" spans="1:9" x14ac:dyDescent="0.2">
      <c r="A115" t="s">
        <v>80</v>
      </c>
      <c r="B115" t="s">
        <v>476</v>
      </c>
      <c r="C115">
        <v>5583</v>
      </c>
      <c r="D115" t="s">
        <v>716</v>
      </c>
      <c r="E115" t="s">
        <v>186</v>
      </c>
      <c r="F115" s="3">
        <v>1515</v>
      </c>
      <c r="G115" s="7">
        <v>1.4874566431846764E-2</v>
      </c>
      <c r="H115" s="7">
        <v>709</v>
      </c>
      <c r="I115" s="7">
        <v>5.7717560854177327E-2</v>
      </c>
    </row>
    <row r="116" spans="1:9" x14ac:dyDescent="0.2">
      <c r="A116" t="s">
        <v>80</v>
      </c>
      <c r="B116" t="s">
        <v>476</v>
      </c>
      <c r="C116">
        <v>55841</v>
      </c>
      <c r="D116" t="s">
        <v>717</v>
      </c>
      <c r="E116" t="s">
        <v>427</v>
      </c>
      <c r="F116" s="3">
        <v>1515</v>
      </c>
      <c r="G116" s="7">
        <v>1.4874566431846764E-2</v>
      </c>
      <c r="H116" s="7">
        <v>709</v>
      </c>
      <c r="I116" s="7">
        <v>5.7717560854177327E-2</v>
      </c>
    </row>
    <row r="117" spans="1:9" x14ac:dyDescent="0.2">
      <c r="A117" t="s">
        <v>80</v>
      </c>
      <c r="B117" t="s">
        <v>476</v>
      </c>
      <c r="C117">
        <v>5650</v>
      </c>
      <c r="D117" t="s">
        <v>718</v>
      </c>
      <c r="E117" t="s">
        <v>187</v>
      </c>
      <c r="F117" s="3">
        <v>1515</v>
      </c>
      <c r="G117" s="7">
        <v>1.4874566431846764E-2</v>
      </c>
      <c r="H117" s="7">
        <v>709</v>
      </c>
      <c r="I117" s="7">
        <v>5.7717560854177327E-2</v>
      </c>
    </row>
    <row r="118" spans="1:9" x14ac:dyDescent="0.2">
      <c r="A118" t="s">
        <v>80</v>
      </c>
      <c r="B118" t="s">
        <v>476</v>
      </c>
      <c r="C118">
        <v>57205</v>
      </c>
      <c r="D118" t="s">
        <v>719</v>
      </c>
      <c r="E118" t="s">
        <v>438</v>
      </c>
      <c r="F118" s="3">
        <v>1515</v>
      </c>
      <c r="G118" s="7">
        <v>1.4874566431846764E-2</v>
      </c>
      <c r="H118" s="7">
        <v>709</v>
      </c>
      <c r="I118" s="7">
        <v>5.7717560854177327E-2</v>
      </c>
    </row>
    <row r="119" spans="1:9" x14ac:dyDescent="0.2">
      <c r="A119" t="s">
        <v>80</v>
      </c>
      <c r="B119" t="s">
        <v>476</v>
      </c>
      <c r="C119">
        <v>57419</v>
      </c>
      <c r="D119" t="s">
        <v>645</v>
      </c>
      <c r="E119" t="s">
        <v>440</v>
      </c>
      <c r="F119" s="3">
        <v>1515</v>
      </c>
      <c r="G119" s="7">
        <v>1.4874566431846764E-2</v>
      </c>
      <c r="H119" s="7">
        <v>709</v>
      </c>
      <c r="I119" s="7">
        <v>5.7717560854177327E-2</v>
      </c>
    </row>
    <row r="120" spans="1:9" x14ac:dyDescent="0.2">
      <c r="A120" t="s">
        <v>80</v>
      </c>
      <c r="B120" t="s">
        <v>476</v>
      </c>
      <c r="C120">
        <v>57493</v>
      </c>
      <c r="D120" t="s">
        <v>720</v>
      </c>
      <c r="E120" t="s">
        <v>441</v>
      </c>
      <c r="F120" s="3">
        <v>1515</v>
      </c>
      <c r="G120" s="7">
        <v>1.4874566431846764E-2</v>
      </c>
      <c r="H120" s="7">
        <v>709</v>
      </c>
      <c r="I120" s="7">
        <v>5.7717560854177327E-2</v>
      </c>
    </row>
    <row r="121" spans="1:9" x14ac:dyDescent="0.2">
      <c r="A121" t="s">
        <v>80</v>
      </c>
      <c r="B121" t="s">
        <v>476</v>
      </c>
      <c r="C121">
        <v>5999</v>
      </c>
      <c r="D121" t="s">
        <v>648</v>
      </c>
      <c r="E121" t="s">
        <v>196</v>
      </c>
      <c r="F121" s="3">
        <v>1515</v>
      </c>
      <c r="G121" s="7">
        <v>1.4874566431846764E-2</v>
      </c>
      <c r="H121" s="7">
        <v>709</v>
      </c>
      <c r="I121" s="7">
        <v>5.7717560854177327E-2</v>
      </c>
    </row>
    <row r="122" spans="1:9" x14ac:dyDescent="0.2">
      <c r="A122" t="s">
        <v>80</v>
      </c>
      <c r="B122" t="s">
        <v>476</v>
      </c>
      <c r="C122">
        <v>6387</v>
      </c>
      <c r="D122" t="s">
        <v>721</v>
      </c>
      <c r="E122" t="s">
        <v>257</v>
      </c>
      <c r="F122" s="3">
        <v>1515</v>
      </c>
      <c r="G122" s="7">
        <v>1.4874566431846764E-2</v>
      </c>
      <c r="H122" s="7">
        <v>709</v>
      </c>
      <c r="I122" s="7">
        <v>5.7717560854177327E-2</v>
      </c>
    </row>
    <row r="123" spans="1:9" x14ac:dyDescent="0.2">
      <c r="A123" t="s">
        <v>80</v>
      </c>
      <c r="B123" t="s">
        <v>476</v>
      </c>
      <c r="C123">
        <v>6444</v>
      </c>
      <c r="D123" t="s">
        <v>652</v>
      </c>
      <c r="E123" t="s">
        <v>258</v>
      </c>
      <c r="F123" s="3">
        <v>1515</v>
      </c>
      <c r="G123" s="7">
        <v>1.4874566431846764E-2</v>
      </c>
      <c r="H123" s="7">
        <v>709</v>
      </c>
      <c r="I123" s="7">
        <v>5.7717560854177327E-2</v>
      </c>
    </row>
    <row r="124" spans="1:9" x14ac:dyDescent="0.2">
      <c r="A124" t="s">
        <v>80</v>
      </c>
      <c r="B124" t="s">
        <v>476</v>
      </c>
      <c r="C124">
        <v>6591</v>
      </c>
      <c r="D124" t="s">
        <v>722</v>
      </c>
      <c r="E124" t="s">
        <v>209</v>
      </c>
      <c r="F124" s="3">
        <v>1515</v>
      </c>
      <c r="G124" s="7">
        <v>1.4874566431846764E-2</v>
      </c>
      <c r="H124" s="7">
        <v>709</v>
      </c>
      <c r="I124" s="7">
        <v>5.7717560854177327E-2</v>
      </c>
    </row>
    <row r="125" spans="1:9" x14ac:dyDescent="0.2">
      <c r="A125" t="s">
        <v>80</v>
      </c>
      <c r="B125" t="s">
        <v>476</v>
      </c>
      <c r="C125">
        <v>6653</v>
      </c>
      <c r="D125" t="s">
        <v>723</v>
      </c>
      <c r="E125" t="s">
        <v>211</v>
      </c>
      <c r="F125" s="3">
        <v>1515</v>
      </c>
      <c r="G125" s="7">
        <v>1.4874566431846764E-2</v>
      </c>
      <c r="H125" s="7">
        <v>709</v>
      </c>
      <c r="I125" s="7">
        <v>5.7717560854177327E-2</v>
      </c>
    </row>
    <row r="126" spans="1:9" x14ac:dyDescent="0.2">
      <c r="A126" t="s">
        <v>80</v>
      </c>
      <c r="B126" t="s">
        <v>476</v>
      </c>
      <c r="C126">
        <v>667</v>
      </c>
      <c r="D126" t="s">
        <v>724</v>
      </c>
      <c r="E126" t="s">
        <v>53</v>
      </c>
      <c r="F126" s="3">
        <v>1515</v>
      </c>
      <c r="G126" s="7">
        <v>1.4874566431846764E-2</v>
      </c>
      <c r="H126" s="7">
        <v>709</v>
      </c>
      <c r="I126" s="7">
        <v>5.7717560854177327E-2</v>
      </c>
    </row>
    <row r="127" spans="1:9" x14ac:dyDescent="0.2">
      <c r="A127" t="s">
        <v>80</v>
      </c>
      <c r="B127" t="s">
        <v>476</v>
      </c>
      <c r="C127">
        <v>6674</v>
      </c>
      <c r="D127" t="s">
        <v>725</v>
      </c>
      <c r="E127" t="s">
        <v>269</v>
      </c>
      <c r="F127" s="3">
        <v>1515</v>
      </c>
      <c r="G127" s="7">
        <v>1.4874566431846764E-2</v>
      </c>
      <c r="H127" s="7">
        <v>709</v>
      </c>
      <c r="I127" s="7">
        <v>5.7717560854177327E-2</v>
      </c>
    </row>
    <row r="128" spans="1:9" x14ac:dyDescent="0.2">
      <c r="A128" t="s">
        <v>80</v>
      </c>
      <c r="B128" t="s">
        <v>476</v>
      </c>
      <c r="C128">
        <v>7048</v>
      </c>
      <c r="D128" t="s">
        <v>726</v>
      </c>
      <c r="E128" t="s">
        <v>220</v>
      </c>
      <c r="F128" s="3">
        <v>1515</v>
      </c>
      <c r="G128" s="7">
        <v>1.4874566431846764E-2</v>
      </c>
      <c r="H128" s="7">
        <v>709</v>
      </c>
      <c r="I128" s="7">
        <v>5.7717560854177327E-2</v>
      </c>
    </row>
    <row r="129" spans="1:9" x14ac:dyDescent="0.2">
      <c r="A129" t="s">
        <v>80</v>
      </c>
      <c r="B129" t="s">
        <v>476</v>
      </c>
      <c r="C129">
        <v>7056</v>
      </c>
      <c r="D129" t="s">
        <v>727</v>
      </c>
      <c r="E129" t="s">
        <v>221</v>
      </c>
      <c r="F129" s="3">
        <v>1515</v>
      </c>
      <c r="G129" s="7">
        <v>1.4874566431846764E-2</v>
      </c>
      <c r="H129" s="7">
        <v>709</v>
      </c>
      <c r="I129" s="7">
        <v>5.7717560854177327E-2</v>
      </c>
    </row>
    <row r="130" spans="1:9" x14ac:dyDescent="0.2">
      <c r="A130" t="s">
        <v>80</v>
      </c>
      <c r="B130" t="s">
        <v>476</v>
      </c>
      <c r="C130">
        <v>7057</v>
      </c>
      <c r="D130" t="s">
        <v>728</v>
      </c>
      <c r="E130" t="s">
        <v>222</v>
      </c>
      <c r="F130" s="3">
        <v>1515</v>
      </c>
      <c r="G130" s="7">
        <v>1.4874566431846764E-2</v>
      </c>
      <c r="H130" s="7">
        <v>709</v>
      </c>
      <c r="I130" s="7">
        <v>5.7717560854177327E-2</v>
      </c>
    </row>
    <row r="131" spans="1:9" x14ac:dyDescent="0.2">
      <c r="A131" t="s">
        <v>80</v>
      </c>
      <c r="B131" t="s">
        <v>476</v>
      </c>
      <c r="C131">
        <v>7071</v>
      </c>
      <c r="D131" t="s">
        <v>729</v>
      </c>
      <c r="E131" t="s">
        <v>223</v>
      </c>
      <c r="F131" s="3">
        <v>1515</v>
      </c>
      <c r="G131" s="7">
        <v>1.4874566431846764E-2</v>
      </c>
      <c r="H131" s="7">
        <v>709</v>
      </c>
      <c r="I131" s="7">
        <v>5.7717560854177327E-2</v>
      </c>
    </row>
    <row r="132" spans="1:9" x14ac:dyDescent="0.2">
      <c r="A132" t="s">
        <v>80</v>
      </c>
      <c r="B132" t="s">
        <v>476</v>
      </c>
      <c r="C132">
        <v>7078</v>
      </c>
      <c r="D132" t="s">
        <v>655</v>
      </c>
      <c r="E132" t="s">
        <v>224</v>
      </c>
      <c r="F132" s="3">
        <v>1515</v>
      </c>
      <c r="G132" s="7">
        <v>1.4874566431846764E-2</v>
      </c>
      <c r="H132" s="7">
        <v>709</v>
      </c>
      <c r="I132" s="7">
        <v>5.7717560854177327E-2</v>
      </c>
    </row>
    <row r="133" spans="1:9" x14ac:dyDescent="0.2">
      <c r="A133" t="s">
        <v>80</v>
      </c>
      <c r="B133" t="s">
        <v>476</v>
      </c>
      <c r="C133">
        <v>7456</v>
      </c>
      <c r="D133" t="s">
        <v>659</v>
      </c>
      <c r="E133" t="s">
        <v>285</v>
      </c>
      <c r="F133" s="3">
        <v>1515</v>
      </c>
      <c r="G133" s="7">
        <v>1.4874566431846764E-2</v>
      </c>
      <c r="H133" s="7">
        <v>709</v>
      </c>
      <c r="I133" s="7">
        <v>5.7717560854177327E-2</v>
      </c>
    </row>
    <row r="134" spans="1:9" x14ac:dyDescent="0.2">
      <c r="A134" t="s">
        <v>80</v>
      </c>
      <c r="B134" t="s">
        <v>476</v>
      </c>
      <c r="C134">
        <v>775</v>
      </c>
      <c r="D134" t="s">
        <v>660</v>
      </c>
      <c r="E134" t="s">
        <v>116</v>
      </c>
      <c r="F134" s="3">
        <v>1515</v>
      </c>
      <c r="G134" s="7">
        <v>1.4874566431846764E-2</v>
      </c>
      <c r="H134" s="7">
        <v>709</v>
      </c>
      <c r="I134" s="7">
        <v>5.7717560854177327E-2</v>
      </c>
    </row>
    <row r="135" spans="1:9" x14ac:dyDescent="0.2">
      <c r="A135" t="s">
        <v>80</v>
      </c>
      <c r="B135" t="s">
        <v>476</v>
      </c>
      <c r="C135">
        <v>800</v>
      </c>
      <c r="D135" t="s">
        <v>661</v>
      </c>
      <c r="E135" t="s">
        <v>118</v>
      </c>
      <c r="F135" s="3">
        <v>1515</v>
      </c>
      <c r="G135" s="7">
        <v>1.4874566431846764E-2</v>
      </c>
      <c r="H135" s="7">
        <v>709</v>
      </c>
      <c r="I135" s="7">
        <v>5.7717560854177327E-2</v>
      </c>
    </row>
    <row r="136" spans="1:9" x14ac:dyDescent="0.2">
      <c r="A136" t="s">
        <v>80</v>
      </c>
      <c r="B136" t="s">
        <v>476</v>
      </c>
      <c r="C136">
        <v>8038</v>
      </c>
      <c r="D136" t="s">
        <v>730</v>
      </c>
      <c r="E136" t="s">
        <v>239</v>
      </c>
      <c r="F136" s="3">
        <v>1515</v>
      </c>
      <c r="G136" s="7">
        <v>1.4874566431846764E-2</v>
      </c>
      <c r="H136" s="7">
        <v>709</v>
      </c>
      <c r="I136" s="7">
        <v>5.7717560854177327E-2</v>
      </c>
    </row>
    <row r="137" spans="1:9" x14ac:dyDescent="0.2">
      <c r="A137" t="s">
        <v>80</v>
      </c>
      <c r="B137" t="s">
        <v>476</v>
      </c>
      <c r="C137">
        <v>8483</v>
      </c>
      <c r="D137" t="s">
        <v>731</v>
      </c>
      <c r="E137" t="s">
        <v>247</v>
      </c>
      <c r="F137" s="3">
        <v>1515</v>
      </c>
      <c r="G137" s="7">
        <v>1.4874566431846764E-2</v>
      </c>
      <c r="H137" s="7">
        <v>709</v>
      </c>
      <c r="I137" s="7">
        <v>5.7717560854177327E-2</v>
      </c>
    </row>
    <row r="138" spans="1:9" x14ac:dyDescent="0.2">
      <c r="A138" t="s">
        <v>80</v>
      </c>
      <c r="B138" t="s">
        <v>476</v>
      </c>
      <c r="C138">
        <v>84981</v>
      </c>
      <c r="D138" t="s">
        <v>732</v>
      </c>
      <c r="E138" t="s">
        <v>2</v>
      </c>
      <c r="F138" s="3">
        <v>1515</v>
      </c>
      <c r="G138" s="7">
        <v>1.4874566431846764E-2</v>
      </c>
      <c r="H138" s="7">
        <v>709</v>
      </c>
      <c r="I138" s="7">
        <v>5.7717560854177327E-2</v>
      </c>
    </row>
    <row r="139" spans="1:9" x14ac:dyDescent="0.2">
      <c r="A139" t="s">
        <v>80</v>
      </c>
      <c r="B139" t="s">
        <v>476</v>
      </c>
      <c r="C139">
        <v>860</v>
      </c>
      <c r="D139" t="s">
        <v>663</v>
      </c>
      <c r="E139" t="s">
        <v>119</v>
      </c>
      <c r="F139" s="3">
        <v>1515</v>
      </c>
      <c r="G139" s="7">
        <v>1.4874566431846764E-2</v>
      </c>
      <c r="H139" s="7">
        <v>709</v>
      </c>
      <c r="I139" s="7">
        <v>5.7717560854177327E-2</v>
      </c>
    </row>
    <row r="140" spans="1:9" x14ac:dyDescent="0.2">
      <c r="A140" t="s">
        <v>80</v>
      </c>
      <c r="B140" t="s">
        <v>476</v>
      </c>
      <c r="C140">
        <v>861</v>
      </c>
      <c r="D140" t="s">
        <v>733</v>
      </c>
      <c r="E140" t="s">
        <v>120</v>
      </c>
      <c r="F140" s="3">
        <v>1515</v>
      </c>
      <c r="G140" s="7">
        <v>1.4874566431846764E-2</v>
      </c>
      <c r="H140" s="7">
        <v>709</v>
      </c>
      <c r="I140" s="7">
        <v>5.7717560854177327E-2</v>
      </c>
    </row>
    <row r="141" spans="1:9" x14ac:dyDescent="0.2">
      <c r="A141" t="s">
        <v>80</v>
      </c>
      <c r="B141" t="s">
        <v>476</v>
      </c>
      <c r="C141">
        <v>8828</v>
      </c>
      <c r="D141" t="s">
        <v>734</v>
      </c>
      <c r="E141" t="s">
        <v>302</v>
      </c>
      <c r="F141" s="3">
        <v>1515</v>
      </c>
      <c r="G141" s="7">
        <v>1.4874566431846764E-2</v>
      </c>
      <c r="H141" s="7">
        <v>709</v>
      </c>
      <c r="I141" s="7">
        <v>5.7717560854177327E-2</v>
      </c>
    </row>
    <row r="142" spans="1:9" x14ac:dyDescent="0.2">
      <c r="A142" t="s">
        <v>80</v>
      </c>
      <c r="B142" t="s">
        <v>476</v>
      </c>
      <c r="C142">
        <v>8850</v>
      </c>
      <c r="D142" t="s">
        <v>735</v>
      </c>
      <c r="E142" t="s">
        <v>304</v>
      </c>
      <c r="F142" s="3">
        <v>1515</v>
      </c>
      <c r="G142" s="7">
        <v>1.4874566431846764E-2</v>
      </c>
      <c r="H142" s="7">
        <v>709</v>
      </c>
      <c r="I142" s="7">
        <v>5.7717560854177327E-2</v>
      </c>
    </row>
    <row r="143" spans="1:9" x14ac:dyDescent="0.2">
      <c r="A143" t="s">
        <v>80</v>
      </c>
      <c r="B143" t="s">
        <v>476</v>
      </c>
      <c r="C143">
        <v>8870</v>
      </c>
      <c r="D143" t="s">
        <v>736</v>
      </c>
      <c r="E143" t="s">
        <v>305</v>
      </c>
      <c r="F143" s="3">
        <v>1515</v>
      </c>
      <c r="G143" s="7">
        <v>1.4874566431846764E-2</v>
      </c>
      <c r="H143" s="7">
        <v>709</v>
      </c>
      <c r="I143" s="7">
        <v>5.7717560854177327E-2</v>
      </c>
    </row>
    <row r="144" spans="1:9" x14ac:dyDescent="0.2">
      <c r="A144" t="s">
        <v>80</v>
      </c>
      <c r="B144" t="s">
        <v>476</v>
      </c>
      <c r="C144">
        <v>8935</v>
      </c>
      <c r="D144" t="s">
        <v>737</v>
      </c>
      <c r="E144" t="s">
        <v>306</v>
      </c>
      <c r="F144" s="3">
        <v>1515</v>
      </c>
      <c r="G144" s="7">
        <v>1.4874566431846764E-2</v>
      </c>
      <c r="H144" s="7">
        <v>709</v>
      </c>
      <c r="I144" s="7">
        <v>5.7717560854177327E-2</v>
      </c>
    </row>
    <row r="145" spans="1:9" x14ac:dyDescent="0.2">
      <c r="A145" t="s">
        <v>80</v>
      </c>
      <c r="B145" t="s">
        <v>476</v>
      </c>
      <c r="C145">
        <v>9194</v>
      </c>
      <c r="D145" t="s">
        <v>738</v>
      </c>
      <c r="E145" t="s">
        <v>262</v>
      </c>
      <c r="F145" s="3">
        <v>1515</v>
      </c>
      <c r="G145" s="7">
        <v>1.4874566431846764E-2</v>
      </c>
      <c r="H145" s="7">
        <v>709</v>
      </c>
      <c r="I145" s="7">
        <v>5.7717560854177327E-2</v>
      </c>
    </row>
    <row r="146" spans="1:9" x14ac:dyDescent="0.2">
      <c r="A146" t="s">
        <v>80</v>
      </c>
      <c r="B146" t="s">
        <v>476</v>
      </c>
      <c r="C146">
        <v>9262</v>
      </c>
      <c r="D146" t="s">
        <v>739</v>
      </c>
      <c r="E146" t="s">
        <v>266</v>
      </c>
      <c r="F146" s="3">
        <v>1515</v>
      </c>
      <c r="G146" s="7">
        <v>1.4874566431846764E-2</v>
      </c>
      <c r="H146" s="7">
        <v>709</v>
      </c>
      <c r="I146" s="7">
        <v>5.7717560854177327E-2</v>
      </c>
    </row>
    <row r="147" spans="1:9" x14ac:dyDescent="0.2">
      <c r="A147" t="s">
        <v>80</v>
      </c>
      <c r="B147" t="s">
        <v>476</v>
      </c>
      <c r="C147">
        <v>9547</v>
      </c>
      <c r="D147" t="s">
        <v>740</v>
      </c>
      <c r="E147" t="s">
        <v>272</v>
      </c>
      <c r="F147" s="3">
        <v>1515</v>
      </c>
      <c r="G147" s="7">
        <v>1.4874566431846764E-2</v>
      </c>
      <c r="H147" s="7">
        <v>709</v>
      </c>
      <c r="I147" s="7">
        <v>5.7717560854177327E-2</v>
      </c>
    </row>
    <row r="148" spans="1:9" x14ac:dyDescent="0.2">
      <c r="A148" t="s">
        <v>80</v>
      </c>
      <c r="B148" t="s">
        <v>476</v>
      </c>
      <c r="C148">
        <v>9764</v>
      </c>
      <c r="D148" t="s">
        <v>319</v>
      </c>
      <c r="E148" t="s">
        <v>319</v>
      </c>
      <c r="F148" s="3">
        <v>1515</v>
      </c>
      <c r="G148" s="7">
        <v>1.4874566431846764E-2</v>
      </c>
      <c r="H148" s="7">
        <v>709</v>
      </c>
      <c r="I148" s="7">
        <v>5.7717560854177327E-2</v>
      </c>
    </row>
    <row r="149" spans="1:9" x14ac:dyDescent="0.2">
      <c r="A149" t="s">
        <v>80</v>
      </c>
      <c r="B149" t="s">
        <v>476</v>
      </c>
      <c r="C149">
        <v>9770</v>
      </c>
      <c r="D149" t="s">
        <v>741</v>
      </c>
      <c r="E149" t="s">
        <v>321</v>
      </c>
      <c r="F149" s="3">
        <v>1515</v>
      </c>
      <c r="G149" s="7">
        <v>1.4874566431846764E-2</v>
      </c>
      <c r="H149" s="7">
        <v>709</v>
      </c>
      <c r="I149" s="7">
        <v>5.7717560854177327E-2</v>
      </c>
    </row>
    <row r="150" spans="1:9" x14ac:dyDescent="0.2">
      <c r="A150" t="s">
        <v>80</v>
      </c>
      <c r="B150" t="s">
        <v>476</v>
      </c>
      <c r="C150">
        <v>9839</v>
      </c>
      <c r="D150" t="s">
        <v>668</v>
      </c>
      <c r="E150" t="s">
        <v>323</v>
      </c>
      <c r="F150" s="3">
        <v>1515</v>
      </c>
      <c r="G150" s="7">
        <v>1.4874566431846764E-2</v>
      </c>
      <c r="H150" s="7">
        <v>709</v>
      </c>
      <c r="I150" s="7">
        <v>5.7717560854177327E-2</v>
      </c>
    </row>
    <row r="151" spans="1:9" x14ac:dyDescent="0.2">
      <c r="A151" t="s">
        <v>80</v>
      </c>
      <c r="B151" t="s">
        <v>476</v>
      </c>
      <c r="C151">
        <v>9890</v>
      </c>
      <c r="D151" t="s">
        <v>742</v>
      </c>
      <c r="E151" t="s">
        <v>326</v>
      </c>
      <c r="F151" s="3">
        <v>1515</v>
      </c>
      <c r="G151" s="7">
        <v>1.4874566431846764E-2</v>
      </c>
      <c r="H151" s="7">
        <v>709</v>
      </c>
      <c r="I151" s="7">
        <v>5.7717560854177327E-2</v>
      </c>
    </row>
    <row r="152" spans="1:9" x14ac:dyDescent="0.2">
      <c r="A152" t="s">
        <v>80</v>
      </c>
      <c r="B152" t="s">
        <v>476</v>
      </c>
      <c r="C152">
        <v>9891</v>
      </c>
      <c r="D152" t="s">
        <v>743</v>
      </c>
      <c r="E152" t="s">
        <v>327</v>
      </c>
      <c r="F152" s="3">
        <v>1515</v>
      </c>
      <c r="G152" s="7">
        <v>1.4874566431846764E-2</v>
      </c>
      <c r="H152" s="7">
        <v>709</v>
      </c>
      <c r="I152" s="7">
        <v>5.7717560854177327E-2</v>
      </c>
    </row>
    <row r="153" spans="1:9" x14ac:dyDescent="0.2">
      <c r="A153" t="s">
        <v>80</v>
      </c>
      <c r="B153" t="s">
        <v>476</v>
      </c>
      <c r="C153">
        <v>9945</v>
      </c>
      <c r="D153" t="s">
        <v>744</v>
      </c>
      <c r="E153" t="s">
        <v>332</v>
      </c>
      <c r="F153" s="3">
        <v>1515</v>
      </c>
      <c r="G153" s="7">
        <v>1.4874566431846764E-2</v>
      </c>
      <c r="H153" s="7">
        <v>709</v>
      </c>
      <c r="I153" s="7">
        <v>5.7717560854177327E-2</v>
      </c>
    </row>
    <row r="154" spans="1:9" x14ac:dyDescent="0.2">
      <c r="A154" t="s">
        <v>80</v>
      </c>
      <c r="B154" t="s">
        <v>476</v>
      </c>
      <c r="C154">
        <v>9976</v>
      </c>
      <c r="D154" t="s">
        <v>745</v>
      </c>
      <c r="E154" t="s">
        <v>286</v>
      </c>
      <c r="F154" s="3">
        <v>1515</v>
      </c>
      <c r="G154" s="7">
        <v>1.4874566431846764E-2</v>
      </c>
      <c r="H154" s="7">
        <v>709</v>
      </c>
      <c r="I154" s="7">
        <v>5.7717560854177327E-2</v>
      </c>
    </row>
    <row r="155" spans="1:9" x14ac:dyDescent="0.2">
      <c r="A155" t="s">
        <v>81</v>
      </c>
      <c r="B155" t="s">
        <v>477</v>
      </c>
      <c r="C155">
        <v>1026</v>
      </c>
      <c r="D155" t="s">
        <v>670</v>
      </c>
      <c r="E155" t="s">
        <v>40</v>
      </c>
      <c r="F155" s="3">
        <v>1391</v>
      </c>
      <c r="G155" s="7">
        <v>0.11859750338949951</v>
      </c>
      <c r="H155" s="7">
        <v>709</v>
      </c>
      <c r="I155" s="7">
        <v>5.7717560854177327E-2</v>
      </c>
    </row>
    <row r="156" spans="1:9" x14ac:dyDescent="0.2">
      <c r="A156" t="s">
        <v>81</v>
      </c>
      <c r="B156" t="s">
        <v>477</v>
      </c>
      <c r="C156">
        <v>10611</v>
      </c>
      <c r="D156" t="s">
        <v>616</v>
      </c>
      <c r="E156" t="s">
        <v>296</v>
      </c>
      <c r="F156" s="3">
        <v>1391</v>
      </c>
      <c r="G156" s="7">
        <v>0.11859750338949951</v>
      </c>
      <c r="H156" s="7">
        <v>709</v>
      </c>
      <c r="I156" s="7">
        <v>5.7717560854177327E-2</v>
      </c>
    </row>
    <row r="157" spans="1:9" x14ac:dyDescent="0.2">
      <c r="A157" t="s">
        <v>81</v>
      </c>
      <c r="B157" t="s">
        <v>477</v>
      </c>
      <c r="C157">
        <v>10630</v>
      </c>
      <c r="D157" t="s">
        <v>671</v>
      </c>
      <c r="E157" t="s">
        <v>297</v>
      </c>
      <c r="F157" s="3">
        <v>1391</v>
      </c>
      <c r="G157" s="7">
        <v>0.11859750338949951</v>
      </c>
      <c r="H157" s="7">
        <v>709</v>
      </c>
      <c r="I157" s="7">
        <v>5.7717560854177327E-2</v>
      </c>
    </row>
    <row r="158" spans="1:9" x14ac:dyDescent="0.2">
      <c r="A158" t="s">
        <v>81</v>
      </c>
      <c r="B158" t="s">
        <v>477</v>
      </c>
      <c r="C158">
        <v>10659</v>
      </c>
      <c r="D158" t="s">
        <v>617</v>
      </c>
      <c r="E158" t="s">
        <v>347</v>
      </c>
      <c r="F158" s="3">
        <v>1391</v>
      </c>
      <c r="G158" s="7">
        <v>0.11859750338949951</v>
      </c>
      <c r="H158" s="7">
        <v>709</v>
      </c>
      <c r="I158" s="7">
        <v>5.7717560854177327E-2</v>
      </c>
    </row>
    <row r="159" spans="1:9" x14ac:dyDescent="0.2">
      <c r="A159" t="s">
        <v>81</v>
      </c>
      <c r="B159" t="s">
        <v>477</v>
      </c>
      <c r="C159">
        <v>10875</v>
      </c>
      <c r="D159" t="s">
        <v>672</v>
      </c>
      <c r="E159" t="s">
        <v>348</v>
      </c>
      <c r="F159" s="3">
        <v>1391</v>
      </c>
      <c r="G159" s="7">
        <v>0.11859750338949951</v>
      </c>
      <c r="H159" s="7">
        <v>709</v>
      </c>
      <c r="I159" s="7">
        <v>5.7717560854177327E-2</v>
      </c>
    </row>
    <row r="160" spans="1:9" x14ac:dyDescent="0.2">
      <c r="A160" t="s">
        <v>81</v>
      </c>
      <c r="B160" t="s">
        <v>477</v>
      </c>
      <c r="C160">
        <v>112399</v>
      </c>
      <c r="D160" t="s">
        <v>673</v>
      </c>
      <c r="E160" t="s">
        <v>433</v>
      </c>
      <c r="F160" s="3">
        <v>1391</v>
      </c>
      <c r="G160" s="7">
        <v>0.11859750338949951</v>
      </c>
      <c r="H160" s="7">
        <v>709</v>
      </c>
      <c r="I160" s="7">
        <v>5.7717560854177327E-2</v>
      </c>
    </row>
    <row r="161" spans="1:9" x14ac:dyDescent="0.2">
      <c r="A161" t="s">
        <v>81</v>
      </c>
      <c r="B161" t="s">
        <v>477</v>
      </c>
      <c r="C161">
        <v>115207</v>
      </c>
      <c r="D161" t="s">
        <v>619</v>
      </c>
      <c r="E161" t="s">
        <v>434</v>
      </c>
      <c r="F161" s="3">
        <v>1391</v>
      </c>
      <c r="G161" s="7">
        <v>0.11859750338949951</v>
      </c>
      <c r="H161" s="7">
        <v>709</v>
      </c>
      <c r="I161" s="7">
        <v>5.7717560854177327E-2</v>
      </c>
    </row>
    <row r="162" spans="1:9" x14ac:dyDescent="0.2">
      <c r="A162" t="s">
        <v>81</v>
      </c>
      <c r="B162" t="s">
        <v>477</v>
      </c>
      <c r="C162">
        <v>1264</v>
      </c>
      <c r="D162" t="s">
        <v>674</v>
      </c>
      <c r="E162" t="s">
        <v>45</v>
      </c>
      <c r="F162" s="3">
        <v>1391</v>
      </c>
      <c r="G162" s="7">
        <v>0.11859750338949951</v>
      </c>
      <c r="H162" s="7">
        <v>709</v>
      </c>
      <c r="I162" s="7">
        <v>5.7717560854177327E-2</v>
      </c>
    </row>
    <row r="163" spans="1:9" x14ac:dyDescent="0.2">
      <c r="A163" t="s">
        <v>81</v>
      </c>
      <c r="B163" t="s">
        <v>477</v>
      </c>
      <c r="C163">
        <v>1513</v>
      </c>
      <c r="D163" t="s">
        <v>676</v>
      </c>
      <c r="E163" t="s">
        <v>143</v>
      </c>
      <c r="F163" s="3">
        <v>1391</v>
      </c>
      <c r="G163" s="7">
        <v>0.11859750338949951</v>
      </c>
      <c r="H163" s="7">
        <v>709</v>
      </c>
      <c r="I163" s="7">
        <v>5.7717560854177327E-2</v>
      </c>
    </row>
    <row r="164" spans="1:9" x14ac:dyDescent="0.2">
      <c r="A164" t="s">
        <v>81</v>
      </c>
      <c r="B164" t="s">
        <v>477</v>
      </c>
      <c r="C164">
        <v>1520</v>
      </c>
      <c r="D164" t="s">
        <v>677</v>
      </c>
      <c r="E164" t="s">
        <v>144</v>
      </c>
      <c r="F164" s="3">
        <v>1391</v>
      </c>
      <c r="G164" s="7">
        <v>0.11859750338949951</v>
      </c>
      <c r="H164" s="7">
        <v>709</v>
      </c>
      <c r="I164" s="7">
        <v>5.7717560854177327E-2</v>
      </c>
    </row>
    <row r="165" spans="1:9" x14ac:dyDescent="0.2">
      <c r="A165" t="s">
        <v>81</v>
      </c>
      <c r="B165" t="s">
        <v>477</v>
      </c>
      <c r="C165">
        <v>1536</v>
      </c>
      <c r="D165" t="s">
        <v>621</v>
      </c>
      <c r="E165" t="s">
        <v>145</v>
      </c>
      <c r="F165" s="3">
        <v>1391</v>
      </c>
      <c r="G165" s="7">
        <v>0.11859750338949951</v>
      </c>
      <c r="H165" s="7">
        <v>709</v>
      </c>
      <c r="I165" s="7">
        <v>5.7717560854177327E-2</v>
      </c>
    </row>
    <row r="166" spans="1:9" x14ac:dyDescent="0.2">
      <c r="A166" t="s">
        <v>81</v>
      </c>
      <c r="B166" t="s">
        <v>477</v>
      </c>
      <c r="C166">
        <v>1959</v>
      </c>
      <c r="D166" t="s">
        <v>680</v>
      </c>
      <c r="E166" t="s">
        <v>62</v>
      </c>
      <c r="F166" s="3">
        <v>1391</v>
      </c>
      <c r="G166" s="7">
        <v>0.11859750338949951</v>
      </c>
      <c r="H166" s="7">
        <v>709</v>
      </c>
      <c r="I166" s="7">
        <v>5.7717560854177327E-2</v>
      </c>
    </row>
    <row r="167" spans="1:9" x14ac:dyDescent="0.2">
      <c r="A167" t="s">
        <v>81</v>
      </c>
      <c r="B167" t="s">
        <v>477</v>
      </c>
      <c r="C167">
        <v>2115</v>
      </c>
      <c r="D167" t="s">
        <v>681</v>
      </c>
      <c r="E167" t="s">
        <v>167</v>
      </c>
      <c r="F167" s="3">
        <v>1391</v>
      </c>
      <c r="G167" s="7">
        <v>0.11859750338949951</v>
      </c>
      <c r="H167" s="7">
        <v>709</v>
      </c>
      <c r="I167" s="7">
        <v>5.7717560854177327E-2</v>
      </c>
    </row>
    <row r="168" spans="1:9" x14ac:dyDescent="0.2">
      <c r="A168" t="s">
        <v>81</v>
      </c>
      <c r="B168" t="s">
        <v>477</v>
      </c>
      <c r="C168">
        <v>2152</v>
      </c>
      <c r="D168" t="s">
        <v>682</v>
      </c>
      <c r="E168" t="s">
        <v>169</v>
      </c>
      <c r="F168" s="3">
        <v>1391</v>
      </c>
      <c r="G168" s="7">
        <v>0.11859750338949951</v>
      </c>
      <c r="H168" s="7">
        <v>709</v>
      </c>
      <c r="I168" s="7">
        <v>5.7717560854177327E-2</v>
      </c>
    </row>
    <row r="169" spans="1:9" x14ac:dyDescent="0.2">
      <c r="A169" t="s">
        <v>81</v>
      </c>
      <c r="B169" t="s">
        <v>477</v>
      </c>
      <c r="C169">
        <v>223117</v>
      </c>
      <c r="D169" t="s">
        <v>684</v>
      </c>
      <c r="E169" t="s">
        <v>10</v>
      </c>
      <c r="F169" s="3">
        <v>1391</v>
      </c>
      <c r="G169" s="7">
        <v>0.11859750338949951</v>
      </c>
      <c r="H169" s="7">
        <v>709</v>
      </c>
      <c r="I169" s="7">
        <v>5.7717560854177327E-2</v>
      </c>
    </row>
    <row r="170" spans="1:9" x14ac:dyDescent="0.2">
      <c r="A170" t="s">
        <v>81</v>
      </c>
      <c r="B170" t="s">
        <v>477</v>
      </c>
      <c r="C170">
        <v>23037</v>
      </c>
      <c r="D170" t="s">
        <v>685</v>
      </c>
      <c r="E170" t="s">
        <v>316</v>
      </c>
      <c r="F170" s="3">
        <v>1391</v>
      </c>
      <c r="G170" s="7">
        <v>0.11859750338949951</v>
      </c>
      <c r="H170" s="7">
        <v>709</v>
      </c>
      <c r="I170" s="7">
        <v>5.7717560854177327E-2</v>
      </c>
    </row>
    <row r="171" spans="1:9" x14ac:dyDescent="0.2">
      <c r="A171" t="s">
        <v>81</v>
      </c>
      <c r="B171" t="s">
        <v>477</v>
      </c>
      <c r="C171">
        <v>23167</v>
      </c>
      <c r="D171" t="s">
        <v>746</v>
      </c>
      <c r="E171" t="s">
        <v>362</v>
      </c>
      <c r="F171" s="3">
        <v>1391</v>
      </c>
      <c r="G171" s="7">
        <v>0.11859750338949951</v>
      </c>
      <c r="H171" s="7">
        <v>709</v>
      </c>
      <c r="I171" s="7">
        <v>5.7717560854177327E-2</v>
      </c>
    </row>
    <row r="172" spans="1:9" x14ac:dyDescent="0.2">
      <c r="A172" t="s">
        <v>81</v>
      </c>
      <c r="B172" t="s">
        <v>477</v>
      </c>
      <c r="C172">
        <v>23345</v>
      </c>
      <c r="D172" t="s">
        <v>686</v>
      </c>
      <c r="E172" t="s">
        <v>367</v>
      </c>
      <c r="F172" s="3">
        <v>1391</v>
      </c>
      <c r="G172" s="7">
        <v>0.11859750338949951</v>
      </c>
      <c r="H172" s="7">
        <v>709</v>
      </c>
      <c r="I172" s="7">
        <v>5.7717560854177327E-2</v>
      </c>
    </row>
    <row r="173" spans="1:9" x14ac:dyDescent="0.2">
      <c r="A173" t="s">
        <v>81</v>
      </c>
      <c r="B173" t="s">
        <v>477</v>
      </c>
      <c r="C173">
        <v>23508</v>
      </c>
      <c r="D173" t="s">
        <v>687</v>
      </c>
      <c r="E173" t="s">
        <v>334</v>
      </c>
      <c r="F173" s="3">
        <v>1391</v>
      </c>
      <c r="G173" s="7">
        <v>0.11859750338949951</v>
      </c>
      <c r="H173" s="7">
        <v>709</v>
      </c>
      <c r="I173" s="7">
        <v>5.7717560854177327E-2</v>
      </c>
    </row>
    <row r="174" spans="1:9" x14ac:dyDescent="0.2">
      <c r="A174" t="s">
        <v>81</v>
      </c>
      <c r="B174" t="s">
        <v>477</v>
      </c>
      <c r="C174">
        <v>23531</v>
      </c>
      <c r="D174" t="s">
        <v>747</v>
      </c>
      <c r="E174" t="s">
        <v>335</v>
      </c>
      <c r="F174" s="3">
        <v>1391</v>
      </c>
      <c r="G174" s="7">
        <v>0.11859750338949951</v>
      </c>
      <c r="H174" s="7">
        <v>709</v>
      </c>
      <c r="I174" s="7">
        <v>5.7717560854177327E-2</v>
      </c>
    </row>
    <row r="175" spans="1:9" x14ac:dyDescent="0.2">
      <c r="A175" t="s">
        <v>81</v>
      </c>
      <c r="B175" t="s">
        <v>477</v>
      </c>
      <c r="C175">
        <v>259230</v>
      </c>
      <c r="D175" t="s">
        <v>688</v>
      </c>
      <c r="E175" t="s">
        <v>11</v>
      </c>
      <c r="F175" s="3">
        <v>1391</v>
      </c>
      <c r="G175" s="7">
        <v>0.11859750338949951</v>
      </c>
      <c r="H175" s="7">
        <v>709</v>
      </c>
      <c r="I175" s="7">
        <v>5.7717560854177327E-2</v>
      </c>
    </row>
    <row r="176" spans="1:9" x14ac:dyDescent="0.2">
      <c r="A176" t="s">
        <v>81</v>
      </c>
      <c r="B176" t="s">
        <v>477</v>
      </c>
      <c r="C176">
        <v>26056</v>
      </c>
      <c r="D176" t="s">
        <v>689</v>
      </c>
      <c r="E176" t="s">
        <v>342</v>
      </c>
      <c r="F176" s="3">
        <v>1391</v>
      </c>
      <c r="G176" s="7">
        <v>0.11859750338949951</v>
      </c>
      <c r="H176" s="7">
        <v>709</v>
      </c>
      <c r="I176" s="7">
        <v>5.7717560854177327E-2</v>
      </c>
    </row>
    <row r="177" spans="1:9" x14ac:dyDescent="0.2">
      <c r="A177" t="s">
        <v>81</v>
      </c>
      <c r="B177" t="s">
        <v>477</v>
      </c>
      <c r="C177">
        <v>2697</v>
      </c>
      <c r="D177" t="s">
        <v>690</v>
      </c>
      <c r="E177" t="s">
        <v>179</v>
      </c>
      <c r="F177" s="3">
        <v>1391</v>
      </c>
      <c r="G177" s="7">
        <v>0.11859750338949951</v>
      </c>
      <c r="H177" s="7">
        <v>709</v>
      </c>
      <c r="I177" s="7">
        <v>5.7717560854177327E-2</v>
      </c>
    </row>
    <row r="178" spans="1:9" x14ac:dyDescent="0.2">
      <c r="A178" t="s">
        <v>81</v>
      </c>
      <c r="B178" t="s">
        <v>477</v>
      </c>
      <c r="C178">
        <v>27242</v>
      </c>
      <c r="D178" t="s">
        <v>691</v>
      </c>
      <c r="E178" t="s">
        <v>388</v>
      </c>
      <c r="F178" s="3">
        <v>1391</v>
      </c>
      <c r="G178" s="7">
        <v>0.11859750338949951</v>
      </c>
      <c r="H178" s="7">
        <v>709</v>
      </c>
      <c r="I178" s="7">
        <v>5.7717560854177327E-2</v>
      </c>
    </row>
    <row r="179" spans="1:9" x14ac:dyDescent="0.2">
      <c r="A179" t="s">
        <v>81</v>
      </c>
      <c r="B179" t="s">
        <v>477</v>
      </c>
      <c r="C179">
        <v>27253</v>
      </c>
      <c r="D179" t="s">
        <v>692</v>
      </c>
      <c r="E179" t="s">
        <v>389</v>
      </c>
      <c r="F179" s="3">
        <v>1391</v>
      </c>
      <c r="G179" s="7">
        <v>0.11859750338949951</v>
      </c>
      <c r="H179" s="7">
        <v>709</v>
      </c>
      <c r="I179" s="7">
        <v>5.7717560854177327E-2</v>
      </c>
    </row>
    <row r="180" spans="1:9" x14ac:dyDescent="0.2">
      <c r="A180" t="s">
        <v>81</v>
      </c>
      <c r="B180" t="s">
        <v>477</v>
      </c>
      <c r="C180">
        <v>29</v>
      </c>
      <c r="D180" t="s">
        <v>693</v>
      </c>
      <c r="E180" t="s">
        <v>90</v>
      </c>
      <c r="F180" s="3">
        <v>1391</v>
      </c>
      <c r="G180" s="7">
        <v>0.11859750338949951</v>
      </c>
      <c r="H180" s="7">
        <v>709</v>
      </c>
      <c r="I180" s="7">
        <v>5.7717560854177327E-2</v>
      </c>
    </row>
    <row r="181" spans="1:9" x14ac:dyDescent="0.2">
      <c r="A181" t="s">
        <v>81</v>
      </c>
      <c r="B181" t="s">
        <v>477</v>
      </c>
      <c r="C181">
        <v>29931</v>
      </c>
      <c r="D181" t="s">
        <v>748</v>
      </c>
      <c r="E181" t="s">
        <v>350</v>
      </c>
      <c r="F181" s="3">
        <v>1391</v>
      </c>
      <c r="G181" s="7">
        <v>0.11859750338949951</v>
      </c>
      <c r="H181" s="7">
        <v>709</v>
      </c>
      <c r="I181" s="7">
        <v>5.7717560854177327E-2</v>
      </c>
    </row>
    <row r="182" spans="1:9" x14ac:dyDescent="0.2">
      <c r="A182" t="s">
        <v>81</v>
      </c>
      <c r="B182" t="s">
        <v>477</v>
      </c>
      <c r="C182">
        <v>355</v>
      </c>
      <c r="D182" t="s">
        <v>632</v>
      </c>
      <c r="E182" t="s">
        <v>111</v>
      </c>
      <c r="F182" s="3">
        <v>1391</v>
      </c>
      <c r="G182" s="7">
        <v>0.11859750338949951</v>
      </c>
      <c r="H182" s="7">
        <v>709</v>
      </c>
      <c r="I182" s="7">
        <v>5.7717560854177327E-2</v>
      </c>
    </row>
    <row r="183" spans="1:9" x14ac:dyDescent="0.2">
      <c r="A183" t="s">
        <v>81</v>
      </c>
      <c r="B183" t="s">
        <v>477</v>
      </c>
      <c r="C183">
        <v>3556</v>
      </c>
      <c r="D183" t="s">
        <v>633</v>
      </c>
      <c r="E183" t="s">
        <v>192</v>
      </c>
      <c r="F183" s="3">
        <v>1391</v>
      </c>
      <c r="G183" s="7">
        <v>0.11859750338949951</v>
      </c>
      <c r="H183" s="7">
        <v>709</v>
      </c>
      <c r="I183" s="7">
        <v>5.7717560854177327E-2</v>
      </c>
    </row>
    <row r="184" spans="1:9" x14ac:dyDescent="0.2">
      <c r="A184" t="s">
        <v>81</v>
      </c>
      <c r="B184" t="s">
        <v>477</v>
      </c>
      <c r="C184">
        <v>3597</v>
      </c>
      <c r="D184" t="s">
        <v>749</v>
      </c>
      <c r="E184" t="s">
        <v>126</v>
      </c>
      <c r="F184" s="3">
        <v>1391</v>
      </c>
      <c r="G184" s="7">
        <v>0.11859750338949951</v>
      </c>
      <c r="H184" s="7">
        <v>709</v>
      </c>
      <c r="I184" s="7">
        <v>5.7717560854177327E-2</v>
      </c>
    </row>
    <row r="185" spans="1:9" x14ac:dyDescent="0.2">
      <c r="A185" t="s">
        <v>81</v>
      </c>
      <c r="B185" t="s">
        <v>477</v>
      </c>
      <c r="C185">
        <v>3624</v>
      </c>
      <c r="D185" t="s">
        <v>694</v>
      </c>
      <c r="E185" t="s">
        <v>130</v>
      </c>
      <c r="F185" s="3">
        <v>1391</v>
      </c>
      <c r="G185" s="7">
        <v>0.11859750338949951</v>
      </c>
      <c r="H185" s="7">
        <v>709</v>
      </c>
      <c r="I185" s="7">
        <v>5.7717560854177327E-2</v>
      </c>
    </row>
    <row r="186" spans="1:9" x14ac:dyDescent="0.2">
      <c r="A186" t="s">
        <v>81</v>
      </c>
      <c r="B186" t="s">
        <v>477</v>
      </c>
      <c r="C186">
        <v>389136</v>
      </c>
      <c r="D186" t="s">
        <v>695</v>
      </c>
      <c r="E186" t="s">
        <v>13</v>
      </c>
      <c r="F186" s="3">
        <v>1391</v>
      </c>
      <c r="G186" s="7">
        <v>0.11859750338949951</v>
      </c>
      <c r="H186" s="7">
        <v>709</v>
      </c>
      <c r="I186" s="7">
        <v>5.7717560854177327E-2</v>
      </c>
    </row>
    <row r="187" spans="1:9" x14ac:dyDescent="0.2">
      <c r="A187" t="s">
        <v>81</v>
      </c>
      <c r="B187" t="s">
        <v>477</v>
      </c>
      <c r="C187">
        <v>3937</v>
      </c>
      <c r="D187" t="s">
        <v>750</v>
      </c>
      <c r="E187" t="s">
        <v>199</v>
      </c>
      <c r="F187" s="3">
        <v>1391</v>
      </c>
      <c r="G187" s="7">
        <v>0.11859750338949951</v>
      </c>
      <c r="H187" s="7">
        <v>709</v>
      </c>
      <c r="I187" s="7">
        <v>5.7717560854177327E-2</v>
      </c>
    </row>
    <row r="188" spans="1:9" x14ac:dyDescent="0.2">
      <c r="A188" t="s">
        <v>81</v>
      </c>
      <c r="B188" t="s">
        <v>477</v>
      </c>
      <c r="C188">
        <v>4005</v>
      </c>
      <c r="D188" t="s">
        <v>696</v>
      </c>
      <c r="E188" t="s">
        <v>201</v>
      </c>
      <c r="F188" s="3">
        <v>1391</v>
      </c>
      <c r="G188" s="7">
        <v>0.11859750338949951</v>
      </c>
      <c r="H188" s="7">
        <v>709</v>
      </c>
      <c r="I188" s="7">
        <v>5.7717560854177327E-2</v>
      </c>
    </row>
    <row r="189" spans="1:9" x14ac:dyDescent="0.2">
      <c r="A189" t="s">
        <v>81</v>
      </c>
      <c r="B189" t="s">
        <v>477</v>
      </c>
      <c r="C189">
        <v>4217</v>
      </c>
      <c r="D189" t="s">
        <v>698</v>
      </c>
      <c r="E189" t="s">
        <v>149</v>
      </c>
      <c r="F189" s="3">
        <v>1391</v>
      </c>
      <c r="G189" s="7">
        <v>0.11859750338949951</v>
      </c>
      <c r="H189" s="7">
        <v>709</v>
      </c>
      <c r="I189" s="7">
        <v>5.7717560854177327E-2</v>
      </c>
    </row>
    <row r="190" spans="1:9" x14ac:dyDescent="0.2">
      <c r="A190" t="s">
        <v>81</v>
      </c>
      <c r="B190" t="s">
        <v>477</v>
      </c>
      <c r="C190">
        <v>4313</v>
      </c>
      <c r="D190" t="s">
        <v>699</v>
      </c>
      <c r="E190" t="s">
        <v>151</v>
      </c>
      <c r="F190" s="3">
        <v>1391</v>
      </c>
      <c r="G190" s="7">
        <v>0.11859750338949951</v>
      </c>
      <c r="H190" s="7">
        <v>709</v>
      </c>
      <c r="I190" s="7">
        <v>5.7717560854177327E-2</v>
      </c>
    </row>
    <row r="191" spans="1:9" x14ac:dyDescent="0.2">
      <c r="A191" t="s">
        <v>81</v>
      </c>
      <c r="B191" t="s">
        <v>477</v>
      </c>
      <c r="C191">
        <v>4478</v>
      </c>
      <c r="D191" t="s">
        <v>637</v>
      </c>
      <c r="E191" t="s">
        <v>156</v>
      </c>
      <c r="F191" s="3">
        <v>1391</v>
      </c>
      <c r="G191" s="7">
        <v>0.11859750338949951</v>
      </c>
      <c r="H191" s="7">
        <v>709</v>
      </c>
      <c r="I191" s="7">
        <v>5.7717560854177327E-2</v>
      </c>
    </row>
    <row r="192" spans="1:9" x14ac:dyDescent="0.2">
      <c r="A192" t="s">
        <v>81</v>
      </c>
      <c r="B192" t="s">
        <v>477</v>
      </c>
      <c r="C192">
        <v>4481</v>
      </c>
      <c r="D192" t="s">
        <v>701</v>
      </c>
      <c r="E192" t="s">
        <v>157</v>
      </c>
      <c r="F192" s="3">
        <v>1391</v>
      </c>
      <c r="G192" s="7">
        <v>0.11859750338949951</v>
      </c>
      <c r="H192" s="7">
        <v>709</v>
      </c>
      <c r="I192" s="7">
        <v>5.7717560854177327E-2</v>
      </c>
    </row>
    <row r="193" spans="1:9" x14ac:dyDescent="0.2">
      <c r="A193" t="s">
        <v>81</v>
      </c>
      <c r="B193" t="s">
        <v>477</v>
      </c>
      <c r="C193">
        <v>4638</v>
      </c>
      <c r="D193" t="s">
        <v>702</v>
      </c>
      <c r="E193" t="s">
        <v>161</v>
      </c>
      <c r="F193" s="3">
        <v>1391</v>
      </c>
      <c r="G193" s="7">
        <v>0.11859750338949951</v>
      </c>
      <c r="H193" s="7">
        <v>709</v>
      </c>
      <c r="I193" s="7">
        <v>5.7717560854177327E-2</v>
      </c>
    </row>
    <row r="194" spans="1:9" x14ac:dyDescent="0.2">
      <c r="A194" t="s">
        <v>81</v>
      </c>
      <c r="B194" t="s">
        <v>477</v>
      </c>
      <c r="C194">
        <v>50863</v>
      </c>
      <c r="D194" t="s">
        <v>704</v>
      </c>
      <c r="E194" t="s">
        <v>401</v>
      </c>
      <c r="F194" s="3">
        <v>1391</v>
      </c>
      <c r="G194" s="7">
        <v>0.11859750338949951</v>
      </c>
      <c r="H194" s="7">
        <v>709</v>
      </c>
      <c r="I194" s="7">
        <v>5.7717560854177327E-2</v>
      </c>
    </row>
    <row r="195" spans="1:9" x14ac:dyDescent="0.2">
      <c r="A195" t="s">
        <v>81</v>
      </c>
      <c r="B195" t="s">
        <v>477</v>
      </c>
      <c r="C195">
        <v>51474</v>
      </c>
      <c r="D195" t="s">
        <v>706</v>
      </c>
      <c r="E195" t="s">
        <v>361</v>
      </c>
      <c r="F195" s="3">
        <v>1391</v>
      </c>
      <c r="G195" s="7">
        <v>0.11859750338949951</v>
      </c>
      <c r="H195" s="7">
        <v>709</v>
      </c>
      <c r="I195" s="7">
        <v>5.7717560854177327E-2</v>
      </c>
    </row>
    <row r="196" spans="1:9" x14ac:dyDescent="0.2">
      <c r="A196" t="s">
        <v>81</v>
      </c>
      <c r="B196" t="s">
        <v>477</v>
      </c>
      <c r="C196">
        <v>5396</v>
      </c>
      <c r="D196" t="s">
        <v>639</v>
      </c>
      <c r="E196" t="s">
        <v>232</v>
      </c>
      <c r="F196" s="3">
        <v>1391</v>
      </c>
      <c r="G196" s="7">
        <v>0.11859750338949951</v>
      </c>
      <c r="H196" s="7">
        <v>709</v>
      </c>
      <c r="I196" s="7">
        <v>5.7717560854177327E-2</v>
      </c>
    </row>
    <row r="197" spans="1:9" x14ac:dyDescent="0.2">
      <c r="A197" t="s">
        <v>81</v>
      </c>
      <c r="B197" t="s">
        <v>477</v>
      </c>
      <c r="C197">
        <v>54518</v>
      </c>
      <c r="D197" t="s">
        <v>707</v>
      </c>
      <c r="E197" t="s">
        <v>410</v>
      </c>
      <c r="F197" s="3">
        <v>1391</v>
      </c>
      <c r="G197" s="7">
        <v>0.11859750338949951</v>
      </c>
      <c r="H197" s="7">
        <v>709</v>
      </c>
      <c r="I197" s="7">
        <v>5.7717560854177327E-2</v>
      </c>
    </row>
    <row r="198" spans="1:9" x14ac:dyDescent="0.2">
      <c r="A198" t="s">
        <v>81</v>
      </c>
      <c r="B198" t="s">
        <v>477</v>
      </c>
      <c r="C198">
        <v>54704</v>
      </c>
      <c r="D198" t="s">
        <v>709</v>
      </c>
      <c r="E198" t="s">
        <v>370</v>
      </c>
      <c r="F198" s="3">
        <v>1391</v>
      </c>
      <c r="G198" s="7">
        <v>0.11859750338949951</v>
      </c>
      <c r="H198" s="7">
        <v>709</v>
      </c>
      <c r="I198" s="7">
        <v>5.7717560854177327E-2</v>
      </c>
    </row>
    <row r="199" spans="1:9" x14ac:dyDescent="0.2">
      <c r="A199" t="s">
        <v>81</v>
      </c>
      <c r="B199" t="s">
        <v>477</v>
      </c>
      <c r="C199">
        <v>54832</v>
      </c>
      <c r="D199" t="s">
        <v>710</v>
      </c>
      <c r="E199" t="s">
        <v>372</v>
      </c>
      <c r="F199" s="3">
        <v>1391</v>
      </c>
      <c r="G199" s="7">
        <v>0.11859750338949951</v>
      </c>
      <c r="H199" s="7">
        <v>709</v>
      </c>
      <c r="I199" s="7">
        <v>5.7717560854177327E-2</v>
      </c>
    </row>
    <row r="200" spans="1:9" x14ac:dyDescent="0.2">
      <c r="A200" t="s">
        <v>81</v>
      </c>
      <c r="B200" t="s">
        <v>477</v>
      </c>
      <c r="C200">
        <v>55083</v>
      </c>
      <c r="D200" t="s">
        <v>711</v>
      </c>
      <c r="E200" t="s">
        <v>415</v>
      </c>
      <c r="F200" s="3">
        <v>1391</v>
      </c>
      <c r="G200" s="7">
        <v>0.11859750338949951</v>
      </c>
      <c r="H200" s="7">
        <v>709</v>
      </c>
      <c r="I200" s="7">
        <v>5.7717560854177327E-2</v>
      </c>
    </row>
    <row r="201" spans="1:9" x14ac:dyDescent="0.2">
      <c r="A201" t="s">
        <v>81</v>
      </c>
      <c r="B201" t="s">
        <v>477</v>
      </c>
      <c r="C201">
        <v>55353</v>
      </c>
      <c r="D201" t="s">
        <v>712</v>
      </c>
      <c r="E201" t="s">
        <v>380</v>
      </c>
      <c r="F201" s="3">
        <v>1391</v>
      </c>
      <c r="G201" s="7">
        <v>0.11859750338949951</v>
      </c>
      <c r="H201" s="7">
        <v>709</v>
      </c>
      <c r="I201" s="7">
        <v>5.7717560854177327E-2</v>
      </c>
    </row>
    <row r="202" spans="1:9" x14ac:dyDescent="0.2">
      <c r="A202" t="s">
        <v>81</v>
      </c>
      <c r="B202" t="s">
        <v>477</v>
      </c>
      <c r="C202">
        <v>55365</v>
      </c>
      <c r="D202" t="s">
        <v>713</v>
      </c>
      <c r="E202" t="s">
        <v>381</v>
      </c>
      <c r="F202" s="3">
        <v>1391</v>
      </c>
      <c r="G202" s="7">
        <v>0.11859750338949951</v>
      </c>
      <c r="H202" s="7">
        <v>709</v>
      </c>
      <c r="I202" s="7">
        <v>5.7717560854177327E-2</v>
      </c>
    </row>
    <row r="203" spans="1:9" x14ac:dyDescent="0.2">
      <c r="A203" t="s">
        <v>81</v>
      </c>
      <c r="B203" t="s">
        <v>477</v>
      </c>
      <c r="C203">
        <v>55450</v>
      </c>
      <c r="D203" t="s">
        <v>714</v>
      </c>
      <c r="E203" t="s">
        <v>382</v>
      </c>
      <c r="F203" s="3">
        <v>1391</v>
      </c>
      <c r="G203" s="7">
        <v>0.11859750338949951</v>
      </c>
      <c r="H203" s="7">
        <v>709</v>
      </c>
      <c r="I203" s="7">
        <v>5.7717560854177327E-2</v>
      </c>
    </row>
    <row r="204" spans="1:9" x14ac:dyDescent="0.2">
      <c r="A204" t="s">
        <v>81</v>
      </c>
      <c r="B204" t="s">
        <v>477</v>
      </c>
      <c r="C204">
        <v>55803</v>
      </c>
      <c r="D204" t="s">
        <v>715</v>
      </c>
      <c r="E204" t="s">
        <v>426</v>
      </c>
      <c r="F204" s="3">
        <v>1391</v>
      </c>
      <c r="G204" s="7">
        <v>0.11859750338949951</v>
      </c>
      <c r="H204" s="7">
        <v>709</v>
      </c>
      <c r="I204" s="7">
        <v>5.7717560854177327E-2</v>
      </c>
    </row>
    <row r="205" spans="1:9" x14ac:dyDescent="0.2">
      <c r="A205" t="s">
        <v>81</v>
      </c>
      <c r="B205" t="s">
        <v>477</v>
      </c>
      <c r="C205">
        <v>55841</v>
      </c>
      <c r="D205" t="s">
        <v>717</v>
      </c>
      <c r="E205" t="s">
        <v>427</v>
      </c>
      <c r="F205" s="3">
        <v>1391</v>
      </c>
      <c r="G205" s="7">
        <v>0.11859750338949951</v>
      </c>
      <c r="H205" s="7">
        <v>709</v>
      </c>
      <c r="I205" s="7">
        <v>5.7717560854177327E-2</v>
      </c>
    </row>
    <row r="206" spans="1:9" x14ac:dyDescent="0.2">
      <c r="A206" t="s">
        <v>81</v>
      </c>
      <c r="B206" t="s">
        <v>477</v>
      </c>
      <c r="C206">
        <v>5650</v>
      </c>
      <c r="D206" t="s">
        <v>718</v>
      </c>
      <c r="E206" t="s">
        <v>187</v>
      </c>
      <c r="F206" s="3">
        <v>1391</v>
      </c>
      <c r="G206" s="7">
        <v>0.11859750338949951</v>
      </c>
      <c r="H206" s="7">
        <v>709</v>
      </c>
      <c r="I206" s="7">
        <v>5.7717560854177327E-2</v>
      </c>
    </row>
    <row r="207" spans="1:9" x14ac:dyDescent="0.2">
      <c r="A207" t="s">
        <v>81</v>
      </c>
      <c r="B207" t="s">
        <v>477</v>
      </c>
      <c r="C207">
        <v>57205</v>
      </c>
      <c r="D207" t="s">
        <v>719</v>
      </c>
      <c r="E207" t="s">
        <v>438</v>
      </c>
      <c r="F207" s="3">
        <v>1391</v>
      </c>
      <c r="G207" s="7">
        <v>0.11859750338949951</v>
      </c>
      <c r="H207" s="7">
        <v>709</v>
      </c>
      <c r="I207" s="7">
        <v>5.7717560854177327E-2</v>
      </c>
    </row>
    <row r="208" spans="1:9" x14ac:dyDescent="0.2">
      <c r="A208" t="s">
        <v>81</v>
      </c>
      <c r="B208" t="s">
        <v>477</v>
      </c>
      <c r="C208">
        <v>57419</v>
      </c>
      <c r="D208" t="s">
        <v>645</v>
      </c>
      <c r="E208" t="s">
        <v>440</v>
      </c>
      <c r="F208" s="3">
        <v>1391</v>
      </c>
      <c r="G208" s="7">
        <v>0.11859750338949951</v>
      </c>
      <c r="H208" s="7">
        <v>709</v>
      </c>
      <c r="I208" s="7">
        <v>5.7717560854177327E-2</v>
      </c>
    </row>
    <row r="209" spans="1:9" x14ac:dyDescent="0.2">
      <c r="A209" t="s">
        <v>81</v>
      </c>
      <c r="B209" t="s">
        <v>477</v>
      </c>
      <c r="C209">
        <v>57493</v>
      </c>
      <c r="D209" t="s">
        <v>720</v>
      </c>
      <c r="E209" t="s">
        <v>441</v>
      </c>
      <c r="F209" s="3">
        <v>1391</v>
      </c>
      <c r="G209" s="7">
        <v>0.11859750338949951</v>
      </c>
      <c r="H209" s="7">
        <v>709</v>
      </c>
      <c r="I209" s="7">
        <v>5.7717560854177327E-2</v>
      </c>
    </row>
    <row r="210" spans="1:9" x14ac:dyDescent="0.2">
      <c r="A210" t="s">
        <v>81</v>
      </c>
      <c r="B210" t="s">
        <v>477</v>
      </c>
      <c r="C210">
        <v>5999</v>
      </c>
      <c r="D210" t="s">
        <v>648</v>
      </c>
      <c r="E210" t="s">
        <v>196</v>
      </c>
      <c r="F210" s="3">
        <v>1391</v>
      </c>
      <c r="G210" s="7">
        <v>0.11859750338949951</v>
      </c>
      <c r="H210" s="7">
        <v>709</v>
      </c>
      <c r="I210" s="7">
        <v>5.7717560854177327E-2</v>
      </c>
    </row>
    <row r="211" spans="1:9" x14ac:dyDescent="0.2">
      <c r="A211" t="s">
        <v>81</v>
      </c>
      <c r="B211" t="s">
        <v>477</v>
      </c>
      <c r="C211">
        <v>6387</v>
      </c>
      <c r="D211" t="s">
        <v>721</v>
      </c>
      <c r="E211" t="s">
        <v>257</v>
      </c>
      <c r="F211" s="3">
        <v>1391</v>
      </c>
      <c r="G211" s="7">
        <v>0.11859750338949951</v>
      </c>
      <c r="H211" s="7">
        <v>709</v>
      </c>
      <c r="I211" s="7">
        <v>5.7717560854177327E-2</v>
      </c>
    </row>
    <row r="212" spans="1:9" x14ac:dyDescent="0.2">
      <c r="A212" t="s">
        <v>81</v>
      </c>
      <c r="B212" t="s">
        <v>477</v>
      </c>
      <c r="C212">
        <v>6444</v>
      </c>
      <c r="D212" t="s">
        <v>652</v>
      </c>
      <c r="E212" t="s">
        <v>258</v>
      </c>
      <c r="F212" s="3">
        <v>1391</v>
      </c>
      <c r="G212" s="7">
        <v>0.11859750338949951</v>
      </c>
      <c r="H212" s="7">
        <v>709</v>
      </c>
      <c r="I212" s="7">
        <v>5.7717560854177327E-2</v>
      </c>
    </row>
    <row r="213" spans="1:9" x14ac:dyDescent="0.2">
      <c r="A213" t="s">
        <v>81</v>
      </c>
      <c r="B213" t="s">
        <v>477</v>
      </c>
      <c r="C213">
        <v>6653</v>
      </c>
      <c r="D213" t="s">
        <v>723</v>
      </c>
      <c r="E213" t="s">
        <v>211</v>
      </c>
      <c r="F213" s="3">
        <v>1391</v>
      </c>
      <c r="G213" s="7">
        <v>0.11859750338949951</v>
      </c>
      <c r="H213" s="7">
        <v>709</v>
      </c>
      <c r="I213" s="7">
        <v>5.7717560854177327E-2</v>
      </c>
    </row>
    <row r="214" spans="1:9" x14ac:dyDescent="0.2">
      <c r="A214" t="s">
        <v>81</v>
      </c>
      <c r="B214" t="s">
        <v>477</v>
      </c>
      <c r="C214">
        <v>7048</v>
      </c>
      <c r="D214" t="s">
        <v>726</v>
      </c>
      <c r="E214" t="s">
        <v>220</v>
      </c>
      <c r="F214" s="3">
        <v>1391</v>
      </c>
      <c r="G214" s="7">
        <v>0.11859750338949951</v>
      </c>
      <c r="H214" s="7">
        <v>709</v>
      </c>
      <c r="I214" s="7">
        <v>5.7717560854177327E-2</v>
      </c>
    </row>
    <row r="215" spans="1:9" x14ac:dyDescent="0.2">
      <c r="A215" t="s">
        <v>81</v>
      </c>
      <c r="B215" t="s">
        <v>477</v>
      </c>
      <c r="C215">
        <v>7057</v>
      </c>
      <c r="D215" t="s">
        <v>728</v>
      </c>
      <c r="E215" t="s">
        <v>222</v>
      </c>
      <c r="F215" s="3">
        <v>1391</v>
      </c>
      <c r="G215" s="7">
        <v>0.11859750338949951</v>
      </c>
      <c r="H215" s="7">
        <v>709</v>
      </c>
      <c r="I215" s="7">
        <v>5.7717560854177327E-2</v>
      </c>
    </row>
    <row r="216" spans="1:9" x14ac:dyDescent="0.2">
      <c r="A216" t="s">
        <v>81</v>
      </c>
      <c r="B216" t="s">
        <v>477</v>
      </c>
      <c r="C216">
        <v>7071</v>
      </c>
      <c r="D216" t="s">
        <v>729</v>
      </c>
      <c r="E216" t="s">
        <v>223</v>
      </c>
      <c r="F216" s="3">
        <v>1391</v>
      </c>
      <c r="G216" s="7">
        <v>0.11859750338949951</v>
      </c>
      <c r="H216" s="7">
        <v>709</v>
      </c>
      <c r="I216" s="7">
        <v>5.7717560854177327E-2</v>
      </c>
    </row>
    <row r="217" spans="1:9" x14ac:dyDescent="0.2">
      <c r="A217" t="s">
        <v>81</v>
      </c>
      <c r="B217" t="s">
        <v>477</v>
      </c>
      <c r="C217">
        <v>7078</v>
      </c>
      <c r="D217" t="s">
        <v>655</v>
      </c>
      <c r="E217" t="s">
        <v>224</v>
      </c>
      <c r="F217" s="3">
        <v>1391</v>
      </c>
      <c r="G217" s="7">
        <v>0.11859750338949951</v>
      </c>
      <c r="H217" s="7">
        <v>709</v>
      </c>
      <c r="I217" s="7">
        <v>5.7717560854177327E-2</v>
      </c>
    </row>
    <row r="218" spans="1:9" x14ac:dyDescent="0.2">
      <c r="A218" t="s">
        <v>81</v>
      </c>
      <c r="B218" t="s">
        <v>477</v>
      </c>
      <c r="C218">
        <v>7456</v>
      </c>
      <c r="D218" t="s">
        <v>659</v>
      </c>
      <c r="E218" t="s">
        <v>285</v>
      </c>
      <c r="F218" s="3">
        <v>1391</v>
      </c>
      <c r="G218" s="7">
        <v>0.11859750338949951</v>
      </c>
      <c r="H218" s="7">
        <v>709</v>
      </c>
      <c r="I218" s="7">
        <v>5.7717560854177327E-2</v>
      </c>
    </row>
    <row r="219" spans="1:9" x14ac:dyDescent="0.2">
      <c r="A219" t="s">
        <v>81</v>
      </c>
      <c r="B219" t="s">
        <v>477</v>
      </c>
      <c r="C219">
        <v>775</v>
      </c>
      <c r="D219" t="s">
        <v>660</v>
      </c>
      <c r="E219" t="s">
        <v>116</v>
      </c>
      <c r="F219" s="3">
        <v>1391</v>
      </c>
      <c r="G219" s="7">
        <v>0.11859750338949951</v>
      </c>
      <c r="H219" s="7">
        <v>709</v>
      </c>
      <c r="I219" s="7">
        <v>5.7717560854177327E-2</v>
      </c>
    </row>
    <row r="220" spans="1:9" x14ac:dyDescent="0.2">
      <c r="A220" t="s">
        <v>81</v>
      </c>
      <c r="B220" t="s">
        <v>477</v>
      </c>
      <c r="C220">
        <v>800</v>
      </c>
      <c r="D220" t="s">
        <v>661</v>
      </c>
      <c r="E220" t="s">
        <v>118</v>
      </c>
      <c r="F220" s="3">
        <v>1391</v>
      </c>
      <c r="G220" s="7">
        <v>0.11859750338949951</v>
      </c>
      <c r="H220" s="7">
        <v>709</v>
      </c>
      <c r="I220" s="7">
        <v>5.7717560854177327E-2</v>
      </c>
    </row>
    <row r="221" spans="1:9" x14ac:dyDescent="0.2">
      <c r="A221" t="s">
        <v>81</v>
      </c>
      <c r="B221" t="s">
        <v>477</v>
      </c>
      <c r="C221">
        <v>8038</v>
      </c>
      <c r="D221" t="s">
        <v>730</v>
      </c>
      <c r="E221" t="s">
        <v>239</v>
      </c>
      <c r="F221" s="3">
        <v>1391</v>
      </c>
      <c r="G221" s="7">
        <v>0.11859750338949951</v>
      </c>
      <c r="H221" s="7">
        <v>709</v>
      </c>
      <c r="I221" s="7">
        <v>5.7717560854177327E-2</v>
      </c>
    </row>
    <row r="222" spans="1:9" x14ac:dyDescent="0.2">
      <c r="A222" t="s">
        <v>81</v>
      </c>
      <c r="B222" t="s">
        <v>477</v>
      </c>
      <c r="C222">
        <v>8483</v>
      </c>
      <c r="D222" t="s">
        <v>731</v>
      </c>
      <c r="E222" t="s">
        <v>247</v>
      </c>
      <c r="F222" s="3">
        <v>1391</v>
      </c>
      <c r="G222" s="7">
        <v>0.11859750338949951</v>
      </c>
      <c r="H222" s="7">
        <v>709</v>
      </c>
      <c r="I222" s="7">
        <v>5.7717560854177327E-2</v>
      </c>
    </row>
    <row r="223" spans="1:9" x14ac:dyDescent="0.2">
      <c r="A223" t="s">
        <v>81</v>
      </c>
      <c r="B223" t="s">
        <v>477</v>
      </c>
      <c r="C223">
        <v>860</v>
      </c>
      <c r="D223" t="s">
        <v>663</v>
      </c>
      <c r="E223" t="s">
        <v>119</v>
      </c>
      <c r="F223" s="3">
        <v>1391</v>
      </c>
      <c r="G223" s="7">
        <v>0.11859750338949951</v>
      </c>
      <c r="H223" s="7">
        <v>709</v>
      </c>
      <c r="I223" s="7">
        <v>5.7717560854177327E-2</v>
      </c>
    </row>
    <row r="224" spans="1:9" x14ac:dyDescent="0.2">
      <c r="A224" t="s">
        <v>81</v>
      </c>
      <c r="B224" t="s">
        <v>477</v>
      </c>
      <c r="C224">
        <v>861</v>
      </c>
      <c r="D224" t="s">
        <v>733</v>
      </c>
      <c r="E224" t="s">
        <v>120</v>
      </c>
      <c r="F224" s="3">
        <v>1391</v>
      </c>
      <c r="G224" s="7">
        <v>0.11859750338949951</v>
      </c>
      <c r="H224" s="7">
        <v>709</v>
      </c>
      <c r="I224" s="7">
        <v>5.7717560854177327E-2</v>
      </c>
    </row>
    <row r="225" spans="1:9" x14ac:dyDescent="0.2">
      <c r="A225" t="s">
        <v>81</v>
      </c>
      <c r="B225" t="s">
        <v>477</v>
      </c>
      <c r="C225">
        <v>8828</v>
      </c>
      <c r="D225" t="s">
        <v>734</v>
      </c>
      <c r="E225" t="s">
        <v>302</v>
      </c>
      <c r="F225" s="3">
        <v>1391</v>
      </c>
      <c r="G225" s="7">
        <v>0.11859750338949951</v>
      </c>
      <c r="H225" s="7">
        <v>709</v>
      </c>
      <c r="I225" s="7">
        <v>5.7717560854177327E-2</v>
      </c>
    </row>
    <row r="226" spans="1:9" x14ac:dyDescent="0.2">
      <c r="A226" t="s">
        <v>81</v>
      </c>
      <c r="B226" t="s">
        <v>477</v>
      </c>
      <c r="C226">
        <v>8850</v>
      </c>
      <c r="D226" t="s">
        <v>735</v>
      </c>
      <c r="E226" t="s">
        <v>304</v>
      </c>
      <c r="F226" s="3">
        <v>1391</v>
      </c>
      <c r="G226" s="7">
        <v>0.11859750338949951</v>
      </c>
      <c r="H226" s="7">
        <v>709</v>
      </c>
      <c r="I226" s="7">
        <v>5.7717560854177327E-2</v>
      </c>
    </row>
    <row r="227" spans="1:9" x14ac:dyDescent="0.2">
      <c r="A227" t="s">
        <v>81</v>
      </c>
      <c r="B227" t="s">
        <v>477</v>
      </c>
      <c r="C227">
        <v>8870</v>
      </c>
      <c r="D227" t="s">
        <v>736</v>
      </c>
      <c r="E227" t="s">
        <v>305</v>
      </c>
      <c r="F227" s="3">
        <v>1391</v>
      </c>
      <c r="G227" s="7">
        <v>0.11859750338949951</v>
      </c>
      <c r="H227" s="7">
        <v>709</v>
      </c>
      <c r="I227" s="7">
        <v>5.7717560854177327E-2</v>
      </c>
    </row>
    <row r="228" spans="1:9" x14ac:dyDescent="0.2">
      <c r="A228" t="s">
        <v>81</v>
      </c>
      <c r="B228" t="s">
        <v>477</v>
      </c>
      <c r="C228">
        <v>9194</v>
      </c>
      <c r="D228" t="s">
        <v>738</v>
      </c>
      <c r="E228" t="s">
        <v>262</v>
      </c>
      <c r="F228" s="3">
        <v>1391</v>
      </c>
      <c r="G228" s="7">
        <v>0.11859750338949951</v>
      </c>
      <c r="H228" s="7">
        <v>709</v>
      </c>
      <c r="I228" s="7">
        <v>5.7717560854177327E-2</v>
      </c>
    </row>
    <row r="229" spans="1:9" x14ac:dyDescent="0.2">
      <c r="A229" t="s">
        <v>81</v>
      </c>
      <c r="B229" t="s">
        <v>477</v>
      </c>
      <c r="C229">
        <v>9262</v>
      </c>
      <c r="D229" t="s">
        <v>739</v>
      </c>
      <c r="E229" t="s">
        <v>266</v>
      </c>
      <c r="F229" s="3">
        <v>1391</v>
      </c>
      <c r="G229" s="7">
        <v>0.11859750338949951</v>
      </c>
      <c r="H229" s="7">
        <v>709</v>
      </c>
      <c r="I229" s="7">
        <v>5.7717560854177327E-2</v>
      </c>
    </row>
    <row r="230" spans="1:9" x14ac:dyDescent="0.2">
      <c r="A230" t="s">
        <v>81</v>
      </c>
      <c r="B230" t="s">
        <v>477</v>
      </c>
      <c r="C230">
        <v>9547</v>
      </c>
      <c r="D230" t="s">
        <v>740</v>
      </c>
      <c r="E230" t="s">
        <v>272</v>
      </c>
      <c r="F230" s="3">
        <v>1391</v>
      </c>
      <c r="G230" s="7">
        <v>0.11859750338949951</v>
      </c>
      <c r="H230" s="7">
        <v>709</v>
      </c>
      <c r="I230" s="7">
        <v>5.7717560854177327E-2</v>
      </c>
    </row>
    <row r="231" spans="1:9" x14ac:dyDescent="0.2">
      <c r="A231" t="s">
        <v>81</v>
      </c>
      <c r="B231" t="s">
        <v>477</v>
      </c>
      <c r="C231">
        <v>9764</v>
      </c>
      <c r="D231" t="s">
        <v>319</v>
      </c>
      <c r="E231" t="s">
        <v>319</v>
      </c>
      <c r="F231" s="3">
        <v>1391</v>
      </c>
      <c r="G231" s="7">
        <v>0.11859750338949951</v>
      </c>
      <c r="H231" s="7">
        <v>709</v>
      </c>
      <c r="I231" s="7">
        <v>5.7717560854177327E-2</v>
      </c>
    </row>
    <row r="232" spans="1:9" x14ac:dyDescent="0.2">
      <c r="A232" t="s">
        <v>81</v>
      </c>
      <c r="B232" t="s">
        <v>477</v>
      </c>
      <c r="C232">
        <v>9770</v>
      </c>
      <c r="D232" t="s">
        <v>741</v>
      </c>
      <c r="E232" t="s">
        <v>321</v>
      </c>
      <c r="F232" s="3">
        <v>1391</v>
      </c>
      <c r="G232" s="7">
        <v>0.11859750338949951</v>
      </c>
      <c r="H232" s="7">
        <v>709</v>
      </c>
      <c r="I232" s="7">
        <v>5.7717560854177327E-2</v>
      </c>
    </row>
    <row r="233" spans="1:9" x14ac:dyDescent="0.2">
      <c r="A233" t="s">
        <v>81</v>
      </c>
      <c r="B233" t="s">
        <v>477</v>
      </c>
      <c r="C233">
        <v>9890</v>
      </c>
      <c r="D233" t="s">
        <v>742</v>
      </c>
      <c r="E233" t="s">
        <v>326</v>
      </c>
      <c r="F233" s="3">
        <v>1391</v>
      </c>
      <c r="G233" s="7">
        <v>0.11859750338949951</v>
      </c>
      <c r="H233" s="7">
        <v>709</v>
      </c>
      <c r="I233" s="7">
        <v>5.7717560854177327E-2</v>
      </c>
    </row>
    <row r="234" spans="1:9" x14ac:dyDescent="0.2">
      <c r="A234" t="s">
        <v>81</v>
      </c>
      <c r="B234" t="s">
        <v>477</v>
      </c>
      <c r="C234">
        <v>9891</v>
      </c>
      <c r="D234" t="s">
        <v>743</v>
      </c>
      <c r="E234" t="s">
        <v>327</v>
      </c>
      <c r="F234" s="3">
        <v>1391</v>
      </c>
      <c r="G234" s="7">
        <v>0.11859750338949951</v>
      </c>
      <c r="H234" s="7">
        <v>709</v>
      </c>
      <c r="I234" s="7">
        <v>5.7717560854177327E-2</v>
      </c>
    </row>
    <row r="235" spans="1:9" x14ac:dyDescent="0.2">
      <c r="A235" t="s">
        <v>81</v>
      </c>
      <c r="B235" t="s">
        <v>477</v>
      </c>
      <c r="C235">
        <v>9945</v>
      </c>
      <c r="D235" t="s">
        <v>744</v>
      </c>
      <c r="E235" t="s">
        <v>332</v>
      </c>
      <c r="F235" s="3">
        <v>1391</v>
      </c>
      <c r="G235" s="7">
        <v>0.11859750338949951</v>
      </c>
      <c r="H235" s="7">
        <v>709</v>
      </c>
      <c r="I235" s="7">
        <v>5.7717560854177327E-2</v>
      </c>
    </row>
    <row r="236" spans="1:9" x14ac:dyDescent="0.2">
      <c r="A236" t="s">
        <v>29</v>
      </c>
      <c r="B236" t="s">
        <v>478</v>
      </c>
      <c r="C236">
        <v>10611</v>
      </c>
      <c r="D236" t="s">
        <v>616</v>
      </c>
      <c r="E236" t="s">
        <v>296</v>
      </c>
      <c r="F236" s="3">
        <v>982</v>
      </c>
      <c r="G236" s="7">
        <v>0.14063212907242142</v>
      </c>
      <c r="H236" s="7">
        <v>145</v>
      </c>
      <c r="I236" s="7">
        <v>7.4383439369622968E-3</v>
      </c>
    </row>
    <row r="237" spans="1:9" x14ac:dyDescent="0.2">
      <c r="A237" t="s">
        <v>29</v>
      </c>
      <c r="B237" t="s">
        <v>478</v>
      </c>
      <c r="C237">
        <v>11098</v>
      </c>
      <c r="D237" t="s">
        <v>751</v>
      </c>
      <c r="E237" t="s">
        <v>309</v>
      </c>
      <c r="F237" s="3">
        <v>982</v>
      </c>
      <c r="G237" s="7">
        <v>0.14063212907242142</v>
      </c>
      <c r="H237" s="7">
        <v>145</v>
      </c>
      <c r="I237" s="7">
        <v>7.4383439369622968E-3</v>
      </c>
    </row>
    <row r="238" spans="1:9" x14ac:dyDescent="0.2">
      <c r="A238" t="s">
        <v>29</v>
      </c>
      <c r="B238" t="s">
        <v>478</v>
      </c>
      <c r="C238">
        <v>11326</v>
      </c>
      <c r="D238" t="s">
        <v>752</v>
      </c>
      <c r="E238" t="s">
        <v>355</v>
      </c>
      <c r="F238" s="3">
        <v>982</v>
      </c>
      <c r="G238" s="7">
        <v>0.14063212907242142</v>
      </c>
      <c r="H238" s="7">
        <v>145</v>
      </c>
      <c r="I238" s="7">
        <v>7.4383439369622968E-3</v>
      </c>
    </row>
    <row r="239" spans="1:9" x14ac:dyDescent="0.2">
      <c r="A239" t="s">
        <v>29</v>
      </c>
      <c r="B239" t="s">
        <v>478</v>
      </c>
      <c r="C239">
        <v>115207</v>
      </c>
      <c r="D239" t="s">
        <v>619</v>
      </c>
      <c r="E239" t="s">
        <v>434</v>
      </c>
      <c r="F239" s="3">
        <v>982</v>
      </c>
      <c r="G239" s="7">
        <v>0.14063212907242142</v>
      </c>
      <c r="H239" s="7">
        <v>145</v>
      </c>
      <c r="I239" s="7">
        <v>7.4383439369622968E-3</v>
      </c>
    </row>
    <row r="240" spans="1:9" x14ac:dyDescent="0.2">
      <c r="A240" t="s">
        <v>29</v>
      </c>
      <c r="B240" t="s">
        <v>478</v>
      </c>
      <c r="C240">
        <v>1264</v>
      </c>
      <c r="D240" t="s">
        <v>674</v>
      </c>
      <c r="E240" t="s">
        <v>45</v>
      </c>
      <c r="F240" s="3">
        <v>982</v>
      </c>
      <c r="G240" s="7">
        <v>0.14063212907242142</v>
      </c>
      <c r="H240" s="7">
        <v>145</v>
      </c>
      <c r="I240" s="7">
        <v>7.4383439369622968E-3</v>
      </c>
    </row>
    <row r="241" spans="1:9" x14ac:dyDescent="0.2">
      <c r="A241" t="s">
        <v>29</v>
      </c>
      <c r="B241" t="s">
        <v>478</v>
      </c>
      <c r="C241">
        <v>1316</v>
      </c>
      <c r="D241" t="s">
        <v>675</v>
      </c>
      <c r="E241" t="s">
        <v>141</v>
      </c>
      <c r="F241" s="3">
        <v>982</v>
      </c>
      <c r="G241" s="7">
        <v>0.14063212907242142</v>
      </c>
      <c r="H241" s="7">
        <v>145</v>
      </c>
      <c r="I241" s="7">
        <v>7.4383439369622968E-3</v>
      </c>
    </row>
    <row r="242" spans="1:9" x14ac:dyDescent="0.2">
      <c r="A242" t="s">
        <v>29</v>
      </c>
      <c r="B242" t="s">
        <v>478</v>
      </c>
      <c r="C242">
        <v>1490</v>
      </c>
      <c r="D242" t="s">
        <v>753</v>
      </c>
      <c r="E242" t="s">
        <v>142</v>
      </c>
      <c r="F242" s="3">
        <v>982</v>
      </c>
      <c r="G242" s="7">
        <v>0.14063212907242142</v>
      </c>
      <c r="H242" s="7">
        <v>145</v>
      </c>
      <c r="I242" s="7">
        <v>7.4383439369622968E-3</v>
      </c>
    </row>
    <row r="243" spans="1:9" x14ac:dyDescent="0.2">
      <c r="A243" t="s">
        <v>29</v>
      </c>
      <c r="B243" t="s">
        <v>478</v>
      </c>
      <c r="C243">
        <v>1809</v>
      </c>
      <c r="D243" t="s">
        <v>754</v>
      </c>
      <c r="E243" t="s">
        <v>58</v>
      </c>
      <c r="F243" s="3">
        <v>982</v>
      </c>
      <c r="G243" s="7">
        <v>0.14063212907242142</v>
      </c>
      <c r="H243" s="7">
        <v>145</v>
      </c>
      <c r="I243" s="7">
        <v>7.4383439369622968E-3</v>
      </c>
    </row>
    <row r="244" spans="1:9" x14ac:dyDescent="0.2">
      <c r="A244" t="s">
        <v>29</v>
      </c>
      <c r="B244" t="s">
        <v>478</v>
      </c>
      <c r="C244">
        <v>185</v>
      </c>
      <c r="D244" t="s">
        <v>755</v>
      </c>
      <c r="E244" t="s">
        <v>106</v>
      </c>
      <c r="F244" s="3">
        <v>982</v>
      </c>
      <c r="G244" s="7">
        <v>0.14063212907242142</v>
      </c>
      <c r="H244" s="7">
        <v>145</v>
      </c>
      <c r="I244" s="7">
        <v>7.4383439369622968E-3</v>
      </c>
    </row>
    <row r="245" spans="1:9" x14ac:dyDescent="0.2">
      <c r="A245" t="s">
        <v>29</v>
      </c>
      <c r="B245" t="s">
        <v>478</v>
      </c>
      <c r="C245">
        <v>1958</v>
      </c>
      <c r="D245" t="s">
        <v>624</v>
      </c>
      <c r="E245" t="s">
        <v>61</v>
      </c>
      <c r="F245" s="3">
        <v>982</v>
      </c>
      <c r="G245" s="7">
        <v>0.14063212907242142</v>
      </c>
      <c r="H245" s="7">
        <v>145</v>
      </c>
      <c r="I245" s="7">
        <v>7.4383439369622968E-3</v>
      </c>
    </row>
    <row r="246" spans="1:9" x14ac:dyDescent="0.2">
      <c r="A246" t="s">
        <v>29</v>
      </c>
      <c r="B246" t="s">
        <v>478</v>
      </c>
      <c r="C246">
        <v>2115</v>
      </c>
      <c r="D246" t="s">
        <v>681</v>
      </c>
      <c r="E246" t="s">
        <v>167</v>
      </c>
      <c r="F246" s="3">
        <v>982</v>
      </c>
      <c r="G246" s="7">
        <v>0.14063212907242142</v>
      </c>
      <c r="H246" s="7">
        <v>145</v>
      </c>
      <c r="I246" s="7">
        <v>7.4383439369622968E-3</v>
      </c>
    </row>
    <row r="247" spans="1:9" x14ac:dyDescent="0.2">
      <c r="A247" t="s">
        <v>29</v>
      </c>
      <c r="B247" t="s">
        <v>478</v>
      </c>
      <c r="C247">
        <v>2152</v>
      </c>
      <c r="D247" t="s">
        <v>682</v>
      </c>
      <c r="E247" t="s">
        <v>169</v>
      </c>
      <c r="F247" s="3">
        <v>982</v>
      </c>
      <c r="G247" s="7">
        <v>0.14063212907242142</v>
      </c>
      <c r="H247" s="7">
        <v>145</v>
      </c>
      <c r="I247" s="7">
        <v>7.4383439369622968E-3</v>
      </c>
    </row>
    <row r="248" spans="1:9" x14ac:dyDescent="0.2">
      <c r="A248" t="s">
        <v>29</v>
      </c>
      <c r="B248" t="s">
        <v>478</v>
      </c>
      <c r="C248">
        <v>2212</v>
      </c>
      <c r="D248" t="s">
        <v>756</v>
      </c>
      <c r="E248" t="s">
        <v>93</v>
      </c>
      <c r="F248" s="3">
        <v>982</v>
      </c>
      <c r="G248" s="7">
        <v>0.14063212907242142</v>
      </c>
      <c r="H248" s="7">
        <v>145</v>
      </c>
      <c r="I248" s="7">
        <v>7.4383439369622968E-3</v>
      </c>
    </row>
    <row r="249" spans="1:9" x14ac:dyDescent="0.2">
      <c r="A249" t="s">
        <v>29</v>
      </c>
      <c r="B249" t="s">
        <v>478</v>
      </c>
      <c r="C249">
        <v>2213</v>
      </c>
      <c r="D249" t="s">
        <v>757</v>
      </c>
      <c r="E249" t="s">
        <v>94</v>
      </c>
      <c r="F249" s="3">
        <v>982</v>
      </c>
      <c r="G249" s="7">
        <v>0.14063212907242142</v>
      </c>
      <c r="H249" s="7">
        <v>145</v>
      </c>
      <c r="I249" s="7">
        <v>7.4383439369622968E-3</v>
      </c>
    </row>
    <row r="250" spans="1:9" x14ac:dyDescent="0.2">
      <c r="A250" t="s">
        <v>29</v>
      </c>
      <c r="B250" t="s">
        <v>478</v>
      </c>
      <c r="C250">
        <v>23037</v>
      </c>
      <c r="D250" t="s">
        <v>685</v>
      </c>
      <c r="E250" t="s">
        <v>316</v>
      </c>
      <c r="F250" s="3">
        <v>982</v>
      </c>
      <c r="G250" s="7">
        <v>0.14063212907242142</v>
      </c>
      <c r="H250" s="7">
        <v>145</v>
      </c>
      <c r="I250" s="7">
        <v>7.4383439369622968E-3</v>
      </c>
    </row>
    <row r="251" spans="1:9" x14ac:dyDescent="0.2">
      <c r="A251" t="s">
        <v>29</v>
      </c>
      <c r="B251" t="s">
        <v>478</v>
      </c>
      <c r="C251">
        <v>23499</v>
      </c>
      <c r="D251" t="s">
        <v>758</v>
      </c>
      <c r="E251" t="s">
        <v>333</v>
      </c>
      <c r="F251" s="3">
        <v>982</v>
      </c>
      <c r="G251" s="7">
        <v>0.14063212907242142</v>
      </c>
      <c r="H251" s="7">
        <v>145</v>
      </c>
      <c r="I251" s="7">
        <v>7.4383439369622968E-3</v>
      </c>
    </row>
    <row r="252" spans="1:9" x14ac:dyDescent="0.2">
      <c r="A252" t="s">
        <v>29</v>
      </c>
      <c r="B252" t="s">
        <v>478</v>
      </c>
      <c r="C252">
        <v>23670</v>
      </c>
      <c r="D252" t="s">
        <v>759</v>
      </c>
      <c r="E252" t="s">
        <v>337</v>
      </c>
      <c r="F252" s="3">
        <v>982</v>
      </c>
      <c r="G252" s="7">
        <v>0.14063212907242142</v>
      </c>
      <c r="H252" s="7">
        <v>145</v>
      </c>
      <c r="I252" s="7">
        <v>7.4383439369622968E-3</v>
      </c>
    </row>
    <row r="253" spans="1:9" x14ac:dyDescent="0.2">
      <c r="A253" t="s">
        <v>29</v>
      </c>
      <c r="B253" t="s">
        <v>478</v>
      </c>
      <c r="C253">
        <v>26508</v>
      </c>
      <c r="D253" t="s">
        <v>760</v>
      </c>
      <c r="E253" t="s">
        <v>345</v>
      </c>
      <c r="F253" s="3">
        <v>982</v>
      </c>
      <c r="G253" s="7">
        <v>0.14063212907242142</v>
      </c>
      <c r="H253" s="7">
        <v>145</v>
      </c>
      <c r="I253" s="7">
        <v>7.4383439369622968E-3</v>
      </c>
    </row>
    <row r="254" spans="1:9" x14ac:dyDescent="0.2">
      <c r="A254" t="s">
        <v>29</v>
      </c>
      <c r="B254" t="s">
        <v>478</v>
      </c>
      <c r="C254">
        <v>27242</v>
      </c>
      <c r="D254" t="s">
        <v>691</v>
      </c>
      <c r="E254" t="s">
        <v>388</v>
      </c>
      <c r="F254" s="3">
        <v>982</v>
      </c>
      <c r="G254" s="7">
        <v>0.14063212907242142</v>
      </c>
      <c r="H254" s="7">
        <v>145</v>
      </c>
      <c r="I254" s="7">
        <v>7.4383439369622968E-3</v>
      </c>
    </row>
    <row r="255" spans="1:9" x14ac:dyDescent="0.2">
      <c r="A255" t="s">
        <v>29</v>
      </c>
      <c r="B255" t="s">
        <v>478</v>
      </c>
      <c r="C255">
        <v>313</v>
      </c>
      <c r="D255" t="s">
        <v>630</v>
      </c>
      <c r="E255" t="s">
        <v>109</v>
      </c>
      <c r="F255" s="3">
        <v>982</v>
      </c>
      <c r="G255" s="7">
        <v>0.14063212907242142</v>
      </c>
      <c r="H255" s="7">
        <v>145</v>
      </c>
      <c r="I255" s="7">
        <v>7.4383439369622968E-3</v>
      </c>
    </row>
    <row r="256" spans="1:9" x14ac:dyDescent="0.2">
      <c r="A256" t="s">
        <v>29</v>
      </c>
      <c r="B256" t="s">
        <v>478</v>
      </c>
      <c r="C256">
        <v>3479</v>
      </c>
      <c r="D256" t="s">
        <v>631</v>
      </c>
      <c r="E256" t="s">
        <v>191</v>
      </c>
      <c r="F256" s="3">
        <v>982</v>
      </c>
      <c r="G256" s="7">
        <v>0.14063212907242142</v>
      </c>
      <c r="H256" s="7">
        <v>145</v>
      </c>
      <c r="I256" s="7">
        <v>7.4383439369622968E-3</v>
      </c>
    </row>
    <row r="257" spans="1:9" x14ac:dyDescent="0.2">
      <c r="A257" t="s">
        <v>29</v>
      </c>
      <c r="B257" t="s">
        <v>478</v>
      </c>
      <c r="C257">
        <v>3556</v>
      </c>
      <c r="D257" t="s">
        <v>633</v>
      </c>
      <c r="E257" t="s">
        <v>192</v>
      </c>
      <c r="F257" s="3">
        <v>982</v>
      </c>
      <c r="G257" s="7">
        <v>0.14063212907242142</v>
      </c>
      <c r="H257" s="7">
        <v>145</v>
      </c>
      <c r="I257" s="7">
        <v>7.4383439369622968E-3</v>
      </c>
    </row>
    <row r="258" spans="1:9" x14ac:dyDescent="0.2">
      <c r="A258" t="s">
        <v>29</v>
      </c>
      <c r="B258" t="s">
        <v>478</v>
      </c>
      <c r="C258">
        <v>3790</v>
      </c>
      <c r="D258" t="s">
        <v>761</v>
      </c>
      <c r="E258" t="s">
        <v>139</v>
      </c>
      <c r="F258" s="3">
        <v>982</v>
      </c>
      <c r="G258" s="7">
        <v>0.14063212907242142</v>
      </c>
      <c r="H258" s="7">
        <v>145</v>
      </c>
      <c r="I258" s="7">
        <v>7.4383439369622968E-3</v>
      </c>
    </row>
    <row r="259" spans="1:9" x14ac:dyDescent="0.2">
      <c r="A259" t="s">
        <v>29</v>
      </c>
      <c r="B259" t="s">
        <v>478</v>
      </c>
      <c r="C259">
        <v>4005</v>
      </c>
      <c r="D259" t="s">
        <v>696</v>
      </c>
      <c r="E259" t="s">
        <v>201</v>
      </c>
      <c r="F259" s="3">
        <v>982</v>
      </c>
      <c r="G259" s="7">
        <v>0.14063212907242142</v>
      </c>
      <c r="H259" s="7">
        <v>145</v>
      </c>
      <c r="I259" s="7">
        <v>7.4383439369622968E-3</v>
      </c>
    </row>
    <row r="260" spans="1:9" x14ac:dyDescent="0.2">
      <c r="A260" t="s">
        <v>29</v>
      </c>
      <c r="B260" t="s">
        <v>478</v>
      </c>
      <c r="C260">
        <v>4208</v>
      </c>
      <c r="D260" t="s">
        <v>636</v>
      </c>
      <c r="E260" t="s">
        <v>148</v>
      </c>
      <c r="F260" s="3">
        <v>982</v>
      </c>
      <c r="G260" s="7">
        <v>0.14063212907242142</v>
      </c>
      <c r="H260" s="7">
        <v>145</v>
      </c>
      <c r="I260" s="7">
        <v>7.4383439369622968E-3</v>
      </c>
    </row>
    <row r="261" spans="1:9" x14ac:dyDescent="0.2">
      <c r="A261" t="s">
        <v>29</v>
      </c>
      <c r="B261" t="s">
        <v>478</v>
      </c>
      <c r="C261">
        <v>4313</v>
      </c>
      <c r="D261" t="s">
        <v>699</v>
      </c>
      <c r="E261" t="s">
        <v>151</v>
      </c>
      <c r="F261" s="3">
        <v>982</v>
      </c>
      <c r="G261" s="7">
        <v>0.14063212907242142</v>
      </c>
      <c r="H261" s="7">
        <v>145</v>
      </c>
      <c r="I261" s="7">
        <v>7.4383439369622968E-3</v>
      </c>
    </row>
    <row r="262" spans="1:9" x14ac:dyDescent="0.2">
      <c r="A262" t="s">
        <v>29</v>
      </c>
      <c r="B262" t="s">
        <v>478</v>
      </c>
      <c r="C262">
        <v>4638</v>
      </c>
      <c r="D262" t="s">
        <v>702</v>
      </c>
      <c r="E262" t="s">
        <v>161</v>
      </c>
      <c r="F262" s="3">
        <v>982</v>
      </c>
      <c r="G262" s="7">
        <v>0.14063212907242142</v>
      </c>
      <c r="H262" s="7">
        <v>145</v>
      </c>
      <c r="I262" s="7">
        <v>7.4383439369622968E-3</v>
      </c>
    </row>
    <row r="263" spans="1:9" x14ac:dyDescent="0.2">
      <c r="A263" t="s">
        <v>29</v>
      </c>
      <c r="B263" t="s">
        <v>478</v>
      </c>
      <c r="C263">
        <v>4973</v>
      </c>
      <c r="D263" t="s">
        <v>762</v>
      </c>
      <c r="E263" t="s">
        <v>175</v>
      </c>
      <c r="F263" s="3">
        <v>982</v>
      </c>
      <c r="G263" s="7">
        <v>0.14063212907242142</v>
      </c>
      <c r="H263" s="7">
        <v>145</v>
      </c>
      <c r="I263" s="7">
        <v>7.4383439369622968E-3</v>
      </c>
    </row>
    <row r="264" spans="1:9" x14ac:dyDescent="0.2">
      <c r="A264" t="s">
        <v>29</v>
      </c>
      <c r="B264" t="s">
        <v>478</v>
      </c>
      <c r="C264">
        <v>50863</v>
      </c>
      <c r="D264" t="s">
        <v>704</v>
      </c>
      <c r="E264" t="s">
        <v>401</v>
      </c>
      <c r="F264" s="3">
        <v>982</v>
      </c>
      <c r="G264" s="7">
        <v>0.14063212907242142</v>
      </c>
      <c r="H264" s="7">
        <v>145</v>
      </c>
      <c r="I264" s="7">
        <v>7.4383439369622968E-3</v>
      </c>
    </row>
    <row r="265" spans="1:9" x14ac:dyDescent="0.2">
      <c r="A265" t="s">
        <v>29</v>
      </c>
      <c r="B265" t="s">
        <v>478</v>
      </c>
      <c r="C265">
        <v>51474</v>
      </c>
      <c r="D265" t="s">
        <v>706</v>
      </c>
      <c r="E265" t="s">
        <v>361</v>
      </c>
      <c r="F265" s="3">
        <v>982</v>
      </c>
      <c r="G265" s="7">
        <v>0.14063212907242142</v>
      </c>
      <c r="H265" s="7">
        <v>145</v>
      </c>
      <c r="I265" s="7">
        <v>7.4383439369622968E-3</v>
      </c>
    </row>
    <row r="266" spans="1:9" x14ac:dyDescent="0.2">
      <c r="A266" t="s">
        <v>29</v>
      </c>
      <c r="B266" t="s">
        <v>478</v>
      </c>
      <c r="C266">
        <v>5358</v>
      </c>
      <c r="D266" t="s">
        <v>763</v>
      </c>
      <c r="E266" t="s">
        <v>230</v>
      </c>
      <c r="F266" s="3">
        <v>982</v>
      </c>
      <c r="G266" s="7">
        <v>0.14063212907242142</v>
      </c>
      <c r="H266" s="7">
        <v>145</v>
      </c>
      <c r="I266" s="7">
        <v>7.4383439369622968E-3</v>
      </c>
    </row>
    <row r="267" spans="1:9" x14ac:dyDescent="0.2">
      <c r="A267" t="s">
        <v>29</v>
      </c>
      <c r="B267" t="s">
        <v>478</v>
      </c>
      <c r="C267">
        <v>5396</v>
      </c>
      <c r="D267" t="s">
        <v>639</v>
      </c>
      <c r="E267" t="s">
        <v>232</v>
      </c>
      <c r="F267" s="3">
        <v>982</v>
      </c>
      <c r="G267" s="7">
        <v>0.14063212907242142</v>
      </c>
      <c r="H267" s="7">
        <v>145</v>
      </c>
      <c r="I267" s="7">
        <v>7.4383439369622968E-3</v>
      </c>
    </row>
    <row r="268" spans="1:9" x14ac:dyDescent="0.2">
      <c r="A268" t="s">
        <v>29</v>
      </c>
      <c r="B268" t="s">
        <v>478</v>
      </c>
      <c r="C268">
        <v>55450</v>
      </c>
      <c r="D268" t="s">
        <v>714</v>
      </c>
      <c r="E268" t="s">
        <v>382</v>
      </c>
      <c r="F268" s="3">
        <v>982</v>
      </c>
      <c r="G268" s="7">
        <v>0.14063212907242142</v>
      </c>
      <c r="H268" s="7">
        <v>145</v>
      </c>
      <c r="I268" s="7">
        <v>7.4383439369622968E-3</v>
      </c>
    </row>
    <row r="269" spans="1:9" x14ac:dyDescent="0.2">
      <c r="A269" t="s">
        <v>29</v>
      </c>
      <c r="B269" t="s">
        <v>478</v>
      </c>
      <c r="C269">
        <v>55803</v>
      </c>
      <c r="D269" t="s">
        <v>715</v>
      </c>
      <c r="E269" t="s">
        <v>426</v>
      </c>
      <c r="F269" s="3">
        <v>982</v>
      </c>
      <c r="G269" s="7">
        <v>0.14063212907242142</v>
      </c>
      <c r="H269" s="7">
        <v>145</v>
      </c>
      <c r="I269" s="7">
        <v>7.4383439369622968E-3</v>
      </c>
    </row>
    <row r="270" spans="1:9" x14ac:dyDescent="0.2">
      <c r="A270" t="s">
        <v>29</v>
      </c>
      <c r="B270" t="s">
        <v>478</v>
      </c>
      <c r="C270">
        <v>5655</v>
      </c>
      <c r="D270" t="s">
        <v>764</v>
      </c>
      <c r="E270" t="s">
        <v>188</v>
      </c>
      <c r="F270" s="3">
        <v>982</v>
      </c>
      <c r="G270" s="7">
        <v>0.14063212907242142</v>
      </c>
      <c r="H270" s="7">
        <v>145</v>
      </c>
      <c r="I270" s="7">
        <v>7.4383439369622968E-3</v>
      </c>
    </row>
    <row r="271" spans="1:9" x14ac:dyDescent="0.2">
      <c r="A271" t="s">
        <v>29</v>
      </c>
      <c r="B271" t="s">
        <v>478</v>
      </c>
      <c r="C271">
        <v>5732</v>
      </c>
      <c r="D271" t="s">
        <v>765</v>
      </c>
      <c r="E271" t="s">
        <v>242</v>
      </c>
      <c r="F271" s="3">
        <v>982</v>
      </c>
      <c r="G271" s="7">
        <v>0.14063212907242142</v>
      </c>
      <c r="H271" s="7">
        <v>145</v>
      </c>
      <c r="I271" s="7">
        <v>7.4383439369622968E-3</v>
      </c>
    </row>
    <row r="272" spans="1:9" x14ac:dyDescent="0.2">
      <c r="A272" t="s">
        <v>29</v>
      </c>
      <c r="B272" t="s">
        <v>478</v>
      </c>
      <c r="C272">
        <v>57493</v>
      </c>
      <c r="D272" t="s">
        <v>720</v>
      </c>
      <c r="E272" t="s">
        <v>441</v>
      </c>
      <c r="F272" s="3">
        <v>982</v>
      </c>
      <c r="G272" s="7">
        <v>0.14063212907242142</v>
      </c>
      <c r="H272" s="7">
        <v>145</v>
      </c>
      <c r="I272" s="7">
        <v>7.4383439369622968E-3</v>
      </c>
    </row>
    <row r="273" spans="1:9" x14ac:dyDescent="0.2">
      <c r="A273" t="s">
        <v>29</v>
      </c>
      <c r="B273" t="s">
        <v>478</v>
      </c>
      <c r="C273">
        <v>5788</v>
      </c>
      <c r="D273" t="s">
        <v>766</v>
      </c>
      <c r="E273" t="s">
        <v>245</v>
      </c>
      <c r="F273" s="3">
        <v>982</v>
      </c>
      <c r="G273" s="7">
        <v>0.14063212907242142</v>
      </c>
      <c r="H273" s="7">
        <v>145</v>
      </c>
      <c r="I273" s="7">
        <v>7.4383439369622968E-3</v>
      </c>
    </row>
    <row r="274" spans="1:9" x14ac:dyDescent="0.2">
      <c r="A274" t="s">
        <v>29</v>
      </c>
      <c r="B274" t="s">
        <v>478</v>
      </c>
      <c r="C274">
        <v>5999</v>
      </c>
      <c r="D274" t="s">
        <v>648</v>
      </c>
      <c r="E274" t="s">
        <v>196</v>
      </c>
      <c r="F274" s="3">
        <v>982</v>
      </c>
      <c r="G274" s="7">
        <v>0.14063212907242142</v>
      </c>
      <c r="H274" s="7">
        <v>145</v>
      </c>
      <c r="I274" s="7">
        <v>7.4383439369622968E-3</v>
      </c>
    </row>
    <row r="275" spans="1:9" x14ac:dyDescent="0.2">
      <c r="A275" t="s">
        <v>29</v>
      </c>
      <c r="B275" t="s">
        <v>478</v>
      </c>
      <c r="C275">
        <v>6253</v>
      </c>
      <c r="D275" t="s">
        <v>767</v>
      </c>
      <c r="E275" t="s">
        <v>252</v>
      </c>
      <c r="F275" s="3">
        <v>982</v>
      </c>
      <c r="G275" s="7">
        <v>0.14063212907242142</v>
      </c>
      <c r="H275" s="7">
        <v>145</v>
      </c>
      <c r="I275" s="7">
        <v>7.4383439369622968E-3</v>
      </c>
    </row>
    <row r="276" spans="1:9" x14ac:dyDescent="0.2">
      <c r="A276" t="s">
        <v>29</v>
      </c>
      <c r="B276" t="s">
        <v>478</v>
      </c>
      <c r="C276">
        <v>64131</v>
      </c>
      <c r="D276" t="s">
        <v>768</v>
      </c>
      <c r="E276" t="s">
        <v>404</v>
      </c>
      <c r="F276" s="3">
        <v>982</v>
      </c>
      <c r="G276" s="7">
        <v>0.14063212907242142</v>
      </c>
      <c r="H276" s="7">
        <v>145</v>
      </c>
      <c r="I276" s="7">
        <v>7.4383439369622968E-3</v>
      </c>
    </row>
    <row r="277" spans="1:9" x14ac:dyDescent="0.2">
      <c r="A277" t="s">
        <v>29</v>
      </c>
      <c r="B277" t="s">
        <v>478</v>
      </c>
      <c r="C277">
        <v>6444</v>
      </c>
      <c r="D277" t="s">
        <v>652</v>
      </c>
      <c r="E277" t="s">
        <v>258</v>
      </c>
      <c r="F277" s="3">
        <v>982</v>
      </c>
      <c r="G277" s="7">
        <v>0.14063212907242142</v>
      </c>
      <c r="H277" s="7">
        <v>145</v>
      </c>
      <c r="I277" s="7">
        <v>7.4383439369622968E-3</v>
      </c>
    </row>
    <row r="278" spans="1:9" x14ac:dyDescent="0.2">
      <c r="A278" t="s">
        <v>29</v>
      </c>
      <c r="B278" t="s">
        <v>478</v>
      </c>
      <c r="C278">
        <v>6515</v>
      </c>
      <c r="D278" t="s">
        <v>769</v>
      </c>
      <c r="E278" t="s">
        <v>206</v>
      </c>
      <c r="F278" s="3">
        <v>982</v>
      </c>
      <c r="G278" s="7">
        <v>0.14063212907242142</v>
      </c>
      <c r="H278" s="7">
        <v>145</v>
      </c>
      <c r="I278" s="7">
        <v>7.4383439369622968E-3</v>
      </c>
    </row>
    <row r="279" spans="1:9" x14ac:dyDescent="0.2">
      <c r="A279" t="s">
        <v>29</v>
      </c>
      <c r="B279" t="s">
        <v>478</v>
      </c>
      <c r="C279">
        <v>6653</v>
      </c>
      <c r="D279" t="s">
        <v>723</v>
      </c>
      <c r="E279" t="s">
        <v>211</v>
      </c>
      <c r="F279" s="3">
        <v>982</v>
      </c>
      <c r="G279" s="7">
        <v>0.14063212907242142</v>
      </c>
      <c r="H279" s="7">
        <v>145</v>
      </c>
      <c r="I279" s="7">
        <v>7.4383439369622968E-3</v>
      </c>
    </row>
    <row r="280" spans="1:9" x14ac:dyDescent="0.2">
      <c r="A280" t="s">
        <v>29</v>
      </c>
      <c r="B280" t="s">
        <v>478</v>
      </c>
      <c r="C280">
        <v>7057</v>
      </c>
      <c r="D280" t="s">
        <v>728</v>
      </c>
      <c r="E280" t="s">
        <v>222</v>
      </c>
      <c r="F280" s="3">
        <v>982</v>
      </c>
      <c r="G280" s="7">
        <v>0.14063212907242142</v>
      </c>
      <c r="H280" s="7">
        <v>145</v>
      </c>
      <c r="I280" s="7">
        <v>7.4383439369622968E-3</v>
      </c>
    </row>
    <row r="281" spans="1:9" x14ac:dyDescent="0.2">
      <c r="A281" t="s">
        <v>29</v>
      </c>
      <c r="B281" t="s">
        <v>478</v>
      </c>
      <c r="C281">
        <v>7162</v>
      </c>
      <c r="D281" t="s">
        <v>770</v>
      </c>
      <c r="E281" t="s">
        <v>274</v>
      </c>
      <c r="F281" s="3">
        <v>982</v>
      </c>
      <c r="G281" s="7">
        <v>0.14063212907242142</v>
      </c>
      <c r="H281" s="7">
        <v>145</v>
      </c>
      <c r="I281" s="7">
        <v>7.4383439369622968E-3</v>
      </c>
    </row>
    <row r="282" spans="1:9" x14ac:dyDescent="0.2">
      <c r="A282" t="s">
        <v>29</v>
      </c>
      <c r="B282" t="s">
        <v>478</v>
      </c>
      <c r="C282">
        <v>7456</v>
      </c>
      <c r="D282" t="s">
        <v>659</v>
      </c>
      <c r="E282" t="s">
        <v>285</v>
      </c>
      <c r="F282" s="3">
        <v>982</v>
      </c>
      <c r="G282" s="7">
        <v>0.14063212907242142</v>
      </c>
      <c r="H282" s="7">
        <v>145</v>
      </c>
      <c r="I282" s="7">
        <v>7.4383439369622968E-3</v>
      </c>
    </row>
    <row r="283" spans="1:9" x14ac:dyDescent="0.2">
      <c r="A283" t="s">
        <v>29</v>
      </c>
      <c r="B283" t="s">
        <v>478</v>
      </c>
      <c r="C283">
        <v>80176</v>
      </c>
      <c r="D283" t="s">
        <v>771</v>
      </c>
      <c r="E283" t="s">
        <v>422</v>
      </c>
      <c r="F283" s="3">
        <v>982</v>
      </c>
      <c r="G283" s="7">
        <v>0.14063212907242142</v>
      </c>
      <c r="H283" s="7">
        <v>145</v>
      </c>
      <c r="I283" s="7">
        <v>7.4383439369622968E-3</v>
      </c>
    </row>
    <row r="284" spans="1:9" x14ac:dyDescent="0.2">
      <c r="A284" t="s">
        <v>29</v>
      </c>
      <c r="B284" t="s">
        <v>478</v>
      </c>
      <c r="C284">
        <v>80301</v>
      </c>
      <c r="D284" t="s">
        <v>772</v>
      </c>
      <c r="E284" t="s">
        <v>423</v>
      </c>
      <c r="F284" s="3">
        <v>982</v>
      </c>
      <c r="G284" s="7">
        <v>0.14063212907242142</v>
      </c>
      <c r="H284" s="7">
        <v>145</v>
      </c>
      <c r="I284" s="7">
        <v>7.4383439369622968E-3</v>
      </c>
    </row>
    <row r="285" spans="1:9" x14ac:dyDescent="0.2">
      <c r="A285" t="s">
        <v>29</v>
      </c>
      <c r="B285" t="s">
        <v>478</v>
      </c>
      <c r="C285">
        <v>83988</v>
      </c>
      <c r="D285" t="s">
        <v>773</v>
      </c>
      <c r="E285" t="s">
        <v>0</v>
      </c>
      <c r="F285" s="3">
        <v>982</v>
      </c>
      <c r="G285" s="7">
        <v>0.14063212907242142</v>
      </c>
      <c r="H285" s="7">
        <v>145</v>
      </c>
      <c r="I285" s="7">
        <v>7.4383439369622968E-3</v>
      </c>
    </row>
    <row r="286" spans="1:9" x14ac:dyDescent="0.2">
      <c r="A286" t="s">
        <v>29</v>
      </c>
      <c r="B286" t="s">
        <v>478</v>
      </c>
      <c r="C286">
        <v>9071</v>
      </c>
      <c r="D286" t="s">
        <v>774</v>
      </c>
      <c r="E286" t="s">
        <v>261</v>
      </c>
      <c r="F286" s="3">
        <v>982</v>
      </c>
      <c r="G286" s="7">
        <v>0.14063212907242142</v>
      </c>
      <c r="H286" s="7">
        <v>145</v>
      </c>
      <c r="I286" s="7">
        <v>7.4383439369622968E-3</v>
      </c>
    </row>
    <row r="287" spans="1:9" x14ac:dyDescent="0.2">
      <c r="A287" t="s">
        <v>29</v>
      </c>
      <c r="B287" t="s">
        <v>478</v>
      </c>
      <c r="C287">
        <v>9262</v>
      </c>
      <c r="D287" t="s">
        <v>739</v>
      </c>
      <c r="E287" t="s">
        <v>266</v>
      </c>
      <c r="F287" s="3">
        <v>982</v>
      </c>
      <c r="G287" s="7">
        <v>0.14063212907242142</v>
      </c>
      <c r="H287" s="7">
        <v>145</v>
      </c>
      <c r="I287" s="7">
        <v>7.4383439369622968E-3</v>
      </c>
    </row>
    <row r="288" spans="1:9" x14ac:dyDescent="0.2">
      <c r="A288" t="s">
        <v>29</v>
      </c>
      <c r="B288" t="s">
        <v>478</v>
      </c>
      <c r="C288">
        <v>9764</v>
      </c>
      <c r="D288" t="s">
        <v>319</v>
      </c>
      <c r="E288" t="s">
        <v>319</v>
      </c>
      <c r="F288" s="3">
        <v>982</v>
      </c>
      <c r="G288" s="7">
        <v>0.14063212907242142</v>
      </c>
      <c r="H288" s="7">
        <v>145</v>
      </c>
      <c r="I288" s="7">
        <v>7.4383439369622968E-3</v>
      </c>
    </row>
    <row r="289" spans="1:9" x14ac:dyDescent="0.2">
      <c r="A289" t="s">
        <v>29</v>
      </c>
      <c r="B289" t="s">
        <v>478</v>
      </c>
      <c r="C289">
        <v>9770</v>
      </c>
      <c r="D289" t="s">
        <v>741</v>
      </c>
      <c r="E289" t="s">
        <v>321</v>
      </c>
      <c r="F289" s="3">
        <v>982</v>
      </c>
      <c r="G289" s="7">
        <v>0.14063212907242142</v>
      </c>
      <c r="H289" s="7">
        <v>145</v>
      </c>
      <c r="I289" s="7">
        <v>7.4383439369622968E-3</v>
      </c>
    </row>
    <row r="290" spans="1:9" x14ac:dyDescent="0.2">
      <c r="A290" t="s">
        <v>29</v>
      </c>
      <c r="B290" t="s">
        <v>478</v>
      </c>
      <c r="C290">
        <v>9843</v>
      </c>
      <c r="D290" t="s">
        <v>775</v>
      </c>
      <c r="E290" t="s">
        <v>324</v>
      </c>
      <c r="F290" s="3">
        <v>982</v>
      </c>
      <c r="G290" s="7">
        <v>0.14063212907242142</v>
      </c>
      <c r="H290" s="7">
        <v>145</v>
      </c>
      <c r="I290" s="7">
        <v>7.4383439369622968E-3</v>
      </c>
    </row>
    <row r="291" spans="1:9" x14ac:dyDescent="0.2">
      <c r="A291" t="s">
        <v>29</v>
      </c>
      <c r="B291" t="s">
        <v>478</v>
      </c>
      <c r="C291">
        <v>9844</v>
      </c>
      <c r="D291" t="s">
        <v>776</v>
      </c>
      <c r="E291" t="s">
        <v>325</v>
      </c>
      <c r="F291" s="3">
        <v>982</v>
      </c>
      <c r="G291" s="7">
        <v>0.14063212907242142</v>
      </c>
      <c r="H291" s="7">
        <v>145</v>
      </c>
      <c r="I291" s="7">
        <v>7.4383439369622968E-3</v>
      </c>
    </row>
    <row r="292" spans="1:9" x14ac:dyDescent="0.2">
      <c r="A292" t="s">
        <v>29</v>
      </c>
      <c r="B292" t="s">
        <v>478</v>
      </c>
      <c r="C292">
        <v>9890</v>
      </c>
      <c r="D292" t="s">
        <v>742</v>
      </c>
      <c r="E292" t="s">
        <v>326</v>
      </c>
      <c r="F292" s="3">
        <v>982</v>
      </c>
      <c r="G292" s="7">
        <v>0.14063212907242142</v>
      </c>
      <c r="H292" s="7">
        <v>145</v>
      </c>
      <c r="I292" s="7">
        <v>7.4383439369622968E-3</v>
      </c>
    </row>
    <row r="293" spans="1:9" x14ac:dyDescent="0.2">
      <c r="A293" t="s">
        <v>29</v>
      </c>
      <c r="B293" t="s">
        <v>478</v>
      </c>
      <c r="C293">
        <v>9891</v>
      </c>
      <c r="D293" t="s">
        <v>743</v>
      </c>
      <c r="E293" t="s">
        <v>327</v>
      </c>
      <c r="F293" s="3">
        <v>982</v>
      </c>
      <c r="G293" s="7">
        <v>0.14063212907242142</v>
      </c>
      <c r="H293" s="7">
        <v>145</v>
      </c>
      <c r="I293" s="7">
        <v>7.4383439369622968E-3</v>
      </c>
    </row>
    <row r="294" spans="1:9" x14ac:dyDescent="0.2">
      <c r="A294" t="s">
        <v>76</v>
      </c>
      <c r="B294" t="s">
        <v>479</v>
      </c>
      <c r="C294">
        <v>10659</v>
      </c>
      <c r="D294" t="s">
        <v>617</v>
      </c>
      <c r="E294" t="s">
        <v>347</v>
      </c>
      <c r="F294" s="3">
        <v>849</v>
      </c>
      <c r="G294" s="7">
        <v>0.16709469217484604</v>
      </c>
      <c r="H294" s="7">
        <v>589</v>
      </c>
      <c r="I294" s="7">
        <v>0.322325177829968</v>
      </c>
    </row>
    <row r="295" spans="1:9" x14ac:dyDescent="0.2">
      <c r="A295" t="s">
        <v>76</v>
      </c>
      <c r="B295" t="s">
        <v>479</v>
      </c>
      <c r="C295">
        <v>1278</v>
      </c>
      <c r="D295" t="s">
        <v>777</v>
      </c>
      <c r="E295" t="s">
        <v>46</v>
      </c>
      <c r="F295" s="3">
        <v>849</v>
      </c>
      <c r="G295" s="7">
        <v>0.16709469217484604</v>
      </c>
      <c r="H295" s="7">
        <v>589</v>
      </c>
      <c r="I295" s="7">
        <v>0.322325177829968</v>
      </c>
    </row>
    <row r="296" spans="1:9" x14ac:dyDescent="0.2">
      <c r="A296" t="s">
        <v>76</v>
      </c>
      <c r="B296" t="s">
        <v>479</v>
      </c>
      <c r="C296">
        <v>1296</v>
      </c>
      <c r="D296" t="s">
        <v>778</v>
      </c>
      <c r="E296" t="s">
        <v>51</v>
      </c>
      <c r="F296" s="3">
        <v>849</v>
      </c>
      <c r="G296" s="7">
        <v>0.16709469217484604</v>
      </c>
      <c r="H296" s="7">
        <v>589</v>
      </c>
      <c r="I296" s="7">
        <v>0.322325177829968</v>
      </c>
    </row>
    <row r="297" spans="1:9" x14ac:dyDescent="0.2">
      <c r="A297" t="s">
        <v>76</v>
      </c>
      <c r="B297" t="s">
        <v>479</v>
      </c>
      <c r="C297">
        <v>1301</v>
      </c>
      <c r="D297" t="s">
        <v>779</v>
      </c>
      <c r="E297" t="s">
        <v>140</v>
      </c>
      <c r="F297" s="3">
        <v>849</v>
      </c>
      <c r="G297" s="7">
        <v>0.16709469217484604</v>
      </c>
      <c r="H297" s="7">
        <v>589</v>
      </c>
      <c r="I297" s="7">
        <v>0.322325177829968</v>
      </c>
    </row>
    <row r="298" spans="1:9" x14ac:dyDescent="0.2">
      <c r="A298" t="s">
        <v>76</v>
      </c>
      <c r="B298" t="s">
        <v>479</v>
      </c>
      <c r="C298">
        <v>1827</v>
      </c>
      <c r="D298" t="s">
        <v>622</v>
      </c>
      <c r="E298" t="s">
        <v>59</v>
      </c>
      <c r="F298" s="3">
        <v>849</v>
      </c>
      <c r="G298" s="7">
        <v>0.16709469217484604</v>
      </c>
      <c r="H298" s="7">
        <v>589</v>
      </c>
      <c r="I298" s="7">
        <v>0.322325177829968</v>
      </c>
    </row>
    <row r="299" spans="1:9" x14ac:dyDescent="0.2">
      <c r="A299" t="s">
        <v>76</v>
      </c>
      <c r="B299" t="s">
        <v>479</v>
      </c>
      <c r="C299">
        <v>2012</v>
      </c>
      <c r="D299" t="s">
        <v>625</v>
      </c>
      <c r="E299" t="s">
        <v>163</v>
      </c>
      <c r="F299" s="3">
        <v>849</v>
      </c>
      <c r="G299" s="7">
        <v>0.16709469217484604</v>
      </c>
      <c r="H299" s="7">
        <v>589</v>
      </c>
      <c r="I299" s="7">
        <v>0.322325177829968</v>
      </c>
    </row>
    <row r="300" spans="1:9" x14ac:dyDescent="0.2">
      <c r="A300" t="s">
        <v>76</v>
      </c>
      <c r="B300" t="s">
        <v>479</v>
      </c>
      <c r="C300">
        <v>2335</v>
      </c>
      <c r="D300" t="s">
        <v>780</v>
      </c>
      <c r="E300" t="s">
        <v>99</v>
      </c>
      <c r="F300" s="3">
        <v>849</v>
      </c>
      <c r="G300" s="7">
        <v>0.16709469217484604</v>
      </c>
      <c r="H300" s="7">
        <v>589</v>
      </c>
      <c r="I300" s="7">
        <v>0.322325177829968</v>
      </c>
    </row>
    <row r="301" spans="1:9" x14ac:dyDescent="0.2">
      <c r="A301" t="s">
        <v>76</v>
      </c>
      <c r="B301" t="s">
        <v>479</v>
      </c>
      <c r="C301">
        <v>2533</v>
      </c>
      <c r="D301" t="s">
        <v>781</v>
      </c>
      <c r="E301" t="s">
        <v>101</v>
      </c>
      <c r="F301" s="3">
        <v>849</v>
      </c>
      <c r="G301" s="7">
        <v>0.16709469217484604</v>
      </c>
      <c r="H301" s="7">
        <v>589</v>
      </c>
      <c r="I301" s="7">
        <v>0.322325177829968</v>
      </c>
    </row>
    <row r="302" spans="1:9" x14ac:dyDescent="0.2">
      <c r="A302" t="s">
        <v>76</v>
      </c>
      <c r="B302" t="s">
        <v>479</v>
      </c>
      <c r="C302">
        <v>259230</v>
      </c>
      <c r="D302" t="s">
        <v>688</v>
      </c>
      <c r="E302" t="s">
        <v>11</v>
      </c>
      <c r="F302" s="3">
        <v>849</v>
      </c>
      <c r="G302" s="7">
        <v>0.16709469217484604</v>
      </c>
      <c r="H302" s="7">
        <v>589</v>
      </c>
      <c r="I302" s="7">
        <v>0.322325177829968</v>
      </c>
    </row>
    <row r="303" spans="1:9" x14ac:dyDescent="0.2">
      <c r="A303" t="s">
        <v>76</v>
      </c>
      <c r="B303" t="s">
        <v>479</v>
      </c>
      <c r="C303">
        <v>25960</v>
      </c>
      <c r="D303" t="s">
        <v>782</v>
      </c>
      <c r="E303" t="s">
        <v>339</v>
      </c>
      <c r="F303" s="3">
        <v>849</v>
      </c>
      <c r="G303" s="7">
        <v>0.16709469217484604</v>
      </c>
      <c r="H303" s="7">
        <v>589</v>
      </c>
      <c r="I303" s="7">
        <v>0.322325177829968</v>
      </c>
    </row>
    <row r="304" spans="1:9" x14ac:dyDescent="0.2">
      <c r="A304" t="s">
        <v>76</v>
      </c>
      <c r="B304" t="s">
        <v>479</v>
      </c>
      <c r="C304">
        <v>2702</v>
      </c>
      <c r="D304" t="s">
        <v>783</v>
      </c>
      <c r="E304" t="s">
        <v>180</v>
      </c>
      <c r="F304" s="3">
        <v>849</v>
      </c>
      <c r="G304" s="7">
        <v>0.16709469217484604</v>
      </c>
      <c r="H304" s="7">
        <v>589</v>
      </c>
      <c r="I304" s="7">
        <v>0.322325177829968</v>
      </c>
    </row>
    <row r="305" spans="1:9" x14ac:dyDescent="0.2">
      <c r="A305" t="s">
        <v>76</v>
      </c>
      <c r="B305" t="s">
        <v>479</v>
      </c>
      <c r="C305">
        <v>27253</v>
      </c>
      <c r="D305" t="s">
        <v>692</v>
      </c>
      <c r="E305" t="s">
        <v>389</v>
      </c>
      <c r="F305" s="3">
        <v>849</v>
      </c>
      <c r="G305" s="7">
        <v>0.16709469217484604</v>
      </c>
      <c r="H305" s="7">
        <v>589</v>
      </c>
      <c r="I305" s="7">
        <v>0.322325177829968</v>
      </c>
    </row>
    <row r="306" spans="1:9" x14ac:dyDescent="0.2">
      <c r="A306" t="s">
        <v>76</v>
      </c>
      <c r="B306" t="s">
        <v>479</v>
      </c>
      <c r="C306">
        <v>313</v>
      </c>
      <c r="D306" t="s">
        <v>630</v>
      </c>
      <c r="E306" t="s">
        <v>109</v>
      </c>
      <c r="F306" s="3">
        <v>849</v>
      </c>
      <c r="G306" s="7">
        <v>0.16709469217484604</v>
      </c>
      <c r="H306" s="7">
        <v>589</v>
      </c>
      <c r="I306" s="7">
        <v>0.322325177829968</v>
      </c>
    </row>
    <row r="307" spans="1:9" x14ac:dyDescent="0.2">
      <c r="A307" t="s">
        <v>76</v>
      </c>
      <c r="B307" t="s">
        <v>479</v>
      </c>
      <c r="C307">
        <v>3202</v>
      </c>
      <c r="D307" t="s">
        <v>784</v>
      </c>
      <c r="E307" t="s">
        <v>114</v>
      </c>
      <c r="F307" s="3">
        <v>849</v>
      </c>
      <c r="G307" s="7">
        <v>0.16709469217484604</v>
      </c>
      <c r="H307" s="7">
        <v>589</v>
      </c>
      <c r="I307" s="7">
        <v>0.322325177829968</v>
      </c>
    </row>
    <row r="308" spans="1:9" x14ac:dyDescent="0.2">
      <c r="A308" t="s">
        <v>76</v>
      </c>
      <c r="B308" t="s">
        <v>479</v>
      </c>
      <c r="C308">
        <v>3371</v>
      </c>
      <c r="D308" t="s">
        <v>785</v>
      </c>
      <c r="E308" t="s">
        <v>189</v>
      </c>
      <c r="F308" s="3">
        <v>849</v>
      </c>
      <c r="G308" s="7">
        <v>0.16709469217484604</v>
      </c>
      <c r="H308" s="7">
        <v>589</v>
      </c>
      <c r="I308" s="7">
        <v>0.322325177829968</v>
      </c>
    </row>
    <row r="309" spans="1:9" x14ac:dyDescent="0.2">
      <c r="A309" t="s">
        <v>76</v>
      </c>
      <c r="B309" t="s">
        <v>479</v>
      </c>
      <c r="C309">
        <v>3479</v>
      </c>
      <c r="D309" t="s">
        <v>631</v>
      </c>
      <c r="E309" t="s">
        <v>191</v>
      </c>
      <c r="F309" s="3">
        <v>849</v>
      </c>
      <c r="G309" s="7">
        <v>0.16709469217484604</v>
      </c>
      <c r="H309" s="7">
        <v>589</v>
      </c>
      <c r="I309" s="7">
        <v>0.322325177829968</v>
      </c>
    </row>
    <row r="310" spans="1:9" x14ac:dyDescent="0.2">
      <c r="A310" t="s">
        <v>76</v>
      </c>
      <c r="B310" t="s">
        <v>479</v>
      </c>
      <c r="C310">
        <v>3587</v>
      </c>
      <c r="D310" t="s">
        <v>786</v>
      </c>
      <c r="E310" t="s">
        <v>124</v>
      </c>
      <c r="F310" s="3">
        <v>849</v>
      </c>
      <c r="G310" s="7">
        <v>0.16709469217484604</v>
      </c>
      <c r="H310" s="7">
        <v>589</v>
      </c>
      <c r="I310" s="7">
        <v>0.322325177829968</v>
      </c>
    </row>
    <row r="311" spans="1:9" x14ac:dyDescent="0.2">
      <c r="A311" t="s">
        <v>76</v>
      </c>
      <c r="B311" t="s">
        <v>479</v>
      </c>
      <c r="C311">
        <v>3685</v>
      </c>
      <c r="D311" t="s">
        <v>787</v>
      </c>
      <c r="E311" t="s">
        <v>134</v>
      </c>
      <c r="F311" s="3">
        <v>849</v>
      </c>
      <c r="G311" s="7">
        <v>0.16709469217484604</v>
      </c>
      <c r="H311" s="7">
        <v>589</v>
      </c>
      <c r="I311" s="7">
        <v>0.322325177829968</v>
      </c>
    </row>
    <row r="312" spans="1:9" x14ac:dyDescent="0.2">
      <c r="A312" t="s">
        <v>76</v>
      </c>
      <c r="B312" t="s">
        <v>479</v>
      </c>
      <c r="C312">
        <v>3936</v>
      </c>
      <c r="D312" t="s">
        <v>788</v>
      </c>
      <c r="E312" t="s">
        <v>198</v>
      </c>
      <c r="F312" s="3">
        <v>849</v>
      </c>
      <c r="G312" s="7">
        <v>0.16709469217484604</v>
      </c>
      <c r="H312" s="7">
        <v>589</v>
      </c>
      <c r="I312" s="7">
        <v>0.322325177829968</v>
      </c>
    </row>
    <row r="313" spans="1:9" x14ac:dyDescent="0.2">
      <c r="A313" t="s">
        <v>76</v>
      </c>
      <c r="B313" t="s">
        <v>479</v>
      </c>
      <c r="C313">
        <v>4000</v>
      </c>
      <c r="D313" t="s">
        <v>789</v>
      </c>
      <c r="E313" t="s">
        <v>200</v>
      </c>
      <c r="F313" s="3">
        <v>849</v>
      </c>
      <c r="G313" s="7">
        <v>0.16709469217484604</v>
      </c>
      <c r="H313" s="7">
        <v>589</v>
      </c>
      <c r="I313" s="7">
        <v>0.322325177829968</v>
      </c>
    </row>
    <row r="314" spans="1:9" x14ac:dyDescent="0.2">
      <c r="A314" t="s">
        <v>76</v>
      </c>
      <c r="B314" t="s">
        <v>479</v>
      </c>
      <c r="C314">
        <v>4053</v>
      </c>
      <c r="D314" t="s">
        <v>635</v>
      </c>
      <c r="E314" t="s">
        <v>203</v>
      </c>
      <c r="F314" s="3">
        <v>849</v>
      </c>
      <c r="G314" s="7">
        <v>0.16709469217484604</v>
      </c>
      <c r="H314" s="7">
        <v>589</v>
      </c>
      <c r="I314" s="7">
        <v>0.322325177829968</v>
      </c>
    </row>
    <row r="315" spans="1:9" x14ac:dyDescent="0.2">
      <c r="A315" t="s">
        <v>76</v>
      </c>
      <c r="B315" t="s">
        <v>479</v>
      </c>
      <c r="C315">
        <v>4478</v>
      </c>
      <c r="D315" t="s">
        <v>637</v>
      </c>
      <c r="E315" t="s">
        <v>156</v>
      </c>
      <c r="F315" s="3">
        <v>849</v>
      </c>
      <c r="G315" s="7">
        <v>0.16709469217484604</v>
      </c>
      <c r="H315" s="7">
        <v>589</v>
      </c>
      <c r="I315" s="7">
        <v>0.322325177829968</v>
      </c>
    </row>
    <row r="316" spans="1:9" x14ac:dyDescent="0.2">
      <c r="A316" t="s">
        <v>76</v>
      </c>
      <c r="B316" t="s">
        <v>479</v>
      </c>
      <c r="C316">
        <v>4973</v>
      </c>
      <c r="D316" t="s">
        <v>762</v>
      </c>
      <c r="E316" t="s">
        <v>175</v>
      </c>
      <c r="F316" s="3">
        <v>849</v>
      </c>
      <c r="G316" s="7">
        <v>0.16709469217484604</v>
      </c>
      <c r="H316" s="7">
        <v>589</v>
      </c>
      <c r="I316" s="7">
        <v>0.322325177829968</v>
      </c>
    </row>
    <row r="317" spans="1:9" x14ac:dyDescent="0.2">
      <c r="A317" t="s">
        <v>76</v>
      </c>
      <c r="B317" t="s">
        <v>479</v>
      </c>
      <c r="C317">
        <v>5328</v>
      </c>
      <c r="D317" t="s">
        <v>638</v>
      </c>
      <c r="E317" t="s">
        <v>228</v>
      </c>
      <c r="F317" s="3">
        <v>849</v>
      </c>
      <c r="G317" s="7">
        <v>0.16709469217484604</v>
      </c>
      <c r="H317" s="7">
        <v>589</v>
      </c>
      <c r="I317" s="7">
        <v>0.322325177829968</v>
      </c>
    </row>
    <row r="318" spans="1:9" x14ac:dyDescent="0.2">
      <c r="A318" t="s">
        <v>76</v>
      </c>
      <c r="B318" t="s">
        <v>479</v>
      </c>
      <c r="C318">
        <v>5396</v>
      </c>
      <c r="D318" t="s">
        <v>639</v>
      </c>
      <c r="E318" t="s">
        <v>232</v>
      </c>
      <c r="F318" s="3">
        <v>849</v>
      </c>
      <c r="G318" s="7">
        <v>0.16709469217484604</v>
      </c>
      <c r="H318" s="7">
        <v>589</v>
      </c>
      <c r="I318" s="7">
        <v>0.322325177829968</v>
      </c>
    </row>
    <row r="319" spans="1:9" x14ac:dyDescent="0.2">
      <c r="A319" t="s">
        <v>76</v>
      </c>
      <c r="B319" t="s">
        <v>479</v>
      </c>
      <c r="C319">
        <v>54210</v>
      </c>
      <c r="D319" t="s">
        <v>790</v>
      </c>
      <c r="E319" t="s">
        <v>409</v>
      </c>
      <c r="F319" s="3">
        <v>849</v>
      </c>
      <c r="G319" s="7">
        <v>0.16709469217484604</v>
      </c>
      <c r="H319" s="7">
        <v>589</v>
      </c>
      <c r="I319" s="7">
        <v>0.322325177829968</v>
      </c>
    </row>
    <row r="320" spans="1:9" x14ac:dyDescent="0.2">
      <c r="A320" t="s">
        <v>76</v>
      </c>
      <c r="B320" t="s">
        <v>479</v>
      </c>
      <c r="C320">
        <v>55450</v>
      </c>
      <c r="D320" t="s">
        <v>714</v>
      </c>
      <c r="E320" t="s">
        <v>382</v>
      </c>
      <c r="F320" s="3">
        <v>849</v>
      </c>
      <c r="G320" s="7">
        <v>0.16709469217484604</v>
      </c>
      <c r="H320" s="7">
        <v>589</v>
      </c>
      <c r="I320" s="7">
        <v>0.322325177829968</v>
      </c>
    </row>
    <row r="321" spans="1:9" x14ac:dyDescent="0.2">
      <c r="A321" t="s">
        <v>76</v>
      </c>
      <c r="B321" t="s">
        <v>479</v>
      </c>
      <c r="C321">
        <v>56062</v>
      </c>
      <c r="D321" t="s">
        <v>791</v>
      </c>
      <c r="E321" t="s">
        <v>394</v>
      </c>
      <c r="F321" s="3">
        <v>849</v>
      </c>
      <c r="G321" s="7">
        <v>0.16709469217484604</v>
      </c>
      <c r="H321" s="7">
        <v>589</v>
      </c>
      <c r="I321" s="7">
        <v>0.322325177829968</v>
      </c>
    </row>
    <row r="322" spans="1:9" x14ac:dyDescent="0.2">
      <c r="A322" t="s">
        <v>76</v>
      </c>
      <c r="B322" t="s">
        <v>479</v>
      </c>
      <c r="C322">
        <v>56937</v>
      </c>
      <c r="D322" t="s">
        <v>644</v>
      </c>
      <c r="E322" t="s">
        <v>399</v>
      </c>
      <c r="F322" s="3">
        <v>849</v>
      </c>
      <c r="G322" s="7">
        <v>0.16709469217484604</v>
      </c>
      <c r="H322" s="7">
        <v>589</v>
      </c>
      <c r="I322" s="7">
        <v>0.322325177829968</v>
      </c>
    </row>
    <row r="323" spans="1:9" x14ac:dyDescent="0.2">
      <c r="A323" t="s">
        <v>76</v>
      </c>
      <c r="B323" t="s">
        <v>479</v>
      </c>
      <c r="C323">
        <v>57124</v>
      </c>
      <c r="D323" t="s">
        <v>792</v>
      </c>
      <c r="E323" t="s">
        <v>400</v>
      </c>
      <c r="F323" s="3">
        <v>849</v>
      </c>
      <c r="G323" s="7">
        <v>0.16709469217484604</v>
      </c>
      <c r="H323" s="7">
        <v>589</v>
      </c>
      <c r="I323" s="7">
        <v>0.322325177829968</v>
      </c>
    </row>
    <row r="324" spans="1:9" x14ac:dyDescent="0.2">
      <c r="A324" t="s">
        <v>76</v>
      </c>
      <c r="B324" t="s">
        <v>479</v>
      </c>
      <c r="C324">
        <v>5743</v>
      </c>
      <c r="D324" t="s">
        <v>646</v>
      </c>
      <c r="E324" t="s">
        <v>244</v>
      </c>
      <c r="F324" s="3">
        <v>849</v>
      </c>
      <c r="G324" s="7">
        <v>0.16709469217484604</v>
      </c>
      <c r="H324" s="7">
        <v>589</v>
      </c>
      <c r="I324" s="7">
        <v>0.322325177829968</v>
      </c>
    </row>
    <row r="325" spans="1:9" x14ac:dyDescent="0.2">
      <c r="A325" t="s">
        <v>76</v>
      </c>
      <c r="B325" t="s">
        <v>479</v>
      </c>
      <c r="C325">
        <v>58488</v>
      </c>
      <c r="D325" t="s">
        <v>793</v>
      </c>
      <c r="E325" t="s">
        <v>403</v>
      </c>
      <c r="F325" s="3">
        <v>849</v>
      </c>
      <c r="G325" s="7">
        <v>0.16709469217484604</v>
      </c>
      <c r="H325" s="7">
        <v>589</v>
      </c>
      <c r="I325" s="7">
        <v>0.322325177829968</v>
      </c>
    </row>
    <row r="326" spans="1:9" x14ac:dyDescent="0.2">
      <c r="A326" t="s">
        <v>76</v>
      </c>
      <c r="B326" t="s">
        <v>479</v>
      </c>
      <c r="C326">
        <v>5997</v>
      </c>
      <c r="D326" t="s">
        <v>794</v>
      </c>
      <c r="E326" t="s">
        <v>195</v>
      </c>
      <c r="F326" s="3">
        <v>849</v>
      </c>
      <c r="G326" s="7">
        <v>0.16709469217484604</v>
      </c>
      <c r="H326" s="7">
        <v>589</v>
      </c>
      <c r="I326" s="7">
        <v>0.322325177829968</v>
      </c>
    </row>
    <row r="327" spans="1:9" x14ac:dyDescent="0.2">
      <c r="A327" t="s">
        <v>76</v>
      </c>
      <c r="B327" t="s">
        <v>479</v>
      </c>
      <c r="C327">
        <v>64236</v>
      </c>
      <c r="D327" t="s">
        <v>650</v>
      </c>
      <c r="E327" t="s">
        <v>407</v>
      </c>
      <c r="F327" s="3">
        <v>849</v>
      </c>
      <c r="G327" s="7">
        <v>0.16709469217484604</v>
      </c>
      <c r="H327" s="7">
        <v>589</v>
      </c>
      <c r="I327" s="7">
        <v>0.322325177829968</v>
      </c>
    </row>
    <row r="328" spans="1:9" x14ac:dyDescent="0.2">
      <c r="A328" t="s">
        <v>76</v>
      </c>
      <c r="B328" t="s">
        <v>479</v>
      </c>
      <c r="C328">
        <v>667</v>
      </c>
      <c r="D328" t="s">
        <v>724</v>
      </c>
      <c r="E328" t="s">
        <v>53</v>
      </c>
      <c r="F328" s="3">
        <v>849</v>
      </c>
      <c r="G328" s="7">
        <v>0.16709469217484604</v>
      </c>
      <c r="H328" s="7">
        <v>589</v>
      </c>
      <c r="I328" s="7">
        <v>0.322325177829968</v>
      </c>
    </row>
    <row r="329" spans="1:9" x14ac:dyDescent="0.2">
      <c r="A329" t="s">
        <v>76</v>
      </c>
      <c r="B329" t="s">
        <v>479</v>
      </c>
      <c r="C329">
        <v>6867</v>
      </c>
      <c r="D329" t="s">
        <v>654</v>
      </c>
      <c r="E329" t="s">
        <v>214</v>
      </c>
      <c r="F329" s="3">
        <v>849</v>
      </c>
      <c r="G329" s="7">
        <v>0.16709469217484604</v>
      </c>
      <c r="H329" s="7">
        <v>589</v>
      </c>
      <c r="I329" s="7">
        <v>0.322325177829968</v>
      </c>
    </row>
    <row r="330" spans="1:9" x14ac:dyDescent="0.2">
      <c r="A330" t="s">
        <v>76</v>
      </c>
      <c r="B330" t="s">
        <v>479</v>
      </c>
      <c r="C330">
        <v>7078</v>
      </c>
      <c r="D330" t="s">
        <v>655</v>
      </c>
      <c r="E330" t="s">
        <v>224</v>
      </c>
      <c r="F330" s="3">
        <v>849</v>
      </c>
      <c r="G330" s="7">
        <v>0.16709469217484604</v>
      </c>
      <c r="H330" s="7">
        <v>589</v>
      </c>
      <c r="I330" s="7">
        <v>0.322325177829968</v>
      </c>
    </row>
    <row r="331" spans="1:9" x14ac:dyDescent="0.2">
      <c r="A331" t="s">
        <v>76</v>
      </c>
      <c r="B331" t="s">
        <v>479</v>
      </c>
      <c r="C331">
        <v>7168</v>
      </c>
      <c r="D331" t="s">
        <v>656</v>
      </c>
      <c r="E331" t="s">
        <v>275</v>
      </c>
      <c r="F331" s="3">
        <v>849</v>
      </c>
      <c r="G331" s="7">
        <v>0.16709469217484604</v>
      </c>
      <c r="H331" s="7">
        <v>589</v>
      </c>
      <c r="I331" s="7">
        <v>0.322325177829968</v>
      </c>
    </row>
    <row r="332" spans="1:9" x14ac:dyDescent="0.2">
      <c r="A332" t="s">
        <v>76</v>
      </c>
      <c r="B332" t="s">
        <v>479</v>
      </c>
      <c r="C332">
        <v>7169</v>
      </c>
      <c r="D332" t="s">
        <v>657</v>
      </c>
      <c r="E332" t="s">
        <v>276</v>
      </c>
      <c r="F332" s="3">
        <v>849</v>
      </c>
      <c r="G332" s="7">
        <v>0.16709469217484604</v>
      </c>
      <c r="H332" s="7">
        <v>589</v>
      </c>
      <c r="I332" s="7">
        <v>0.322325177829968</v>
      </c>
    </row>
    <row r="333" spans="1:9" x14ac:dyDescent="0.2">
      <c r="A333" t="s">
        <v>76</v>
      </c>
      <c r="B333" t="s">
        <v>479</v>
      </c>
      <c r="C333">
        <v>7291</v>
      </c>
      <c r="D333" t="s">
        <v>795</v>
      </c>
      <c r="E333" t="s">
        <v>279</v>
      </c>
      <c r="F333" s="3">
        <v>849</v>
      </c>
      <c r="G333" s="7">
        <v>0.16709469217484604</v>
      </c>
      <c r="H333" s="7">
        <v>589</v>
      </c>
      <c r="I333" s="7">
        <v>0.322325177829968</v>
      </c>
    </row>
    <row r="334" spans="1:9" x14ac:dyDescent="0.2">
      <c r="A334" t="s">
        <v>76</v>
      </c>
      <c r="B334" t="s">
        <v>479</v>
      </c>
      <c r="C334">
        <v>775</v>
      </c>
      <c r="D334" t="s">
        <v>660</v>
      </c>
      <c r="E334" t="s">
        <v>116</v>
      </c>
      <c r="F334" s="3">
        <v>849</v>
      </c>
      <c r="G334" s="7">
        <v>0.16709469217484604</v>
      </c>
      <c r="H334" s="7">
        <v>589</v>
      </c>
      <c r="I334" s="7">
        <v>0.322325177829968</v>
      </c>
    </row>
    <row r="335" spans="1:9" x14ac:dyDescent="0.2">
      <c r="A335" t="s">
        <v>76</v>
      </c>
      <c r="B335" t="s">
        <v>479</v>
      </c>
      <c r="C335">
        <v>800</v>
      </c>
      <c r="D335" t="s">
        <v>661</v>
      </c>
      <c r="E335" t="s">
        <v>118</v>
      </c>
      <c r="F335" s="3">
        <v>849</v>
      </c>
      <c r="G335" s="7">
        <v>0.16709469217484604</v>
      </c>
      <c r="H335" s="7">
        <v>589</v>
      </c>
      <c r="I335" s="7">
        <v>0.322325177829968</v>
      </c>
    </row>
    <row r="336" spans="1:9" x14ac:dyDescent="0.2">
      <c r="A336" t="s">
        <v>76</v>
      </c>
      <c r="B336" t="s">
        <v>479</v>
      </c>
      <c r="C336">
        <v>80176</v>
      </c>
      <c r="D336" t="s">
        <v>771</v>
      </c>
      <c r="E336" t="s">
        <v>422</v>
      </c>
      <c r="F336" s="3">
        <v>849</v>
      </c>
      <c r="G336" s="7">
        <v>0.16709469217484604</v>
      </c>
      <c r="H336" s="7">
        <v>589</v>
      </c>
      <c r="I336" s="7">
        <v>0.322325177829968</v>
      </c>
    </row>
    <row r="337" spans="1:9" x14ac:dyDescent="0.2">
      <c r="A337" t="s">
        <v>76</v>
      </c>
      <c r="B337" t="s">
        <v>479</v>
      </c>
      <c r="C337">
        <v>84159</v>
      </c>
      <c r="D337" t="s">
        <v>796</v>
      </c>
      <c r="E337" t="s">
        <v>1</v>
      </c>
      <c r="F337" s="3">
        <v>849</v>
      </c>
      <c r="G337" s="7">
        <v>0.16709469217484604</v>
      </c>
      <c r="H337" s="7">
        <v>589</v>
      </c>
      <c r="I337" s="7">
        <v>0.322325177829968</v>
      </c>
    </row>
    <row r="338" spans="1:9" x14ac:dyDescent="0.2">
      <c r="A338" t="s">
        <v>76</v>
      </c>
      <c r="B338" t="s">
        <v>479</v>
      </c>
      <c r="C338">
        <v>860</v>
      </c>
      <c r="D338" t="s">
        <v>663</v>
      </c>
      <c r="E338" t="s">
        <v>119</v>
      </c>
      <c r="F338" s="3">
        <v>849</v>
      </c>
      <c r="G338" s="7">
        <v>0.16709469217484604</v>
      </c>
      <c r="H338" s="7">
        <v>589</v>
      </c>
      <c r="I338" s="7">
        <v>0.322325177829968</v>
      </c>
    </row>
    <row r="339" spans="1:9" x14ac:dyDescent="0.2">
      <c r="A339" t="s">
        <v>76</v>
      </c>
      <c r="B339" t="s">
        <v>479</v>
      </c>
      <c r="C339">
        <v>861</v>
      </c>
      <c r="D339" t="s">
        <v>733</v>
      </c>
      <c r="E339" t="s">
        <v>120</v>
      </c>
      <c r="F339" s="3">
        <v>849</v>
      </c>
      <c r="G339" s="7">
        <v>0.16709469217484604</v>
      </c>
      <c r="H339" s="7">
        <v>589</v>
      </c>
      <c r="I339" s="7">
        <v>0.322325177829968</v>
      </c>
    </row>
    <row r="340" spans="1:9" x14ac:dyDescent="0.2">
      <c r="A340" t="s">
        <v>76</v>
      </c>
      <c r="B340" t="s">
        <v>479</v>
      </c>
      <c r="C340">
        <v>9194</v>
      </c>
      <c r="D340" t="s">
        <v>738</v>
      </c>
      <c r="E340" t="s">
        <v>262</v>
      </c>
      <c r="F340" s="3">
        <v>849</v>
      </c>
      <c r="G340" s="7">
        <v>0.16709469217484604</v>
      </c>
      <c r="H340" s="7">
        <v>589</v>
      </c>
      <c r="I340" s="7">
        <v>0.322325177829968</v>
      </c>
    </row>
    <row r="341" spans="1:9" x14ac:dyDescent="0.2">
      <c r="A341" t="s">
        <v>76</v>
      </c>
      <c r="B341" t="s">
        <v>479</v>
      </c>
      <c r="C341">
        <v>9839</v>
      </c>
      <c r="D341" t="s">
        <v>668</v>
      </c>
      <c r="E341" t="s">
        <v>323</v>
      </c>
      <c r="F341" s="3">
        <v>849</v>
      </c>
      <c r="G341" s="7">
        <v>0.16709469217484604</v>
      </c>
      <c r="H341" s="7">
        <v>589</v>
      </c>
      <c r="I341" s="7">
        <v>0.322325177829968</v>
      </c>
    </row>
    <row r="342" spans="1:9" x14ac:dyDescent="0.2">
      <c r="A342" t="s">
        <v>76</v>
      </c>
      <c r="B342" t="s">
        <v>479</v>
      </c>
      <c r="C342">
        <v>9890</v>
      </c>
      <c r="D342" t="s">
        <v>742</v>
      </c>
      <c r="E342" t="s">
        <v>326</v>
      </c>
      <c r="F342" s="3">
        <v>849</v>
      </c>
      <c r="G342" s="7">
        <v>0.16709469217484604</v>
      </c>
      <c r="H342" s="7">
        <v>589</v>
      </c>
      <c r="I342" s="7">
        <v>0.322325177829968</v>
      </c>
    </row>
    <row r="343" spans="1:9" x14ac:dyDescent="0.2">
      <c r="A343" t="s">
        <v>76</v>
      </c>
      <c r="B343" t="s">
        <v>479</v>
      </c>
      <c r="C343">
        <v>9976</v>
      </c>
      <c r="D343" t="s">
        <v>745</v>
      </c>
      <c r="E343" t="s">
        <v>286</v>
      </c>
      <c r="F343" s="3">
        <v>849</v>
      </c>
      <c r="G343" s="7">
        <v>0.16709469217484604</v>
      </c>
      <c r="H343" s="7">
        <v>589</v>
      </c>
      <c r="I343" s="7">
        <v>0.322325177829968</v>
      </c>
    </row>
    <row r="344" spans="1:9" x14ac:dyDescent="0.2">
      <c r="A344" t="s">
        <v>32</v>
      </c>
      <c r="B344" t="s">
        <v>480</v>
      </c>
      <c r="C344">
        <v>10417</v>
      </c>
      <c r="D344" t="s">
        <v>797</v>
      </c>
      <c r="E344" t="s">
        <v>293</v>
      </c>
      <c r="F344" s="3">
        <v>916</v>
      </c>
      <c r="G344" s="7">
        <v>0.19269046152533348</v>
      </c>
      <c r="H344" s="7">
        <v>602</v>
      </c>
      <c r="I344" s="7">
        <v>0.14322549282213393</v>
      </c>
    </row>
    <row r="345" spans="1:9" x14ac:dyDescent="0.2">
      <c r="A345" t="s">
        <v>32</v>
      </c>
      <c r="B345" t="s">
        <v>480</v>
      </c>
      <c r="C345">
        <v>10516</v>
      </c>
      <c r="D345" t="s">
        <v>798</v>
      </c>
      <c r="E345" t="s">
        <v>295</v>
      </c>
      <c r="F345" s="3">
        <v>916</v>
      </c>
      <c r="G345" s="7">
        <v>0.19269046152533348</v>
      </c>
      <c r="H345" s="7">
        <v>602</v>
      </c>
      <c r="I345" s="7">
        <v>0.14322549282213393</v>
      </c>
    </row>
    <row r="346" spans="1:9" x14ac:dyDescent="0.2">
      <c r="A346" t="s">
        <v>32</v>
      </c>
      <c r="B346" t="s">
        <v>480</v>
      </c>
      <c r="C346">
        <v>10630</v>
      </c>
      <c r="D346" t="s">
        <v>671</v>
      </c>
      <c r="E346" t="s">
        <v>297</v>
      </c>
      <c r="F346" s="3">
        <v>916</v>
      </c>
      <c r="G346" s="7">
        <v>0.19269046152533348</v>
      </c>
      <c r="H346" s="7">
        <v>602</v>
      </c>
      <c r="I346" s="7">
        <v>0.14322549282213393</v>
      </c>
    </row>
    <row r="347" spans="1:9" x14ac:dyDescent="0.2">
      <c r="A347" t="s">
        <v>32</v>
      </c>
      <c r="B347" t="s">
        <v>480</v>
      </c>
      <c r="C347">
        <v>112399</v>
      </c>
      <c r="D347" t="s">
        <v>673</v>
      </c>
      <c r="E347" t="s">
        <v>433</v>
      </c>
      <c r="F347" s="3">
        <v>916</v>
      </c>
      <c r="G347" s="7">
        <v>0.19269046152533348</v>
      </c>
      <c r="H347" s="7">
        <v>602</v>
      </c>
      <c r="I347" s="7">
        <v>0.14322549282213393</v>
      </c>
    </row>
    <row r="348" spans="1:9" x14ac:dyDescent="0.2">
      <c r="A348" t="s">
        <v>32</v>
      </c>
      <c r="B348" t="s">
        <v>480</v>
      </c>
      <c r="C348">
        <v>1230</v>
      </c>
      <c r="D348" t="s">
        <v>799</v>
      </c>
      <c r="E348" t="s">
        <v>43</v>
      </c>
      <c r="F348" s="3">
        <v>916</v>
      </c>
      <c r="G348" s="7">
        <v>0.19269046152533348</v>
      </c>
      <c r="H348" s="7">
        <v>602</v>
      </c>
      <c r="I348" s="7">
        <v>0.14322549282213393</v>
      </c>
    </row>
    <row r="349" spans="1:9" x14ac:dyDescent="0.2">
      <c r="A349" t="s">
        <v>32</v>
      </c>
      <c r="B349" t="s">
        <v>480</v>
      </c>
      <c r="C349">
        <v>1281</v>
      </c>
      <c r="D349" t="s">
        <v>620</v>
      </c>
      <c r="E349" t="s">
        <v>48</v>
      </c>
      <c r="F349" s="3">
        <v>916</v>
      </c>
      <c r="G349" s="7">
        <v>0.19269046152533348</v>
      </c>
      <c r="H349" s="7">
        <v>602</v>
      </c>
      <c r="I349" s="7">
        <v>0.14322549282213393</v>
      </c>
    </row>
    <row r="350" spans="1:9" x14ac:dyDescent="0.2">
      <c r="A350" t="s">
        <v>32</v>
      </c>
      <c r="B350" t="s">
        <v>480</v>
      </c>
      <c r="C350">
        <v>1290</v>
      </c>
      <c r="D350" t="s">
        <v>800</v>
      </c>
      <c r="E350" t="s">
        <v>49</v>
      </c>
      <c r="F350" s="3">
        <v>916</v>
      </c>
      <c r="G350" s="7">
        <v>0.19269046152533348</v>
      </c>
      <c r="H350" s="7">
        <v>602</v>
      </c>
      <c r="I350" s="7">
        <v>0.14322549282213393</v>
      </c>
    </row>
    <row r="351" spans="1:9" x14ac:dyDescent="0.2">
      <c r="A351" t="s">
        <v>32</v>
      </c>
      <c r="B351" t="s">
        <v>480</v>
      </c>
      <c r="C351">
        <v>1536</v>
      </c>
      <c r="D351" t="s">
        <v>621</v>
      </c>
      <c r="E351" t="s">
        <v>145</v>
      </c>
      <c r="F351" s="3">
        <v>916</v>
      </c>
      <c r="G351" s="7">
        <v>0.19269046152533348</v>
      </c>
      <c r="H351" s="7">
        <v>602</v>
      </c>
      <c r="I351" s="7">
        <v>0.14322549282213393</v>
      </c>
    </row>
    <row r="352" spans="1:9" x14ac:dyDescent="0.2">
      <c r="A352" t="s">
        <v>32</v>
      </c>
      <c r="B352" t="s">
        <v>480</v>
      </c>
      <c r="C352">
        <v>1960</v>
      </c>
      <c r="D352" t="s">
        <v>801</v>
      </c>
      <c r="E352" t="s">
        <v>63</v>
      </c>
      <c r="F352" s="3">
        <v>916</v>
      </c>
      <c r="G352" s="7">
        <v>0.19269046152533348</v>
      </c>
      <c r="H352" s="7">
        <v>602</v>
      </c>
      <c r="I352" s="7">
        <v>0.14322549282213393</v>
      </c>
    </row>
    <row r="353" spans="1:9" x14ac:dyDescent="0.2">
      <c r="A353" t="s">
        <v>32</v>
      </c>
      <c r="B353" t="s">
        <v>480</v>
      </c>
      <c r="C353">
        <v>2152</v>
      </c>
      <c r="D353" t="s">
        <v>682</v>
      </c>
      <c r="E353" t="s">
        <v>169</v>
      </c>
      <c r="F353" s="3">
        <v>916</v>
      </c>
      <c r="G353" s="7">
        <v>0.19269046152533348</v>
      </c>
      <c r="H353" s="7">
        <v>602</v>
      </c>
      <c r="I353" s="7">
        <v>0.14322549282213393</v>
      </c>
    </row>
    <row r="354" spans="1:9" x14ac:dyDescent="0.2">
      <c r="A354" t="s">
        <v>32</v>
      </c>
      <c r="B354" t="s">
        <v>480</v>
      </c>
      <c r="C354">
        <v>2209</v>
      </c>
      <c r="D354" t="s">
        <v>802</v>
      </c>
      <c r="E354" t="s">
        <v>92</v>
      </c>
      <c r="F354" s="3">
        <v>916</v>
      </c>
      <c r="G354" s="7">
        <v>0.19269046152533348</v>
      </c>
      <c r="H354" s="7">
        <v>602</v>
      </c>
      <c r="I354" s="7">
        <v>0.14322549282213393</v>
      </c>
    </row>
    <row r="355" spans="1:9" x14ac:dyDescent="0.2">
      <c r="A355" t="s">
        <v>32</v>
      </c>
      <c r="B355" t="s">
        <v>480</v>
      </c>
      <c r="C355">
        <v>2246</v>
      </c>
      <c r="D355" t="s">
        <v>627</v>
      </c>
      <c r="E355" t="s">
        <v>96</v>
      </c>
      <c r="F355" s="3">
        <v>916</v>
      </c>
      <c r="G355" s="7">
        <v>0.19269046152533348</v>
      </c>
      <c r="H355" s="7">
        <v>602</v>
      </c>
      <c r="I355" s="7">
        <v>0.14322549282213393</v>
      </c>
    </row>
    <row r="356" spans="1:9" x14ac:dyDescent="0.2">
      <c r="A356" t="s">
        <v>32</v>
      </c>
      <c r="B356" t="s">
        <v>480</v>
      </c>
      <c r="C356">
        <v>2252</v>
      </c>
      <c r="D356" t="s">
        <v>803</v>
      </c>
      <c r="E356" t="s">
        <v>97</v>
      </c>
      <c r="F356" s="3">
        <v>916</v>
      </c>
      <c r="G356" s="7">
        <v>0.19269046152533348</v>
      </c>
      <c r="H356" s="7">
        <v>602</v>
      </c>
      <c r="I356" s="7">
        <v>0.14322549282213393</v>
      </c>
    </row>
    <row r="357" spans="1:9" x14ac:dyDescent="0.2">
      <c r="A357" t="s">
        <v>32</v>
      </c>
      <c r="B357" t="s">
        <v>480</v>
      </c>
      <c r="C357">
        <v>23167</v>
      </c>
      <c r="D357" t="s">
        <v>746</v>
      </c>
      <c r="E357" t="s">
        <v>362</v>
      </c>
      <c r="F357" s="3">
        <v>916</v>
      </c>
      <c r="G357" s="7">
        <v>0.19269046152533348</v>
      </c>
      <c r="H357" s="7">
        <v>602</v>
      </c>
      <c r="I357" s="7">
        <v>0.14322549282213393</v>
      </c>
    </row>
    <row r="358" spans="1:9" x14ac:dyDescent="0.2">
      <c r="A358" t="s">
        <v>32</v>
      </c>
      <c r="B358" t="s">
        <v>480</v>
      </c>
      <c r="C358">
        <v>240</v>
      </c>
      <c r="D358" t="s">
        <v>804</v>
      </c>
      <c r="E358" t="s">
        <v>108</v>
      </c>
      <c r="F358" s="3">
        <v>916</v>
      </c>
      <c r="G358" s="7">
        <v>0.19269046152533348</v>
      </c>
      <c r="H358" s="7">
        <v>602</v>
      </c>
      <c r="I358" s="7">
        <v>0.14322549282213393</v>
      </c>
    </row>
    <row r="359" spans="1:9" x14ac:dyDescent="0.2">
      <c r="A359" t="s">
        <v>32</v>
      </c>
      <c r="B359" t="s">
        <v>480</v>
      </c>
      <c r="C359">
        <v>259230</v>
      </c>
      <c r="D359" t="s">
        <v>688</v>
      </c>
      <c r="E359" t="s">
        <v>11</v>
      </c>
      <c r="F359" s="3">
        <v>916</v>
      </c>
      <c r="G359" s="7">
        <v>0.19269046152533348</v>
      </c>
      <c r="H359" s="7">
        <v>602</v>
      </c>
      <c r="I359" s="7">
        <v>0.14322549282213393</v>
      </c>
    </row>
    <row r="360" spans="1:9" x14ac:dyDescent="0.2">
      <c r="A360" t="s">
        <v>32</v>
      </c>
      <c r="B360" t="s">
        <v>480</v>
      </c>
      <c r="C360">
        <v>26353</v>
      </c>
      <c r="D360" t="s">
        <v>805</v>
      </c>
      <c r="E360" t="s">
        <v>344</v>
      </c>
      <c r="F360" s="3">
        <v>916</v>
      </c>
      <c r="G360" s="7">
        <v>0.19269046152533348</v>
      </c>
      <c r="H360" s="7">
        <v>602</v>
      </c>
      <c r="I360" s="7">
        <v>0.14322549282213393</v>
      </c>
    </row>
    <row r="361" spans="1:9" x14ac:dyDescent="0.2">
      <c r="A361" t="s">
        <v>32</v>
      </c>
      <c r="B361" t="s">
        <v>480</v>
      </c>
      <c r="C361">
        <v>26585</v>
      </c>
      <c r="D361" t="s">
        <v>806</v>
      </c>
      <c r="E361" t="s">
        <v>384</v>
      </c>
      <c r="F361" s="3">
        <v>916</v>
      </c>
      <c r="G361" s="7">
        <v>0.19269046152533348</v>
      </c>
      <c r="H361" s="7">
        <v>602</v>
      </c>
      <c r="I361" s="7">
        <v>0.14322549282213393</v>
      </c>
    </row>
    <row r="362" spans="1:9" x14ac:dyDescent="0.2">
      <c r="A362" t="s">
        <v>32</v>
      </c>
      <c r="B362" t="s">
        <v>480</v>
      </c>
      <c r="C362">
        <v>27295</v>
      </c>
      <c r="D362" t="s">
        <v>807</v>
      </c>
      <c r="E362" t="s">
        <v>390</v>
      </c>
      <c r="F362" s="3">
        <v>916</v>
      </c>
      <c r="G362" s="7">
        <v>0.19269046152533348</v>
      </c>
      <c r="H362" s="7">
        <v>602</v>
      </c>
      <c r="I362" s="7">
        <v>0.14322549282213393</v>
      </c>
    </row>
    <row r="363" spans="1:9" x14ac:dyDescent="0.2">
      <c r="A363" t="s">
        <v>32</v>
      </c>
      <c r="B363" t="s">
        <v>480</v>
      </c>
      <c r="C363">
        <v>3479</v>
      </c>
      <c r="D363" t="s">
        <v>631</v>
      </c>
      <c r="E363" t="s">
        <v>191</v>
      </c>
      <c r="F363" s="3">
        <v>916</v>
      </c>
      <c r="G363" s="7">
        <v>0.19269046152533348</v>
      </c>
      <c r="H363" s="7">
        <v>602</v>
      </c>
      <c r="I363" s="7">
        <v>0.14322549282213393</v>
      </c>
    </row>
    <row r="364" spans="1:9" x14ac:dyDescent="0.2">
      <c r="A364" t="s">
        <v>32</v>
      </c>
      <c r="B364" t="s">
        <v>480</v>
      </c>
      <c r="C364">
        <v>3597</v>
      </c>
      <c r="D364" t="s">
        <v>749</v>
      </c>
      <c r="E364" t="s">
        <v>126</v>
      </c>
      <c r="F364" s="3">
        <v>916</v>
      </c>
      <c r="G364" s="7">
        <v>0.19269046152533348</v>
      </c>
      <c r="H364" s="7">
        <v>602</v>
      </c>
      <c r="I364" s="7">
        <v>0.14322549282213393</v>
      </c>
    </row>
    <row r="365" spans="1:9" x14ac:dyDescent="0.2">
      <c r="A365" t="s">
        <v>32</v>
      </c>
      <c r="B365" t="s">
        <v>480</v>
      </c>
      <c r="C365">
        <v>3678</v>
      </c>
      <c r="D365" t="s">
        <v>808</v>
      </c>
      <c r="E365" t="s">
        <v>133</v>
      </c>
      <c r="F365" s="3">
        <v>916</v>
      </c>
      <c r="G365" s="7">
        <v>0.19269046152533348</v>
      </c>
      <c r="H365" s="7">
        <v>602</v>
      </c>
      <c r="I365" s="7">
        <v>0.14322549282213393</v>
      </c>
    </row>
    <row r="366" spans="1:9" x14ac:dyDescent="0.2">
      <c r="A366" t="s">
        <v>32</v>
      </c>
      <c r="B366" t="s">
        <v>480</v>
      </c>
      <c r="C366">
        <v>3690</v>
      </c>
      <c r="D366" t="s">
        <v>809</v>
      </c>
      <c r="E366" t="s">
        <v>135</v>
      </c>
      <c r="F366" s="3">
        <v>916</v>
      </c>
      <c r="G366" s="7">
        <v>0.19269046152533348</v>
      </c>
      <c r="H366" s="7">
        <v>602</v>
      </c>
      <c r="I366" s="7">
        <v>0.14322549282213393</v>
      </c>
    </row>
    <row r="367" spans="1:9" x14ac:dyDescent="0.2">
      <c r="A367" t="s">
        <v>32</v>
      </c>
      <c r="B367" t="s">
        <v>480</v>
      </c>
      <c r="C367">
        <v>389136</v>
      </c>
      <c r="D367" t="s">
        <v>695</v>
      </c>
      <c r="E367" t="s">
        <v>13</v>
      </c>
      <c r="F367" s="3">
        <v>916</v>
      </c>
      <c r="G367" s="7">
        <v>0.19269046152533348</v>
      </c>
      <c r="H367" s="7">
        <v>602</v>
      </c>
      <c r="I367" s="7">
        <v>0.14322549282213393</v>
      </c>
    </row>
    <row r="368" spans="1:9" x14ac:dyDescent="0.2">
      <c r="A368" t="s">
        <v>32</v>
      </c>
      <c r="B368" t="s">
        <v>480</v>
      </c>
      <c r="C368">
        <v>4053</v>
      </c>
      <c r="D368" t="s">
        <v>635</v>
      </c>
      <c r="E368" t="s">
        <v>203</v>
      </c>
      <c r="F368" s="3">
        <v>916</v>
      </c>
      <c r="G368" s="7">
        <v>0.19269046152533348</v>
      </c>
      <c r="H368" s="7">
        <v>602</v>
      </c>
      <c r="I368" s="7">
        <v>0.14322549282213393</v>
      </c>
    </row>
    <row r="369" spans="1:9" x14ac:dyDescent="0.2">
      <c r="A369" t="s">
        <v>32</v>
      </c>
      <c r="B369" t="s">
        <v>480</v>
      </c>
      <c r="C369">
        <v>4060</v>
      </c>
      <c r="D369" t="s">
        <v>810</v>
      </c>
      <c r="E369" t="s">
        <v>204</v>
      </c>
      <c r="F369" s="3">
        <v>916</v>
      </c>
      <c r="G369" s="7">
        <v>0.19269046152533348</v>
      </c>
      <c r="H369" s="7">
        <v>602</v>
      </c>
      <c r="I369" s="7">
        <v>0.14322549282213393</v>
      </c>
    </row>
    <row r="370" spans="1:9" x14ac:dyDescent="0.2">
      <c r="A370" t="s">
        <v>32</v>
      </c>
      <c r="B370" t="s">
        <v>480</v>
      </c>
      <c r="C370">
        <v>5328</v>
      </c>
      <c r="D370" t="s">
        <v>638</v>
      </c>
      <c r="E370" t="s">
        <v>228</v>
      </c>
      <c r="F370" s="3">
        <v>916</v>
      </c>
      <c r="G370" s="7">
        <v>0.19269046152533348</v>
      </c>
      <c r="H370" s="7">
        <v>602</v>
      </c>
      <c r="I370" s="7">
        <v>0.14322549282213393</v>
      </c>
    </row>
    <row r="371" spans="1:9" x14ac:dyDescent="0.2">
      <c r="A371" t="s">
        <v>32</v>
      </c>
      <c r="B371" t="s">
        <v>480</v>
      </c>
      <c r="C371">
        <v>55353</v>
      </c>
      <c r="D371" t="s">
        <v>712</v>
      </c>
      <c r="E371" t="s">
        <v>380</v>
      </c>
      <c r="F371" s="3">
        <v>916</v>
      </c>
      <c r="G371" s="7">
        <v>0.19269046152533348</v>
      </c>
      <c r="H371" s="7">
        <v>602</v>
      </c>
      <c r="I371" s="7">
        <v>0.14322549282213393</v>
      </c>
    </row>
    <row r="372" spans="1:9" x14ac:dyDescent="0.2">
      <c r="A372" t="s">
        <v>32</v>
      </c>
      <c r="B372" t="s">
        <v>480</v>
      </c>
      <c r="C372">
        <v>5732</v>
      </c>
      <c r="D372" t="s">
        <v>765</v>
      </c>
      <c r="E372" t="s">
        <v>242</v>
      </c>
      <c r="F372" s="3">
        <v>916</v>
      </c>
      <c r="G372" s="7">
        <v>0.19269046152533348</v>
      </c>
      <c r="H372" s="7">
        <v>602</v>
      </c>
      <c r="I372" s="7">
        <v>0.14322549282213393</v>
      </c>
    </row>
    <row r="373" spans="1:9" x14ac:dyDescent="0.2">
      <c r="A373" t="s">
        <v>32</v>
      </c>
      <c r="B373" t="s">
        <v>480</v>
      </c>
      <c r="C373">
        <v>5743</v>
      </c>
      <c r="D373" t="s">
        <v>646</v>
      </c>
      <c r="E373" t="s">
        <v>244</v>
      </c>
      <c r="F373" s="3">
        <v>916</v>
      </c>
      <c r="G373" s="7">
        <v>0.19269046152533348</v>
      </c>
      <c r="H373" s="7">
        <v>602</v>
      </c>
      <c r="I373" s="7">
        <v>0.14322549282213393</v>
      </c>
    </row>
    <row r="374" spans="1:9" x14ac:dyDescent="0.2">
      <c r="A374" t="s">
        <v>32</v>
      </c>
      <c r="B374" t="s">
        <v>480</v>
      </c>
      <c r="C374">
        <v>5791</v>
      </c>
      <c r="D374" t="s">
        <v>647</v>
      </c>
      <c r="E374" t="s">
        <v>246</v>
      </c>
      <c r="F374" s="3">
        <v>916</v>
      </c>
      <c r="G374" s="7">
        <v>0.19269046152533348</v>
      </c>
      <c r="H374" s="7">
        <v>602</v>
      </c>
      <c r="I374" s="7">
        <v>0.14322549282213393</v>
      </c>
    </row>
    <row r="375" spans="1:9" x14ac:dyDescent="0.2">
      <c r="A375" t="s">
        <v>32</v>
      </c>
      <c r="B375" t="s">
        <v>480</v>
      </c>
      <c r="C375">
        <v>58488</v>
      </c>
      <c r="D375" t="s">
        <v>793</v>
      </c>
      <c r="E375" t="s">
        <v>403</v>
      </c>
      <c r="F375" s="3">
        <v>916</v>
      </c>
      <c r="G375" s="7">
        <v>0.19269046152533348</v>
      </c>
      <c r="H375" s="7">
        <v>602</v>
      </c>
      <c r="I375" s="7">
        <v>0.14322549282213393</v>
      </c>
    </row>
    <row r="376" spans="1:9" x14ac:dyDescent="0.2">
      <c r="A376" t="s">
        <v>32</v>
      </c>
      <c r="B376" t="s">
        <v>480</v>
      </c>
      <c r="C376">
        <v>5997</v>
      </c>
      <c r="D376" t="s">
        <v>794</v>
      </c>
      <c r="E376" t="s">
        <v>195</v>
      </c>
      <c r="F376" s="3">
        <v>916</v>
      </c>
      <c r="G376" s="7">
        <v>0.19269046152533348</v>
      </c>
      <c r="H376" s="7">
        <v>602</v>
      </c>
      <c r="I376" s="7">
        <v>0.14322549282213393</v>
      </c>
    </row>
    <row r="377" spans="1:9" x14ac:dyDescent="0.2">
      <c r="A377" t="s">
        <v>32</v>
      </c>
      <c r="B377" t="s">
        <v>480</v>
      </c>
      <c r="C377">
        <v>6319</v>
      </c>
      <c r="D377" t="s">
        <v>649</v>
      </c>
      <c r="E377" t="s">
        <v>255</v>
      </c>
      <c r="F377" s="3">
        <v>916</v>
      </c>
      <c r="G377" s="7">
        <v>0.19269046152533348</v>
      </c>
      <c r="H377" s="7">
        <v>602</v>
      </c>
      <c r="I377" s="7">
        <v>0.14322549282213393</v>
      </c>
    </row>
    <row r="378" spans="1:9" x14ac:dyDescent="0.2">
      <c r="A378" t="s">
        <v>32</v>
      </c>
      <c r="B378" t="s">
        <v>480</v>
      </c>
      <c r="C378">
        <v>6387</v>
      </c>
      <c r="D378" t="s">
        <v>721</v>
      </c>
      <c r="E378" t="s">
        <v>257</v>
      </c>
      <c r="F378" s="3">
        <v>916</v>
      </c>
      <c r="G378" s="7">
        <v>0.19269046152533348</v>
      </c>
      <c r="H378" s="7">
        <v>602</v>
      </c>
      <c r="I378" s="7">
        <v>0.14322549282213393</v>
      </c>
    </row>
    <row r="379" spans="1:9" x14ac:dyDescent="0.2">
      <c r="A379" t="s">
        <v>32</v>
      </c>
      <c r="B379" t="s">
        <v>480</v>
      </c>
      <c r="C379">
        <v>64231</v>
      </c>
      <c r="D379" t="s">
        <v>811</v>
      </c>
      <c r="E379" t="s">
        <v>406</v>
      </c>
      <c r="F379" s="3">
        <v>916</v>
      </c>
      <c r="G379" s="7">
        <v>0.19269046152533348</v>
      </c>
      <c r="H379" s="7">
        <v>602</v>
      </c>
      <c r="I379" s="7">
        <v>0.14322549282213393</v>
      </c>
    </row>
    <row r="380" spans="1:9" x14ac:dyDescent="0.2">
      <c r="A380" t="s">
        <v>32</v>
      </c>
      <c r="B380" t="s">
        <v>480</v>
      </c>
      <c r="C380">
        <v>64388</v>
      </c>
      <c r="D380" t="s">
        <v>651</v>
      </c>
      <c r="E380" t="s">
        <v>3</v>
      </c>
      <c r="F380" s="3">
        <v>916</v>
      </c>
      <c r="G380" s="7">
        <v>0.19269046152533348</v>
      </c>
      <c r="H380" s="7">
        <v>602</v>
      </c>
      <c r="I380" s="7">
        <v>0.14322549282213393</v>
      </c>
    </row>
    <row r="381" spans="1:9" x14ac:dyDescent="0.2">
      <c r="A381" t="s">
        <v>32</v>
      </c>
      <c r="B381" t="s">
        <v>480</v>
      </c>
      <c r="C381">
        <v>6444</v>
      </c>
      <c r="D381" t="s">
        <v>652</v>
      </c>
      <c r="E381" t="s">
        <v>258</v>
      </c>
      <c r="F381" s="3">
        <v>916</v>
      </c>
      <c r="G381" s="7">
        <v>0.19269046152533348</v>
      </c>
      <c r="H381" s="7">
        <v>602</v>
      </c>
      <c r="I381" s="7">
        <v>0.14322549282213393</v>
      </c>
    </row>
    <row r="382" spans="1:9" x14ac:dyDescent="0.2">
      <c r="A382" t="s">
        <v>32</v>
      </c>
      <c r="B382" t="s">
        <v>480</v>
      </c>
      <c r="C382">
        <v>6503</v>
      </c>
      <c r="D382" t="s">
        <v>812</v>
      </c>
      <c r="E382" t="s">
        <v>260</v>
      </c>
      <c r="F382" s="3">
        <v>916</v>
      </c>
      <c r="G382" s="7">
        <v>0.19269046152533348</v>
      </c>
      <c r="H382" s="7">
        <v>602</v>
      </c>
      <c r="I382" s="7">
        <v>0.14322549282213393</v>
      </c>
    </row>
    <row r="383" spans="1:9" x14ac:dyDescent="0.2">
      <c r="A383" t="s">
        <v>32</v>
      </c>
      <c r="B383" t="s">
        <v>480</v>
      </c>
      <c r="C383">
        <v>6515</v>
      </c>
      <c r="D383" t="s">
        <v>769</v>
      </c>
      <c r="E383" t="s">
        <v>206</v>
      </c>
      <c r="F383" s="3">
        <v>916</v>
      </c>
      <c r="G383" s="7">
        <v>0.19269046152533348</v>
      </c>
      <c r="H383" s="7">
        <v>602</v>
      </c>
      <c r="I383" s="7">
        <v>0.14322549282213393</v>
      </c>
    </row>
    <row r="384" spans="1:9" x14ac:dyDescent="0.2">
      <c r="A384" t="s">
        <v>32</v>
      </c>
      <c r="B384" t="s">
        <v>480</v>
      </c>
      <c r="C384">
        <v>6867</v>
      </c>
      <c r="D384" t="s">
        <v>654</v>
      </c>
      <c r="E384" t="s">
        <v>214</v>
      </c>
      <c r="F384" s="3">
        <v>916</v>
      </c>
      <c r="G384" s="7">
        <v>0.19269046152533348</v>
      </c>
      <c r="H384" s="7">
        <v>602</v>
      </c>
      <c r="I384" s="7">
        <v>0.14322549282213393</v>
      </c>
    </row>
    <row r="385" spans="1:9" x14ac:dyDescent="0.2">
      <c r="A385" t="s">
        <v>32</v>
      </c>
      <c r="B385" t="s">
        <v>480</v>
      </c>
      <c r="C385">
        <v>7168</v>
      </c>
      <c r="D385" t="s">
        <v>656</v>
      </c>
      <c r="E385" t="s">
        <v>275</v>
      </c>
      <c r="F385" s="3">
        <v>916</v>
      </c>
      <c r="G385" s="7">
        <v>0.19269046152533348</v>
      </c>
      <c r="H385" s="7">
        <v>602</v>
      </c>
      <c r="I385" s="7">
        <v>0.14322549282213393</v>
      </c>
    </row>
    <row r="386" spans="1:9" x14ac:dyDescent="0.2">
      <c r="A386" t="s">
        <v>32</v>
      </c>
      <c r="B386" t="s">
        <v>480</v>
      </c>
      <c r="C386">
        <v>79974</v>
      </c>
      <c r="D386" t="s">
        <v>813</v>
      </c>
      <c r="E386" t="s">
        <v>419</v>
      </c>
      <c r="F386" s="3">
        <v>916</v>
      </c>
      <c r="G386" s="7">
        <v>0.19269046152533348</v>
      </c>
      <c r="H386" s="7">
        <v>602</v>
      </c>
      <c r="I386" s="7">
        <v>0.14322549282213393</v>
      </c>
    </row>
    <row r="387" spans="1:9" x14ac:dyDescent="0.2">
      <c r="A387" t="s">
        <v>32</v>
      </c>
      <c r="B387" t="s">
        <v>480</v>
      </c>
      <c r="C387">
        <v>84159</v>
      </c>
      <c r="D387" t="s">
        <v>796</v>
      </c>
      <c r="E387" t="s">
        <v>1</v>
      </c>
      <c r="F387" s="3">
        <v>916</v>
      </c>
      <c r="G387" s="7">
        <v>0.19269046152533348</v>
      </c>
      <c r="H387" s="7">
        <v>602</v>
      </c>
      <c r="I387" s="7">
        <v>0.14322549282213393</v>
      </c>
    </row>
    <row r="388" spans="1:9" x14ac:dyDescent="0.2">
      <c r="A388" t="s">
        <v>32</v>
      </c>
      <c r="B388" t="s">
        <v>480</v>
      </c>
      <c r="C388">
        <v>8742</v>
      </c>
      <c r="D388" t="s">
        <v>814</v>
      </c>
      <c r="E388" t="s">
        <v>299</v>
      </c>
      <c r="F388" s="3">
        <v>916</v>
      </c>
      <c r="G388" s="7">
        <v>0.19269046152533348</v>
      </c>
      <c r="H388" s="7">
        <v>602</v>
      </c>
      <c r="I388" s="7">
        <v>0.14322549282213393</v>
      </c>
    </row>
    <row r="389" spans="1:9" x14ac:dyDescent="0.2">
      <c r="A389" t="s">
        <v>32</v>
      </c>
      <c r="B389" t="s">
        <v>480</v>
      </c>
      <c r="C389">
        <v>8828</v>
      </c>
      <c r="D389" t="s">
        <v>734</v>
      </c>
      <c r="E389" t="s">
        <v>302</v>
      </c>
      <c r="F389" s="3">
        <v>916</v>
      </c>
      <c r="G389" s="7">
        <v>0.19269046152533348</v>
      </c>
      <c r="H389" s="7">
        <v>602</v>
      </c>
      <c r="I389" s="7">
        <v>0.14322549282213393</v>
      </c>
    </row>
    <row r="390" spans="1:9" x14ac:dyDescent="0.2">
      <c r="A390" t="s">
        <v>32</v>
      </c>
      <c r="B390" t="s">
        <v>480</v>
      </c>
      <c r="C390">
        <v>8829</v>
      </c>
      <c r="D390" t="s">
        <v>665</v>
      </c>
      <c r="E390" t="s">
        <v>303</v>
      </c>
      <c r="F390" s="3">
        <v>916</v>
      </c>
      <c r="G390" s="7">
        <v>0.19269046152533348</v>
      </c>
      <c r="H390" s="7">
        <v>602</v>
      </c>
      <c r="I390" s="7">
        <v>0.14322549282213393</v>
      </c>
    </row>
    <row r="391" spans="1:9" x14ac:dyDescent="0.2">
      <c r="A391" t="s">
        <v>32</v>
      </c>
      <c r="B391" t="s">
        <v>480</v>
      </c>
      <c r="C391">
        <v>9208</v>
      </c>
      <c r="D391" t="s">
        <v>666</v>
      </c>
      <c r="E391" t="s">
        <v>263</v>
      </c>
      <c r="F391" s="3">
        <v>916</v>
      </c>
      <c r="G391" s="7">
        <v>0.19269046152533348</v>
      </c>
      <c r="H391" s="7">
        <v>602</v>
      </c>
      <c r="I391" s="7">
        <v>0.14322549282213393</v>
      </c>
    </row>
    <row r="392" spans="1:9" x14ac:dyDescent="0.2">
      <c r="A392" t="s">
        <v>32</v>
      </c>
      <c r="B392" t="s">
        <v>480</v>
      </c>
      <c r="C392">
        <v>92140</v>
      </c>
      <c r="D392" t="s">
        <v>815</v>
      </c>
      <c r="E392" t="s">
        <v>432</v>
      </c>
      <c r="F392" s="3">
        <v>916</v>
      </c>
      <c r="G392" s="7">
        <v>0.19269046152533348</v>
      </c>
      <c r="H392" s="7">
        <v>602</v>
      </c>
      <c r="I392" s="7">
        <v>0.14322549282213393</v>
      </c>
    </row>
    <row r="393" spans="1:9" x14ac:dyDescent="0.2">
      <c r="A393" t="s">
        <v>32</v>
      </c>
      <c r="B393" t="s">
        <v>480</v>
      </c>
      <c r="C393">
        <v>9459</v>
      </c>
      <c r="D393" t="s">
        <v>816</v>
      </c>
      <c r="E393" t="s">
        <v>313</v>
      </c>
      <c r="F393" s="3">
        <v>916</v>
      </c>
      <c r="G393" s="7">
        <v>0.19269046152533348</v>
      </c>
      <c r="H393" s="7">
        <v>602</v>
      </c>
      <c r="I393" s="7">
        <v>0.14322549282213393</v>
      </c>
    </row>
    <row r="394" spans="1:9" x14ac:dyDescent="0.2">
      <c r="A394" t="s">
        <v>32</v>
      </c>
      <c r="B394" t="s">
        <v>480</v>
      </c>
      <c r="C394">
        <v>9844</v>
      </c>
      <c r="D394" t="s">
        <v>776</v>
      </c>
      <c r="E394" t="s">
        <v>325</v>
      </c>
      <c r="F394" s="3">
        <v>916</v>
      </c>
      <c r="G394" s="7">
        <v>0.19269046152533348</v>
      </c>
      <c r="H394" s="7">
        <v>602</v>
      </c>
      <c r="I394" s="7">
        <v>0.14322549282213393</v>
      </c>
    </row>
    <row r="395" spans="1:9" x14ac:dyDescent="0.2">
      <c r="A395" t="s">
        <v>32</v>
      </c>
      <c r="B395" t="s">
        <v>480</v>
      </c>
      <c r="C395">
        <v>9910</v>
      </c>
      <c r="D395" t="s">
        <v>817</v>
      </c>
      <c r="E395" t="s">
        <v>329</v>
      </c>
      <c r="F395" s="3">
        <v>916</v>
      </c>
      <c r="G395" s="7">
        <v>0.19269046152533348</v>
      </c>
      <c r="H395" s="7">
        <v>602</v>
      </c>
      <c r="I395" s="7">
        <v>0.14322549282213393</v>
      </c>
    </row>
    <row r="396" spans="1:9" x14ac:dyDescent="0.2">
      <c r="A396" t="s">
        <v>32</v>
      </c>
      <c r="B396" t="s">
        <v>480</v>
      </c>
      <c r="C396">
        <v>9945</v>
      </c>
      <c r="D396" t="s">
        <v>744</v>
      </c>
      <c r="E396" t="s">
        <v>332</v>
      </c>
      <c r="F396" s="3">
        <v>916</v>
      </c>
      <c r="G396" s="7">
        <v>0.19269046152533348</v>
      </c>
      <c r="H396" s="7">
        <v>602</v>
      </c>
      <c r="I396" s="7">
        <v>0.14322549282213393</v>
      </c>
    </row>
    <row r="397" spans="1:9" x14ac:dyDescent="0.2">
      <c r="A397" t="s">
        <v>84</v>
      </c>
      <c r="B397" t="s">
        <v>481</v>
      </c>
      <c r="C397">
        <v>1009</v>
      </c>
      <c r="D397" t="s">
        <v>818</v>
      </c>
      <c r="E397" t="s">
        <v>38</v>
      </c>
      <c r="F397" s="3">
        <v>1455</v>
      </c>
      <c r="G397" s="7" t="s">
        <v>898</v>
      </c>
      <c r="H397" s="7">
        <v>718</v>
      </c>
      <c r="I397" s="7" t="s">
        <v>898</v>
      </c>
    </row>
    <row r="398" spans="1:9" x14ac:dyDescent="0.2">
      <c r="A398" t="s">
        <v>84</v>
      </c>
      <c r="B398" t="s">
        <v>481</v>
      </c>
      <c r="C398">
        <v>10611</v>
      </c>
      <c r="D398" t="s">
        <v>616</v>
      </c>
      <c r="E398" t="s">
        <v>296</v>
      </c>
      <c r="F398" s="3">
        <v>1455</v>
      </c>
      <c r="G398" s="7" t="s">
        <v>898</v>
      </c>
      <c r="H398" s="7">
        <v>718</v>
      </c>
      <c r="I398" s="7" t="s">
        <v>898</v>
      </c>
    </row>
    <row r="399" spans="1:9" x14ac:dyDescent="0.2">
      <c r="A399" t="s">
        <v>84</v>
      </c>
      <c r="B399" t="s">
        <v>481</v>
      </c>
      <c r="C399">
        <v>10659</v>
      </c>
      <c r="D399" t="s">
        <v>617</v>
      </c>
      <c r="E399" t="s">
        <v>347</v>
      </c>
      <c r="F399" s="3">
        <v>1455</v>
      </c>
      <c r="G399" s="7" t="s">
        <v>898</v>
      </c>
      <c r="H399" s="7">
        <v>718</v>
      </c>
      <c r="I399" s="7" t="s">
        <v>898</v>
      </c>
    </row>
    <row r="400" spans="1:9" x14ac:dyDescent="0.2">
      <c r="A400" t="s">
        <v>84</v>
      </c>
      <c r="B400" t="s">
        <v>481</v>
      </c>
      <c r="C400">
        <v>11059</v>
      </c>
      <c r="D400" t="s">
        <v>819</v>
      </c>
      <c r="E400" t="s">
        <v>308</v>
      </c>
      <c r="F400" s="3">
        <v>1455</v>
      </c>
      <c r="G400" s="7" t="s">
        <v>898</v>
      </c>
      <c r="H400" s="7">
        <v>718</v>
      </c>
      <c r="I400" s="7" t="s">
        <v>898</v>
      </c>
    </row>
    <row r="401" spans="1:9" x14ac:dyDescent="0.2">
      <c r="A401" t="s">
        <v>84</v>
      </c>
      <c r="B401" t="s">
        <v>481</v>
      </c>
      <c r="C401">
        <v>1230</v>
      </c>
      <c r="D401" t="s">
        <v>799</v>
      </c>
      <c r="E401" t="s">
        <v>43</v>
      </c>
      <c r="F401" s="3">
        <v>1455</v>
      </c>
      <c r="G401" s="7" t="s">
        <v>898</v>
      </c>
      <c r="H401" s="7">
        <v>718</v>
      </c>
      <c r="I401" s="7" t="s">
        <v>898</v>
      </c>
    </row>
    <row r="402" spans="1:9" x14ac:dyDescent="0.2">
      <c r="A402" t="s">
        <v>84</v>
      </c>
      <c r="B402" t="s">
        <v>481</v>
      </c>
      <c r="C402">
        <v>1264</v>
      </c>
      <c r="D402" t="s">
        <v>674</v>
      </c>
      <c r="E402" t="s">
        <v>45</v>
      </c>
      <c r="F402" s="3">
        <v>1455</v>
      </c>
      <c r="G402" s="7" t="s">
        <v>898</v>
      </c>
      <c r="H402" s="7">
        <v>718</v>
      </c>
      <c r="I402" s="7" t="s">
        <v>898</v>
      </c>
    </row>
    <row r="403" spans="1:9" x14ac:dyDescent="0.2">
      <c r="A403" t="s">
        <v>84</v>
      </c>
      <c r="B403" t="s">
        <v>481</v>
      </c>
      <c r="C403">
        <v>131578</v>
      </c>
      <c r="D403" t="s">
        <v>820</v>
      </c>
      <c r="E403" t="s">
        <v>436</v>
      </c>
      <c r="F403" s="3">
        <v>1455</v>
      </c>
      <c r="G403" s="7" t="s">
        <v>898</v>
      </c>
      <c r="H403" s="7">
        <v>718</v>
      </c>
      <c r="I403" s="7" t="s">
        <v>898</v>
      </c>
    </row>
    <row r="404" spans="1:9" x14ac:dyDescent="0.2">
      <c r="A404" t="s">
        <v>84</v>
      </c>
      <c r="B404" t="s">
        <v>481</v>
      </c>
      <c r="C404">
        <v>1536</v>
      </c>
      <c r="D404" t="s">
        <v>621</v>
      </c>
      <c r="E404" t="s">
        <v>145</v>
      </c>
      <c r="F404" s="3">
        <v>1455</v>
      </c>
      <c r="G404" s="7" t="s">
        <v>898</v>
      </c>
      <c r="H404" s="7">
        <v>718</v>
      </c>
      <c r="I404" s="7" t="s">
        <v>898</v>
      </c>
    </row>
    <row r="405" spans="1:9" x14ac:dyDescent="0.2">
      <c r="A405" t="s">
        <v>84</v>
      </c>
      <c r="B405" t="s">
        <v>481</v>
      </c>
      <c r="C405">
        <v>1805</v>
      </c>
      <c r="D405" t="s">
        <v>821</v>
      </c>
      <c r="E405" t="s">
        <v>56</v>
      </c>
      <c r="F405" s="3">
        <v>1455</v>
      </c>
      <c r="G405" s="7" t="s">
        <v>898</v>
      </c>
      <c r="H405" s="7">
        <v>718</v>
      </c>
      <c r="I405" s="7" t="s">
        <v>898</v>
      </c>
    </row>
    <row r="406" spans="1:9" x14ac:dyDescent="0.2">
      <c r="A406" t="s">
        <v>84</v>
      </c>
      <c r="B406" t="s">
        <v>481</v>
      </c>
      <c r="C406">
        <v>1836</v>
      </c>
      <c r="D406" t="s">
        <v>623</v>
      </c>
      <c r="E406" t="s">
        <v>60</v>
      </c>
      <c r="F406" s="3">
        <v>1455</v>
      </c>
      <c r="G406" s="7" t="s">
        <v>898</v>
      </c>
      <c r="H406" s="7">
        <v>718</v>
      </c>
      <c r="I406" s="7" t="s">
        <v>898</v>
      </c>
    </row>
    <row r="407" spans="1:9" x14ac:dyDescent="0.2">
      <c r="A407" t="s">
        <v>84</v>
      </c>
      <c r="B407" t="s">
        <v>481</v>
      </c>
      <c r="C407">
        <v>1960</v>
      </c>
      <c r="D407" t="s">
        <v>801</v>
      </c>
      <c r="E407" t="s">
        <v>63</v>
      </c>
      <c r="F407" s="3">
        <v>1455</v>
      </c>
      <c r="G407" s="7" t="s">
        <v>898</v>
      </c>
      <c r="H407" s="7">
        <v>718</v>
      </c>
      <c r="I407" s="7" t="s">
        <v>898</v>
      </c>
    </row>
    <row r="408" spans="1:9" x14ac:dyDescent="0.2">
      <c r="A408" t="s">
        <v>84</v>
      </c>
      <c r="B408" t="s">
        <v>481</v>
      </c>
      <c r="C408">
        <v>2115</v>
      </c>
      <c r="D408" t="s">
        <v>681</v>
      </c>
      <c r="E408" t="s">
        <v>167</v>
      </c>
      <c r="F408" s="3">
        <v>1455</v>
      </c>
      <c r="G408" s="7" t="s">
        <v>898</v>
      </c>
      <c r="H408" s="7">
        <v>718</v>
      </c>
      <c r="I408" s="7" t="s">
        <v>898</v>
      </c>
    </row>
    <row r="409" spans="1:9" x14ac:dyDescent="0.2">
      <c r="A409" t="s">
        <v>84</v>
      </c>
      <c r="B409" t="s">
        <v>481</v>
      </c>
      <c r="C409">
        <v>2180</v>
      </c>
      <c r="D409" t="s">
        <v>822</v>
      </c>
      <c r="E409" t="s">
        <v>170</v>
      </c>
      <c r="F409" s="3">
        <v>1455</v>
      </c>
      <c r="G409" s="7" t="s">
        <v>898</v>
      </c>
      <c r="H409" s="7">
        <v>718</v>
      </c>
      <c r="I409" s="7" t="s">
        <v>898</v>
      </c>
    </row>
    <row r="410" spans="1:9" x14ac:dyDescent="0.2">
      <c r="A410" t="s">
        <v>84</v>
      </c>
      <c r="B410" t="s">
        <v>481</v>
      </c>
      <c r="C410">
        <v>220</v>
      </c>
      <c r="D410" t="s">
        <v>823</v>
      </c>
      <c r="E410" t="s">
        <v>107</v>
      </c>
      <c r="F410" s="3">
        <v>1455</v>
      </c>
      <c r="G410" s="7" t="s">
        <v>898</v>
      </c>
      <c r="H410" s="7">
        <v>718</v>
      </c>
      <c r="I410" s="7" t="s">
        <v>898</v>
      </c>
    </row>
    <row r="411" spans="1:9" x14ac:dyDescent="0.2">
      <c r="A411" t="s">
        <v>84</v>
      </c>
      <c r="B411" t="s">
        <v>481</v>
      </c>
      <c r="C411">
        <v>2252</v>
      </c>
      <c r="D411" t="s">
        <v>803</v>
      </c>
      <c r="E411" t="s">
        <v>97</v>
      </c>
      <c r="F411" s="3">
        <v>1455</v>
      </c>
      <c r="G411" s="7" t="s">
        <v>898</v>
      </c>
      <c r="H411" s="7">
        <v>718</v>
      </c>
      <c r="I411" s="7" t="s">
        <v>898</v>
      </c>
    </row>
    <row r="412" spans="1:9" x14ac:dyDescent="0.2">
      <c r="A412" t="s">
        <v>84</v>
      </c>
      <c r="B412" t="s">
        <v>481</v>
      </c>
      <c r="C412">
        <v>23102</v>
      </c>
      <c r="D412" t="s">
        <v>824</v>
      </c>
      <c r="E412" t="s">
        <v>318</v>
      </c>
      <c r="F412" s="3">
        <v>1455</v>
      </c>
      <c r="G412" s="7" t="s">
        <v>898</v>
      </c>
      <c r="H412" s="7">
        <v>718</v>
      </c>
      <c r="I412" s="7" t="s">
        <v>898</v>
      </c>
    </row>
    <row r="413" spans="1:9" x14ac:dyDescent="0.2">
      <c r="A413" t="s">
        <v>84</v>
      </c>
      <c r="B413" t="s">
        <v>481</v>
      </c>
      <c r="C413">
        <v>23345</v>
      </c>
      <c r="D413" t="s">
        <v>686</v>
      </c>
      <c r="E413" t="s">
        <v>367</v>
      </c>
      <c r="F413" s="3">
        <v>1455</v>
      </c>
      <c r="G413" s="7" t="s">
        <v>898</v>
      </c>
      <c r="H413" s="7">
        <v>718</v>
      </c>
      <c r="I413" s="7" t="s">
        <v>898</v>
      </c>
    </row>
    <row r="414" spans="1:9" x14ac:dyDescent="0.2">
      <c r="A414" t="s">
        <v>84</v>
      </c>
      <c r="B414" t="s">
        <v>481</v>
      </c>
      <c r="C414">
        <v>23499</v>
      </c>
      <c r="D414" t="s">
        <v>758</v>
      </c>
      <c r="E414" t="s">
        <v>333</v>
      </c>
      <c r="F414" s="3">
        <v>1455</v>
      </c>
      <c r="G414" s="7" t="s">
        <v>898</v>
      </c>
      <c r="H414" s="7">
        <v>718</v>
      </c>
      <c r="I414" s="7" t="s">
        <v>898</v>
      </c>
    </row>
    <row r="415" spans="1:9" x14ac:dyDescent="0.2">
      <c r="A415" t="s">
        <v>84</v>
      </c>
      <c r="B415" t="s">
        <v>481</v>
      </c>
      <c r="C415">
        <v>23508</v>
      </c>
      <c r="D415" t="s">
        <v>687</v>
      </c>
      <c r="E415" t="s">
        <v>334</v>
      </c>
      <c r="F415" s="3">
        <v>1455</v>
      </c>
      <c r="G415" s="7" t="s">
        <v>898</v>
      </c>
      <c r="H415" s="7">
        <v>718</v>
      </c>
      <c r="I415" s="7" t="s">
        <v>898</v>
      </c>
    </row>
    <row r="416" spans="1:9" x14ac:dyDescent="0.2">
      <c r="A416" t="s">
        <v>84</v>
      </c>
      <c r="B416" t="s">
        <v>481</v>
      </c>
      <c r="C416">
        <v>23531</v>
      </c>
      <c r="D416" t="s">
        <v>747</v>
      </c>
      <c r="E416" t="s">
        <v>335</v>
      </c>
      <c r="F416" s="3">
        <v>1455</v>
      </c>
      <c r="G416" s="7" t="s">
        <v>898</v>
      </c>
      <c r="H416" s="7">
        <v>718</v>
      </c>
      <c r="I416" s="7" t="s">
        <v>898</v>
      </c>
    </row>
    <row r="417" spans="1:9" x14ac:dyDescent="0.2">
      <c r="A417" t="s">
        <v>84</v>
      </c>
      <c r="B417" t="s">
        <v>481</v>
      </c>
      <c r="C417">
        <v>2568</v>
      </c>
      <c r="D417" t="s">
        <v>628</v>
      </c>
      <c r="E417" t="s">
        <v>103</v>
      </c>
      <c r="F417" s="3">
        <v>1455</v>
      </c>
      <c r="G417" s="7" t="s">
        <v>898</v>
      </c>
      <c r="H417" s="7">
        <v>718</v>
      </c>
      <c r="I417" s="7" t="s">
        <v>898</v>
      </c>
    </row>
    <row r="418" spans="1:9" x14ac:dyDescent="0.2">
      <c r="A418" t="s">
        <v>84</v>
      </c>
      <c r="B418" t="s">
        <v>481</v>
      </c>
      <c r="C418">
        <v>26056</v>
      </c>
      <c r="D418" t="s">
        <v>689</v>
      </c>
      <c r="E418" t="s">
        <v>342</v>
      </c>
      <c r="F418" s="3">
        <v>1455</v>
      </c>
      <c r="G418" s="7" t="s">
        <v>898</v>
      </c>
      <c r="H418" s="7">
        <v>718</v>
      </c>
      <c r="I418" s="7" t="s">
        <v>898</v>
      </c>
    </row>
    <row r="419" spans="1:9" x14ac:dyDescent="0.2">
      <c r="A419" t="s">
        <v>84</v>
      </c>
      <c r="B419" t="s">
        <v>481</v>
      </c>
      <c r="C419">
        <v>2702</v>
      </c>
      <c r="D419" t="s">
        <v>783</v>
      </c>
      <c r="E419" t="s">
        <v>180</v>
      </c>
      <c r="F419" s="3">
        <v>1455</v>
      </c>
      <c r="G419" s="7" t="s">
        <v>898</v>
      </c>
      <c r="H419" s="7">
        <v>718</v>
      </c>
      <c r="I419" s="7" t="s">
        <v>898</v>
      </c>
    </row>
    <row r="420" spans="1:9" x14ac:dyDescent="0.2">
      <c r="A420" t="s">
        <v>84</v>
      </c>
      <c r="B420" t="s">
        <v>481</v>
      </c>
      <c r="C420">
        <v>27253</v>
      </c>
      <c r="D420" t="s">
        <v>692</v>
      </c>
      <c r="E420" t="s">
        <v>389</v>
      </c>
      <c r="F420" s="3">
        <v>1455</v>
      </c>
      <c r="G420" s="7" t="s">
        <v>898</v>
      </c>
      <c r="H420" s="7">
        <v>718</v>
      </c>
      <c r="I420" s="7" t="s">
        <v>898</v>
      </c>
    </row>
    <row r="421" spans="1:9" x14ac:dyDescent="0.2">
      <c r="A421" t="s">
        <v>84</v>
      </c>
      <c r="B421" t="s">
        <v>481</v>
      </c>
      <c r="C421">
        <v>3726</v>
      </c>
      <c r="D421" t="s">
        <v>825</v>
      </c>
      <c r="E421" t="s">
        <v>136</v>
      </c>
      <c r="F421" s="3">
        <v>1455</v>
      </c>
      <c r="G421" s="7" t="s">
        <v>898</v>
      </c>
      <c r="H421" s="7">
        <v>718</v>
      </c>
      <c r="I421" s="7" t="s">
        <v>898</v>
      </c>
    </row>
    <row r="422" spans="1:9" x14ac:dyDescent="0.2">
      <c r="A422" t="s">
        <v>84</v>
      </c>
      <c r="B422" t="s">
        <v>481</v>
      </c>
      <c r="C422">
        <v>389136</v>
      </c>
      <c r="D422" t="s">
        <v>695</v>
      </c>
      <c r="E422" t="s">
        <v>13</v>
      </c>
      <c r="F422" s="3">
        <v>1455</v>
      </c>
      <c r="G422" s="7" t="s">
        <v>898</v>
      </c>
      <c r="H422" s="7">
        <v>718</v>
      </c>
      <c r="I422" s="7" t="s">
        <v>898</v>
      </c>
    </row>
    <row r="423" spans="1:9" x14ac:dyDescent="0.2">
      <c r="A423" t="s">
        <v>84</v>
      </c>
      <c r="B423" t="s">
        <v>481</v>
      </c>
      <c r="C423">
        <v>3936</v>
      </c>
      <c r="D423" t="s">
        <v>788</v>
      </c>
      <c r="E423" t="s">
        <v>198</v>
      </c>
      <c r="F423" s="3">
        <v>1455</v>
      </c>
      <c r="G423" s="7" t="s">
        <v>898</v>
      </c>
      <c r="H423" s="7">
        <v>718</v>
      </c>
      <c r="I423" s="7" t="s">
        <v>898</v>
      </c>
    </row>
    <row r="424" spans="1:9" x14ac:dyDescent="0.2">
      <c r="A424" t="s">
        <v>84</v>
      </c>
      <c r="B424" t="s">
        <v>481</v>
      </c>
      <c r="C424">
        <v>4320</v>
      </c>
      <c r="D424" t="s">
        <v>826</v>
      </c>
      <c r="E424" t="s">
        <v>153</v>
      </c>
      <c r="F424" s="3">
        <v>1455</v>
      </c>
      <c r="G424" s="7" t="s">
        <v>898</v>
      </c>
      <c r="H424" s="7">
        <v>718</v>
      </c>
      <c r="I424" s="7" t="s">
        <v>898</v>
      </c>
    </row>
    <row r="425" spans="1:9" x14ac:dyDescent="0.2">
      <c r="A425" t="s">
        <v>84</v>
      </c>
      <c r="B425" t="s">
        <v>481</v>
      </c>
      <c r="C425">
        <v>4478</v>
      </c>
      <c r="D425" t="s">
        <v>637</v>
      </c>
      <c r="E425" t="s">
        <v>156</v>
      </c>
      <c r="F425" s="3">
        <v>1455</v>
      </c>
      <c r="G425" s="7" t="s">
        <v>898</v>
      </c>
      <c r="H425" s="7">
        <v>718</v>
      </c>
      <c r="I425" s="7" t="s">
        <v>898</v>
      </c>
    </row>
    <row r="426" spans="1:9" x14ac:dyDescent="0.2">
      <c r="A426" t="s">
        <v>84</v>
      </c>
      <c r="B426" t="s">
        <v>481</v>
      </c>
      <c r="C426">
        <v>4638</v>
      </c>
      <c r="D426" t="s">
        <v>702</v>
      </c>
      <c r="E426" t="s">
        <v>161</v>
      </c>
      <c r="F426" s="3">
        <v>1455</v>
      </c>
      <c r="G426" s="7" t="s">
        <v>898</v>
      </c>
      <c r="H426" s="7">
        <v>718</v>
      </c>
      <c r="I426" s="7" t="s">
        <v>898</v>
      </c>
    </row>
    <row r="427" spans="1:9" x14ac:dyDescent="0.2">
      <c r="A427" t="s">
        <v>84</v>
      </c>
      <c r="B427" t="s">
        <v>481</v>
      </c>
      <c r="C427">
        <v>51703</v>
      </c>
      <c r="D427" t="s">
        <v>827</v>
      </c>
      <c r="E427" t="s">
        <v>408</v>
      </c>
      <c r="F427" s="3">
        <v>1455</v>
      </c>
      <c r="G427" s="7" t="s">
        <v>898</v>
      </c>
      <c r="H427" s="7">
        <v>718</v>
      </c>
      <c r="I427" s="7" t="s">
        <v>898</v>
      </c>
    </row>
    <row r="428" spans="1:9" x14ac:dyDescent="0.2">
      <c r="A428" t="s">
        <v>84</v>
      </c>
      <c r="B428" t="s">
        <v>481</v>
      </c>
      <c r="C428">
        <v>5328</v>
      </c>
      <c r="D428" t="s">
        <v>638</v>
      </c>
      <c r="E428" t="s">
        <v>228</v>
      </c>
      <c r="F428" s="3">
        <v>1455</v>
      </c>
      <c r="G428" s="7" t="s">
        <v>898</v>
      </c>
      <c r="H428" s="7">
        <v>718</v>
      </c>
      <c r="I428" s="7" t="s">
        <v>898</v>
      </c>
    </row>
    <row r="429" spans="1:9" x14ac:dyDescent="0.2">
      <c r="A429" t="s">
        <v>84</v>
      </c>
      <c r="B429" t="s">
        <v>481</v>
      </c>
      <c r="C429">
        <v>5396</v>
      </c>
      <c r="D429" t="s">
        <v>639</v>
      </c>
      <c r="E429" t="s">
        <v>232</v>
      </c>
      <c r="F429" s="3">
        <v>1455</v>
      </c>
      <c r="G429" s="7" t="s">
        <v>898</v>
      </c>
      <c r="H429" s="7">
        <v>718</v>
      </c>
      <c r="I429" s="7" t="s">
        <v>898</v>
      </c>
    </row>
    <row r="430" spans="1:9" x14ac:dyDescent="0.2">
      <c r="A430" t="s">
        <v>84</v>
      </c>
      <c r="B430" t="s">
        <v>481</v>
      </c>
      <c r="C430">
        <v>54629</v>
      </c>
      <c r="D430" t="s">
        <v>828</v>
      </c>
      <c r="E430" t="s">
        <v>369</v>
      </c>
      <c r="F430" s="3">
        <v>1455</v>
      </c>
      <c r="G430" s="7" t="s">
        <v>898</v>
      </c>
      <c r="H430" s="7">
        <v>718</v>
      </c>
      <c r="I430" s="7" t="s">
        <v>898</v>
      </c>
    </row>
    <row r="431" spans="1:9" x14ac:dyDescent="0.2">
      <c r="A431" t="s">
        <v>84</v>
      </c>
      <c r="B431" t="s">
        <v>481</v>
      </c>
      <c r="C431">
        <v>54704</v>
      </c>
      <c r="D431" t="s">
        <v>709</v>
      </c>
      <c r="E431" t="s">
        <v>370</v>
      </c>
      <c r="F431" s="3">
        <v>1455</v>
      </c>
      <c r="G431" s="7" t="s">
        <v>898</v>
      </c>
      <c r="H431" s="7">
        <v>718</v>
      </c>
      <c r="I431" s="7" t="s">
        <v>898</v>
      </c>
    </row>
    <row r="432" spans="1:9" x14ac:dyDescent="0.2">
      <c r="A432" t="s">
        <v>84</v>
      </c>
      <c r="B432" t="s">
        <v>481</v>
      </c>
      <c r="C432">
        <v>5552</v>
      </c>
      <c r="D432" t="s">
        <v>641</v>
      </c>
      <c r="E432" t="s">
        <v>184</v>
      </c>
      <c r="F432" s="3">
        <v>1455</v>
      </c>
      <c r="G432" s="7" t="s">
        <v>898</v>
      </c>
      <c r="H432" s="7">
        <v>718</v>
      </c>
      <c r="I432" s="7" t="s">
        <v>898</v>
      </c>
    </row>
    <row r="433" spans="1:9" x14ac:dyDescent="0.2">
      <c r="A433" t="s">
        <v>84</v>
      </c>
      <c r="B433" t="s">
        <v>481</v>
      </c>
      <c r="C433">
        <v>5791</v>
      </c>
      <c r="D433" t="s">
        <v>647</v>
      </c>
      <c r="E433" t="s">
        <v>246</v>
      </c>
      <c r="F433" s="3">
        <v>1455</v>
      </c>
      <c r="G433" s="7" t="s">
        <v>898</v>
      </c>
      <c r="H433" s="7">
        <v>718</v>
      </c>
      <c r="I433" s="7" t="s">
        <v>898</v>
      </c>
    </row>
    <row r="434" spans="1:9" x14ac:dyDescent="0.2">
      <c r="A434" t="s">
        <v>84</v>
      </c>
      <c r="B434" t="s">
        <v>481</v>
      </c>
      <c r="C434">
        <v>6303</v>
      </c>
      <c r="D434" t="s">
        <v>829</v>
      </c>
      <c r="E434" t="s">
        <v>254</v>
      </c>
      <c r="F434" s="3">
        <v>1455</v>
      </c>
      <c r="G434" s="7" t="s">
        <v>898</v>
      </c>
      <c r="H434" s="7">
        <v>718</v>
      </c>
      <c r="I434" s="7" t="s">
        <v>898</v>
      </c>
    </row>
    <row r="435" spans="1:9" x14ac:dyDescent="0.2">
      <c r="A435" t="s">
        <v>84</v>
      </c>
      <c r="B435" t="s">
        <v>481</v>
      </c>
      <c r="C435">
        <v>64131</v>
      </c>
      <c r="D435" t="s">
        <v>768</v>
      </c>
      <c r="E435" t="s">
        <v>404</v>
      </c>
      <c r="F435" s="3">
        <v>1455</v>
      </c>
      <c r="G435" s="7" t="s">
        <v>898</v>
      </c>
      <c r="H435" s="7">
        <v>718</v>
      </c>
      <c r="I435" s="7" t="s">
        <v>898</v>
      </c>
    </row>
    <row r="436" spans="1:9" x14ac:dyDescent="0.2">
      <c r="A436" t="s">
        <v>84</v>
      </c>
      <c r="B436" t="s">
        <v>481</v>
      </c>
      <c r="C436">
        <v>64388</v>
      </c>
      <c r="D436" t="s">
        <v>651</v>
      </c>
      <c r="E436" t="s">
        <v>3</v>
      </c>
      <c r="F436" s="3">
        <v>1455</v>
      </c>
      <c r="G436" s="7" t="s">
        <v>898</v>
      </c>
      <c r="H436" s="7">
        <v>718</v>
      </c>
      <c r="I436" s="7" t="s">
        <v>898</v>
      </c>
    </row>
    <row r="437" spans="1:9" x14ac:dyDescent="0.2">
      <c r="A437" t="s">
        <v>84</v>
      </c>
      <c r="B437" t="s">
        <v>481</v>
      </c>
      <c r="C437">
        <v>6444</v>
      </c>
      <c r="D437" t="s">
        <v>652</v>
      </c>
      <c r="E437" t="s">
        <v>258</v>
      </c>
      <c r="F437" s="3">
        <v>1455</v>
      </c>
      <c r="G437" s="7" t="s">
        <v>898</v>
      </c>
      <c r="H437" s="7">
        <v>718</v>
      </c>
      <c r="I437" s="7" t="s">
        <v>898</v>
      </c>
    </row>
    <row r="438" spans="1:9" x14ac:dyDescent="0.2">
      <c r="A438" t="s">
        <v>84</v>
      </c>
      <c r="B438" t="s">
        <v>481</v>
      </c>
      <c r="C438">
        <v>6446</v>
      </c>
      <c r="D438" t="s">
        <v>830</v>
      </c>
      <c r="E438" t="s">
        <v>259</v>
      </c>
      <c r="F438" s="3">
        <v>1455</v>
      </c>
      <c r="G438" s="7" t="s">
        <v>898</v>
      </c>
      <c r="H438" s="7">
        <v>718</v>
      </c>
      <c r="I438" s="7" t="s">
        <v>898</v>
      </c>
    </row>
    <row r="439" spans="1:9" x14ac:dyDescent="0.2">
      <c r="A439" t="s">
        <v>84</v>
      </c>
      <c r="B439" t="s">
        <v>481</v>
      </c>
      <c r="C439">
        <v>6515</v>
      </c>
      <c r="D439" t="s">
        <v>769</v>
      </c>
      <c r="E439" t="s">
        <v>206</v>
      </c>
      <c r="F439" s="3">
        <v>1455</v>
      </c>
      <c r="G439" s="7" t="s">
        <v>898</v>
      </c>
      <c r="H439" s="7">
        <v>718</v>
      </c>
      <c r="I439" s="7" t="s">
        <v>898</v>
      </c>
    </row>
    <row r="440" spans="1:9" x14ac:dyDescent="0.2">
      <c r="A440" t="s">
        <v>84</v>
      </c>
      <c r="B440" t="s">
        <v>481</v>
      </c>
      <c r="C440">
        <v>6533</v>
      </c>
      <c r="D440" t="s">
        <v>831</v>
      </c>
      <c r="E440" t="s">
        <v>208</v>
      </c>
      <c r="F440" s="3">
        <v>1455</v>
      </c>
      <c r="G440" s="7" t="s">
        <v>898</v>
      </c>
      <c r="H440" s="7">
        <v>718</v>
      </c>
      <c r="I440" s="7" t="s">
        <v>898</v>
      </c>
    </row>
    <row r="441" spans="1:9" x14ac:dyDescent="0.2">
      <c r="A441" t="s">
        <v>84</v>
      </c>
      <c r="B441" t="s">
        <v>481</v>
      </c>
      <c r="C441">
        <v>7078</v>
      </c>
      <c r="D441" t="s">
        <v>655</v>
      </c>
      <c r="E441" t="s">
        <v>224</v>
      </c>
      <c r="F441" s="3">
        <v>1455</v>
      </c>
      <c r="G441" s="7" t="s">
        <v>898</v>
      </c>
      <c r="H441" s="7">
        <v>718</v>
      </c>
      <c r="I441" s="7" t="s">
        <v>898</v>
      </c>
    </row>
    <row r="442" spans="1:9" x14ac:dyDescent="0.2">
      <c r="A442" t="s">
        <v>84</v>
      </c>
      <c r="B442" t="s">
        <v>481</v>
      </c>
      <c r="C442">
        <v>713</v>
      </c>
      <c r="D442" t="s">
        <v>832</v>
      </c>
      <c r="E442" t="s">
        <v>54</v>
      </c>
      <c r="F442" s="3">
        <v>1455</v>
      </c>
      <c r="G442" s="7" t="s">
        <v>898</v>
      </c>
      <c r="H442" s="7">
        <v>718</v>
      </c>
      <c r="I442" s="7" t="s">
        <v>898</v>
      </c>
    </row>
    <row r="443" spans="1:9" x14ac:dyDescent="0.2">
      <c r="A443" t="s">
        <v>84</v>
      </c>
      <c r="B443" t="s">
        <v>481</v>
      </c>
      <c r="C443">
        <v>7169</v>
      </c>
      <c r="D443" t="s">
        <v>657</v>
      </c>
      <c r="E443" t="s">
        <v>276</v>
      </c>
      <c r="F443" s="3">
        <v>1455</v>
      </c>
      <c r="G443" s="7" t="s">
        <v>898</v>
      </c>
      <c r="H443" s="7">
        <v>718</v>
      </c>
      <c r="I443" s="7" t="s">
        <v>898</v>
      </c>
    </row>
    <row r="444" spans="1:9" x14ac:dyDescent="0.2">
      <c r="A444" t="s">
        <v>84</v>
      </c>
      <c r="B444" t="s">
        <v>481</v>
      </c>
      <c r="C444">
        <v>7412</v>
      </c>
      <c r="D444" t="s">
        <v>833</v>
      </c>
      <c r="E444" t="s">
        <v>283</v>
      </c>
      <c r="F444" s="3">
        <v>1455</v>
      </c>
      <c r="G444" s="7" t="s">
        <v>898</v>
      </c>
      <c r="H444" s="7">
        <v>718</v>
      </c>
      <c r="I444" s="7" t="s">
        <v>898</v>
      </c>
    </row>
    <row r="445" spans="1:9" x14ac:dyDescent="0.2">
      <c r="A445" t="s">
        <v>84</v>
      </c>
      <c r="B445" t="s">
        <v>481</v>
      </c>
      <c r="C445">
        <v>794</v>
      </c>
      <c r="D445" t="s">
        <v>834</v>
      </c>
      <c r="E445" t="s">
        <v>117</v>
      </c>
      <c r="F445" s="3">
        <v>1455</v>
      </c>
      <c r="G445" s="7" t="s">
        <v>898</v>
      </c>
      <c r="H445" s="7">
        <v>718</v>
      </c>
      <c r="I445" s="7" t="s">
        <v>898</v>
      </c>
    </row>
    <row r="446" spans="1:9" x14ac:dyDescent="0.2">
      <c r="A446" t="s">
        <v>84</v>
      </c>
      <c r="B446" t="s">
        <v>481</v>
      </c>
      <c r="C446">
        <v>79987</v>
      </c>
      <c r="D446" t="s">
        <v>835</v>
      </c>
      <c r="E446" t="s">
        <v>420</v>
      </c>
      <c r="F446" s="3">
        <v>1455</v>
      </c>
      <c r="G446" s="7" t="s">
        <v>898</v>
      </c>
      <c r="H446" s="7">
        <v>718</v>
      </c>
      <c r="I446" s="7" t="s">
        <v>898</v>
      </c>
    </row>
    <row r="447" spans="1:9" x14ac:dyDescent="0.2">
      <c r="A447" t="s">
        <v>84</v>
      </c>
      <c r="B447" t="s">
        <v>481</v>
      </c>
      <c r="C447">
        <v>8076</v>
      </c>
      <c r="D447" t="s">
        <v>836</v>
      </c>
      <c r="E447" t="s">
        <v>240</v>
      </c>
      <c r="F447" s="3">
        <v>1455</v>
      </c>
      <c r="G447" s="7" t="s">
        <v>898</v>
      </c>
      <c r="H447" s="7">
        <v>718</v>
      </c>
      <c r="I447" s="7" t="s">
        <v>898</v>
      </c>
    </row>
    <row r="448" spans="1:9" x14ac:dyDescent="0.2">
      <c r="A448" t="s">
        <v>84</v>
      </c>
      <c r="B448" t="s">
        <v>481</v>
      </c>
      <c r="C448">
        <v>8321</v>
      </c>
      <c r="D448" t="s">
        <v>837</v>
      </c>
      <c r="E448" t="s">
        <v>290</v>
      </c>
      <c r="F448" s="3">
        <v>1455</v>
      </c>
      <c r="G448" s="7" t="s">
        <v>898</v>
      </c>
      <c r="H448" s="7">
        <v>718</v>
      </c>
      <c r="I448" s="7" t="s">
        <v>898</v>
      </c>
    </row>
    <row r="449" spans="1:9" x14ac:dyDescent="0.2">
      <c r="A449" t="s">
        <v>84</v>
      </c>
      <c r="B449" t="s">
        <v>481</v>
      </c>
      <c r="C449">
        <v>8406</v>
      </c>
      <c r="D449" t="s">
        <v>838</v>
      </c>
      <c r="E449" t="s">
        <v>292</v>
      </c>
      <c r="F449" s="3">
        <v>1455</v>
      </c>
      <c r="G449" s="7" t="s">
        <v>898</v>
      </c>
      <c r="H449" s="7">
        <v>718</v>
      </c>
      <c r="I449" s="7" t="s">
        <v>898</v>
      </c>
    </row>
    <row r="450" spans="1:9" x14ac:dyDescent="0.2">
      <c r="A450" t="s">
        <v>84</v>
      </c>
      <c r="B450" t="s">
        <v>481</v>
      </c>
      <c r="C450">
        <v>8553</v>
      </c>
      <c r="D450" t="s">
        <v>839</v>
      </c>
      <c r="E450" t="s">
        <v>250</v>
      </c>
      <c r="F450" s="3">
        <v>1455</v>
      </c>
      <c r="G450" s="7" t="s">
        <v>898</v>
      </c>
      <c r="H450" s="7">
        <v>718</v>
      </c>
      <c r="I450" s="7" t="s">
        <v>898</v>
      </c>
    </row>
    <row r="451" spans="1:9" x14ac:dyDescent="0.2">
      <c r="A451" t="s">
        <v>84</v>
      </c>
      <c r="B451" t="s">
        <v>481</v>
      </c>
      <c r="C451">
        <v>862</v>
      </c>
      <c r="D451" t="s">
        <v>840</v>
      </c>
      <c r="E451" t="s">
        <v>121</v>
      </c>
      <c r="F451" s="3">
        <v>1455</v>
      </c>
      <c r="G451" s="7" t="s">
        <v>898</v>
      </c>
      <c r="H451" s="7">
        <v>718</v>
      </c>
      <c r="I451" s="7" t="s">
        <v>898</v>
      </c>
    </row>
    <row r="452" spans="1:9" x14ac:dyDescent="0.2">
      <c r="A452" t="s">
        <v>84</v>
      </c>
      <c r="B452" t="s">
        <v>481</v>
      </c>
      <c r="C452">
        <v>8826</v>
      </c>
      <c r="D452" t="s">
        <v>664</v>
      </c>
      <c r="E452" t="s">
        <v>301</v>
      </c>
      <c r="F452" s="3">
        <v>1455</v>
      </c>
      <c r="G452" s="7" t="s">
        <v>898</v>
      </c>
      <c r="H452" s="7">
        <v>718</v>
      </c>
      <c r="I452" s="7" t="s">
        <v>898</v>
      </c>
    </row>
    <row r="453" spans="1:9" x14ac:dyDescent="0.2">
      <c r="A453" t="s">
        <v>84</v>
      </c>
      <c r="B453" t="s">
        <v>481</v>
      </c>
      <c r="C453">
        <v>8828</v>
      </c>
      <c r="D453" t="s">
        <v>734</v>
      </c>
      <c r="E453" t="s">
        <v>302</v>
      </c>
      <c r="F453" s="3">
        <v>1455</v>
      </c>
      <c r="G453" s="7" t="s">
        <v>898</v>
      </c>
      <c r="H453" s="7">
        <v>718</v>
      </c>
      <c r="I453" s="7" t="s">
        <v>898</v>
      </c>
    </row>
    <row r="454" spans="1:9" x14ac:dyDescent="0.2">
      <c r="A454" t="s">
        <v>84</v>
      </c>
      <c r="B454" t="s">
        <v>481</v>
      </c>
      <c r="C454">
        <v>90993</v>
      </c>
      <c r="D454" t="s">
        <v>841</v>
      </c>
      <c r="E454" t="s">
        <v>431</v>
      </c>
      <c r="F454" s="3">
        <v>1455</v>
      </c>
      <c r="G454" s="7" t="s">
        <v>898</v>
      </c>
      <c r="H454" s="7">
        <v>718</v>
      </c>
      <c r="I454" s="7" t="s">
        <v>898</v>
      </c>
    </row>
    <row r="455" spans="1:9" x14ac:dyDescent="0.2">
      <c r="A455" t="s">
        <v>84</v>
      </c>
      <c r="B455" t="s">
        <v>481</v>
      </c>
      <c r="C455">
        <v>9516</v>
      </c>
      <c r="D455" t="s">
        <v>842</v>
      </c>
      <c r="E455" t="s">
        <v>271</v>
      </c>
      <c r="F455" s="3">
        <v>1455</v>
      </c>
      <c r="G455" s="7" t="s">
        <v>898</v>
      </c>
      <c r="H455" s="7">
        <v>718</v>
      </c>
      <c r="I455" s="7" t="s">
        <v>898</v>
      </c>
    </row>
    <row r="456" spans="1:9" x14ac:dyDescent="0.2">
      <c r="A456" t="s">
        <v>84</v>
      </c>
      <c r="B456" t="s">
        <v>481</v>
      </c>
      <c r="C456">
        <v>962</v>
      </c>
      <c r="D456" t="s">
        <v>843</v>
      </c>
      <c r="E456" t="s">
        <v>35</v>
      </c>
      <c r="F456" s="3">
        <v>1455</v>
      </c>
      <c r="G456" s="7" t="s">
        <v>898</v>
      </c>
      <c r="H456" s="7">
        <v>718</v>
      </c>
      <c r="I456" s="7" t="s">
        <v>898</v>
      </c>
    </row>
    <row r="457" spans="1:9" x14ac:dyDescent="0.2">
      <c r="A457" t="s">
        <v>84</v>
      </c>
      <c r="B457" t="s">
        <v>481</v>
      </c>
      <c r="C457">
        <v>9766</v>
      </c>
      <c r="D457" t="s">
        <v>320</v>
      </c>
      <c r="E457" t="s">
        <v>320</v>
      </c>
      <c r="F457" s="3">
        <v>1455</v>
      </c>
      <c r="G457" s="7" t="s">
        <v>898</v>
      </c>
      <c r="H457" s="7">
        <v>718</v>
      </c>
      <c r="I457" s="7" t="s">
        <v>898</v>
      </c>
    </row>
    <row r="458" spans="1:9" x14ac:dyDescent="0.2">
      <c r="A458" t="s">
        <v>84</v>
      </c>
      <c r="B458" t="s">
        <v>481</v>
      </c>
      <c r="C458">
        <v>9843</v>
      </c>
      <c r="D458" t="s">
        <v>775</v>
      </c>
      <c r="E458" t="s">
        <v>324</v>
      </c>
      <c r="F458" s="3">
        <v>1455</v>
      </c>
      <c r="G458" s="7" t="s">
        <v>898</v>
      </c>
      <c r="H458" s="7">
        <v>718</v>
      </c>
      <c r="I458" s="7" t="s">
        <v>898</v>
      </c>
    </row>
    <row r="459" spans="1:9" x14ac:dyDescent="0.2">
      <c r="A459" t="s">
        <v>84</v>
      </c>
      <c r="B459" t="s">
        <v>481</v>
      </c>
      <c r="C459">
        <v>9890</v>
      </c>
      <c r="D459" t="s">
        <v>742</v>
      </c>
      <c r="E459" t="s">
        <v>326</v>
      </c>
      <c r="F459" s="3">
        <v>1455</v>
      </c>
      <c r="G459" s="7" t="s">
        <v>898</v>
      </c>
      <c r="H459" s="7">
        <v>718</v>
      </c>
      <c r="I459" s="7" t="s">
        <v>898</v>
      </c>
    </row>
    <row r="460" spans="1:9" x14ac:dyDescent="0.2">
      <c r="A460" t="s">
        <v>84</v>
      </c>
      <c r="B460" t="s">
        <v>481</v>
      </c>
      <c r="C460">
        <v>9891</v>
      </c>
      <c r="D460" t="s">
        <v>743</v>
      </c>
      <c r="E460" t="s">
        <v>327</v>
      </c>
      <c r="F460" s="3">
        <v>1455</v>
      </c>
      <c r="G460" s="7" t="s">
        <v>898</v>
      </c>
      <c r="H460" s="7">
        <v>718</v>
      </c>
      <c r="I460" s="7" t="s">
        <v>898</v>
      </c>
    </row>
    <row r="461" spans="1:9" x14ac:dyDescent="0.2">
      <c r="A461" t="s">
        <v>82</v>
      </c>
      <c r="B461" t="s">
        <v>482</v>
      </c>
      <c r="C461">
        <v>1009</v>
      </c>
      <c r="D461" t="s">
        <v>818</v>
      </c>
      <c r="E461" t="s">
        <v>38</v>
      </c>
      <c r="F461" s="3">
        <v>1438</v>
      </c>
      <c r="G461" s="7" t="s">
        <v>898</v>
      </c>
      <c r="H461" s="7">
        <v>546</v>
      </c>
      <c r="I461" s="7">
        <v>0.13792988294645386</v>
      </c>
    </row>
    <row r="462" spans="1:9" x14ac:dyDescent="0.2">
      <c r="A462" t="s">
        <v>82</v>
      </c>
      <c r="B462" t="s">
        <v>482</v>
      </c>
      <c r="C462">
        <v>10186</v>
      </c>
      <c r="D462" t="s">
        <v>614</v>
      </c>
      <c r="E462" t="s">
        <v>288</v>
      </c>
      <c r="F462" s="3">
        <v>1438</v>
      </c>
      <c r="G462" s="7" t="s">
        <v>898</v>
      </c>
      <c r="H462" s="7">
        <v>546</v>
      </c>
      <c r="I462" s="7">
        <v>0.13792988294645386</v>
      </c>
    </row>
    <row r="463" spans="1:9" x14ac:dyDescent="0.2">
      <c r="A463" t="s">
        <v>82</v>
      </c>
      <c r="B463" t="s">
        <v>482</v>
      </c>
      <c r="C463">
        <v>1026</v>
      </c>
      <c r="D463" t="s">
        <v>670</v>
      </c>
      <c r="E463" t="s">
        <v>40</v>
      </c>
      <c r="F463" s="3">
        <v>1438</v>
      </c>
      <c r="G463" s="7" t="s">
        <v>898</v>
      </c>
      <c r="H463" s="7">
        <v>546</v>
      </c>
      <c r="I463" s="7">
        <v>0.13792988294645386</v>
      </c>
    </row>
    <row r="464" spans="1:9" x14ac:dyDescent="0.2">
      <c r="A464" t="s">
        <v>82</v>
      </c>
      <c r="B464" t="s">
        <v>482</v>
      </c>
      <c r="C464">
        <v>10611</v>
      </c>
      <c r="D464" t="s">
        <v>616</v>
      </c>
      <c r="E464" t="s">
        <v>296</v>
      </c>
      <c r="F464" s="3">
        <v>1438</v>
      </c>
      <c r="G464" s="7" t="s">
        <v>898</v>
      </c>
      <c r="H464" s="7">
        <v>546</v>
      </c>
      <c r="I464" s="7">
        <v>0.13792988294645386</v>
      </c>
    </row>
    <row r="465" spans="1:9" x14ac:dyDescent="0.2">
      <c r="A465" t="s">
        <v>82</v>
      </c>
      <c r="B465" t="s">
        <v>482</v>
      </c>
      <c r="C465">
        <v>10631</v>
      </c>
      <c r="D465" t="s">
        <v>844</v>
      </c>
      <c r="E465" t="s">
        <v>298</v>
      </c>
      <c r="F465" s="3">
        <v>1438</v>
      </c>
      <c r="G465" s="7" t="s">
        <v>898</v>
      </c>
      <c r="H465" s="7">
        <v>546</v>
      </c>
      <c r="I465" s="7">
        <v>0.13792988294645386</v>
      </c>
    </row>
    <row r="466" spans="1:9" x14ac:dyDescent="0.2">
      <c r="A466" t="s">
        <v>82</v>
      </c>
      <c r="B466" t="s">
        <v>482</v>
      </c>
      <c r="C466">
        <v>10659</v>
      </c>
      <c r="D466" t="s">
        <v>617</v>
      </c>
      <c r="E466" t="s">
        <v>347</v>
      </c>
      <c r="F466" s="3">
        <v>1438</v>
      </c>
      <c r="G466" s="7" t="s">
        <v>898</v>
      </c>
      <c r="H466" s="7">
        <v>546</v>
      </c>
      <c r="I466" s="7">
        <v>0.13792988294645386</v>
      </c>
    </row>
    <row r="467" spans="1:9" x14ac:dyDescent="0.2">
      <c r="A467" t="s">
        <v>82</v>
      </c>
      <c r="B467" t="s">
        <v>482</v>
      </c>
      <c r="C467">
        <v>11059</v>
      </c>
      <c r="D467" t="s">
        <v>819</v>
      </c>
      <c r="E467" t="s">
        <v>308</v>
      </c>
      <c r="F467" s="3">
        <v>1438</v>
      </c>
      <c r="G467" s="7" t="s">
        <v>898</v>
      </c>
      <c r="H467" s="7">
        <v>546</v>
      </c>
      <c r="I467" s="7">
        <v>0.13792988294645386</v>
      </c>
    </row>
    <row r="468" spans="1:9" x14ac:dyDescent="0.2">
      <c r="A468" t="s">
        <v>82</v>
      </c>
      <c r="B468" t="s">
        <v>482</v>
      </c>
      <c r="C468">
        <v>112399</v>
      </c>
      <c r="D468" t="s">
        <v>673</v>
      </c>
      <c r="E468" t="s">
        <v>433</v>
      </c>
      <c r="F468" s="3">
        <v>1438</v>
      </c>
      <c r="G468" s="7" t="s">
        <v>898</v>
      </c>
      <c r="H468" s="7">
        <v>546</v>
      </c>
      <c r="I468" s="7">
        <v>0.13792988294645386</v>
      </c>
    </row>
    <row r="469" spans="1:9" x14ac:dyDescent="0.2">
      <c r="A469" t="s">
        <v>82</v>
      </c>
      <c r="B469" t="s">
        <v>482</v>
      </c>
      <c r="C469">
        <v>115207</v>
      </c>
      <c r="D469" t="s">
        <v>619</v>
      </c>
      <c r="E469" t="s">
        <v>434</v>
      </c>
      <c r="F469" s="3">
        <v>1438</v>
      </c>
      <c r="G469" s="7" t="s">
        <v>898</v>
      </c>
      <c r="H469" s="7">
        <v>546</v>
      </c>
      <c r="I469" s="7">
        <v>0.13792988294645386</v>
      </c>
    </row>
    <row r="470" spans="1:9" x14ac:dyDescent="0.2">
      <c r="A470" t="s">
        <v>82</v>
      </c>
      <c r="B470" t="s">
        <v>482</v>
      </c>
      <c r="C470">
        <v>1293</v>
      </c>
      <c r="D470" t="s">
        <v>845</v>
      </c>
      <c r="E470" t="s">
        <v>50</v>
      </c>
      <c r="F470" s="3">
        <v>1438</v>
      </c>
      <c r="G470" s="7" t="s">
        <v>898</v>
      </c>
      <c r="H470" s="7">
        <v>546</v>
      </c>
      <c r="I470" s="7">
        <v>0.13792988294645386</v>
      </c>
    </row>
    <row r="471" spans="1:9" x14ac:dyDescent="0.2">
      <c r="A471" t="s">
        <v>82</v>
      </c>
      <c r="B471" t="s">
        <v>482</v>
      </c>
      <c r="C471">
        <v>1513</v>
      </c>
      <c r="D471" t="s">
        <v>676</v>
      </c>
      <c r="E471" t="s">
        <v>143</v>
      </c>
      <c r="F471" s="3">
        <v>1438</v>
      </c>
      <c r="G471" s="7" t="s">
        <v>898</v>
      </c>
      <c r="H471" s="7">
        <v>546</v>
      </c>
      <c r="I471" s="7">
        <v>0.13792988294645386</v>
      </c>
    </row>
    <row r="472" spans="1:9" x14ac:dyDescent="0.2">
      <c r="A472" t="s">
        <v>82</v>
      </c>
      <c r="B472" t="s">
        <v>482</v>
      </c>
      <c r="C472">
        <v>1604</v>
      </c>
      <c r="D472" t="s">
        <v>678</v>
      </c>
      <c r="E472" t="s">
        <v>147</v>
      </c>
      <c r="F472" s="3">
        <v>1438</v>
      </c>
      <c r="G472" s="7" t="s">
        <v>898</v>
      </c>
      <c r="H472" s="7">
        <v>546</v>
      </c>
      <c r="I472" s="7">
        <v>0.13792988294645386</v>
      </c>
    </row>
    <row r="473" spans="1:9" x14ac:dyDescent="0.2">
      <c r="A473" t="s">
        <v>82</v>
      </c>
      <c r="B473" t="s">
        <v>482</v>
      </c>
      <c r="C473">
        <v>1827</v>
      </c>
      <c r="D473" t="s">
        <v>622</v>
      </c>
      <c r="E473" t="s">
        <v>59</v>
      </c>
      <c r="F473" s="3">
        <v>1438</v>
      </c>
      <c r="G473" s="7" t="s">
        <v>898</v>
      </c>
      <c r="H473" s="7">
        <v>546</v>
      </c>
      <c r="I473" s="7">
        <v>0.13792988294645386</v>
      </c>
    </row>
    <row r="474" spans="1:9" x14ac:dyDescent="0.2">
      <c r="A474" t="s">
        <v>82</v>
      </c>
      <c r="B474" t="s">
        <v>482</v>
      </c>
      <c r="C474">
        <v>1958</v>
      </c>
      <c r="D474" t="s">
        <v>624</v>
      </c>
      <c r="E474" t="s">
        <v>61</v>
      </c>
      <c r="F474" s="3">
        <v>1438</v>
      </c>
      <c r="G474" s="7" t="s">
        <v>898</v>
      </c>
      <c r="H474" s="7">
        <v>546</v>
      </c>
      <c r="I474" s="7">
        <v>0.13792988294645386</v>
      </c>
    </row>
    <row r="475" spans="1:9" x14ac:dyDescent="0.2">
      <c r="A475" t="s">
        <v>82</v>
      </c>
      <c r="B475" t="s">
        <v>482</v>
      </c>
      <c r="C475">
        <v>1960</v>
      </c>
      <c r="D475" t="s">
        <v>801</v>
      </c>
      <c r="E475" t="s">
        <v>63</v>
      </c>
      <c r="F475" s="3">
        <v>1438</v>
      </c>
      <c r="G475" s="7" t="s">
        <v>898</v>
      </c>
      <c r="H475" s="7">
        <v>546</v>
      </c>
      <c r="I475" s="7">
        <v>0.13792988294645386</v>
      </c>
    </row>
    <row r="476" spans="1:9" x14ac:dyDescent="0.2">
      <c r="A476" t="s">
        <v>82</v>
      </c>
      <c r="B476" t="s">
        <v>482</v>
      </c>
      <c r="C476">
        <v>2152</v>
      </c>
      <c r="D476" t="s">
        <v>682</v>
      </c>
      <c r="E476" t="s">
        <v>169</v>
      </c>
      <c r="F476" s="3">
        <v>1438</v>
      </c>
      <c r="G476" s="7" t="s">
        <v>898</v>
      </c>
      <c r="H476" s="7">
        <v>546</v>
      </c>
      <c r="I476" s="7">
        <v>0.13792988294645386</v>
      </c>
    </row>
    <row r="477" spans="1:9" x14ac:dyDescent="0.2">
      <c r="A477" t="s">
        <v>82</v>
      </c>
      <c r="B477" t="s">
        <v>482</v>
      </c>
      <c r="C477">
        <v>2180</v>
      </c>
      <c r="D477" t="s">
        <v>822</v>
      </c>
      <c r="E477" t="s">
        <v>170</v>
      </c>
      <c r="F477" s="3">
        <v>1438</v>
      </c>
      <c r="G477" s="7" t="s">
        <v>898</v>
      </c>
      <c r="H477" s="7">
        <v>546</v>
      </c>
      <c r="I477" s="7">
        <v>0.13792988294645386</v>
      </c>
    </row>
    <row r="478" spans="1:9" x14ac:dyDescent="0.2">
      <c r="A478" t="s">
        <v>82</v>
      </c>
      <c r="B478" t="s">
        <v>482</v>
      </c>
      <c r="C478">
        <v>23102</v>
      </c>
      <c r="D478" t="s">
        <v>824</v>
      </c>
      <c r="E478" t="s">
        <v>318</v>
      </c>
      <c r="F478" s="3">
        <v>1438</v>
      </c>
      <c r="G478" s="7" t="s">
        <v>898</v>
      </c>
      <c r="H478" s="7">
        <v>546</v>
      </c>
      <c r="I478" s="7">
        <v>0.13792988294645386</v>
      </c>
    </row>
    <row r="479" spans="1:9" x14ac:dyDescent="0.2">
      <c r="A479" t="s">
        <v>82</v>
      </c>
      <c r="B479" t="s">
        <v>482</v>
      </c>
      <c r="C479">
        <v>23213</v>
      </c>
      <c r="D479" t="s">
        <v>846</v>
      </c>
      <c r="E479" t="s">
        <v>364</v>
      </c>
      <c r="F479" s="3">
        <v>1438</v>
      </c>
      <c r="G479" s="7" t="s">
        <v>898</v>
      </c>
      <c r="H479" s="7">
        <v>546</v>
      </c>
      <c r="I479" s="7">
        <v>0.13792988294645386</v>
      </c>
    </row>
    <row r="480" spans="1:9" x14ac:dyDescent="0.2">
      <c r="A480" t="s">
        <v>82</v>
      </c>
      <c r="B480" t="s">
        <v>482</v>
      </c>
      <c r="C480">
        <v>23313</v>
      </c>
      <c r="D480" t="s">
        <v>847</v>
      </c>
      <c r="E480" t="s">
        <v>366</v>
      </c>
      <c r="F480" s="3">
        <v>1438</v>
      </c>
      <c r="G480" s="7" t="s">
        <v>898</v>
      </c>
      <c r="H480" s="7">
        <v>546</v>
      </c>
      <c r="I480" s="7">
        <v>0.13792988294645386</v>
      </c>
    </row>
    <row r="481" spans="1:9" x14ac:dyDescent="0.2">
      <c r="A481" t="s">
        <v>82</v>
      </c>
      <c r="B481" t="s">
        <v>482</v>
      </c>
      <c r="C481">
        <v>23601</v>
      </c>
      <c r="D481" t="s">
        <v>848</v>
      </c>
      <c r="E481" t="s">
        <v>336</v>
      </c>
      <c r="F481" s="3">
        <v>1438</v>
      </c>
      <c r="G481" s="7" t="s">
        <v>898</v>
      </c>
      <c r="H481" s="7">
        <v>546</v>
      </c>
      <c r="I481" s="7">
        <v>0.13792988294645386</v>
      </c>
    </row>
    <row r="482" spans="1:9" x14ac:dyDescent="0.2">
      <c r="A482" t="s">
        <v>82</v>
      </c>
      <c r="B482" t="s">
        <v>482</v>
      </c>
      <c r="C482">
        <v>23670</v>
      </c>
      <c r="D482" t="s">
        <v>759</v>
      </c>
      <c r="E482" t="s">
        <v>337</v>
      </c>
      <c r="F482" s="3">
        <v>1438</v>
      </c>
      <c r="G482" s="7" t="s">
        <v>898</v>
      </c>
      <c r="H482" s="7">
        <v>546</v>
      </c>
      <c r="I482" s="7">
        <v>0.13792988294645386</v>
      </c>
    </row>
    <row r="483" spans="1:9" x14ac:dyDescent="0.2">
      <c r="A483" t="s">
        <v>82</v>
      </c>
      <c r="B483" t="s">
        <v>482</v>
      </c>
      <c r="C483">
        <v>259230</v>
      </c>
      <c r="D483" t="s">
        <v>688</v>
      </c>
      <c r="E483" t="s">
        <v>11</v>
      </c>
      <c r="F483" s="3">
        <v>1438</v>
      </c>
      <c r="G483" s="7" t="s">
        <v>898</v>
      </c>
      <c r="H483" s="7">
        <v>546</v>
      </c>
      <c r="I483" s="7">
        <v>0.13792988294645386</v>
      </c>
    </row>
    <row r="484" spans="1:9" x14ac:dyDescent="0.2">
      <c r="A484" t="s">
        <v>82</v>
      </c>
      <c r="B484" t="s">
        <v>482</v>
      </c>
      <c r="C484">
        <v>26353</v>
      </c>
      <c r="D484" t="s">
        <v>805</v>
      </c>
      <c r="E484" t="s">
        <v>344</v>
      </c>
      <c r="F484" s="3">
        <v>1438</v>
      </c>
      <c r="G484" s="7" t="s">
        <v>898</v>
      </c>
      <c r="H484" s="7">
        <v>546</v>
      </c>
      <c r="I484" s="7">
        <v>0.13792988294645386</v>
      </c>
    </row>
    <row r="485" spans="1:9" x14ac:dyDescent="0.2">
      <c r="A485" t="s">
        <v>82</v>
      </c>
      <c r="B485" t="s">
        <v>482</v>
      </c>
      <c r="C485">
        <v>2697</v>
      </c>
      <c r="D485" t="s">
        <v>690</v>
      </c>
      <c r="E485" t="s">
        <v>179</v>
      </c>
      <c r="F485" s="3">
        <v>1438</v>
      </c>
      <c r="G485" s="7" t="s">
        <v>898</v>
      </c>
      <c r="H485" s="7">
        <v>546</v>
      </c>
      <c r="I485" s="7">
        <v>0.13792988294645386</v>
      </c>
    </row>
    <row r="486" spans="1:9" x14ac:dyDescent="0.2">
      <c r="A486" t="s">
        <v>82</v>
      </c>
      <c r="B486" t="s">
        <v>482</v>
      </c>
      <c r="C486">
        <v>28959</v>
      </c>
      <c r="D486" t="s">
        <v>849</v>
      </c>
      <c r="E486" t="s">
        <v>392</v>
      </c>
      <c r="F486" s="3">
        <v>1438</v>
      </c>
      <c r="G486" s="7" t="s">
        <v>898</v>
      </c>
      <c r="H486" s="7">
        <v>546</v>
      </c>
      <c r="I486" s="7">
        <v>0.13792988294645386</v>
      </c>
    </row>
    <row r="487" spans="1:9" x14ac:dyDescent="0.2">
      <c r="A487" t="s">
        <v>82</v>
      </c>
      <c r="B487" t="s">
        <v>482</v>
      </c>
      <c r="C487">
        <v>29969</v>
      </c>
      <c r="D487" t="s">
        <v>850</v>
      </c>
      <c r="E487" t="s">
        <v>351</v>
      </c>
      <c r="F487" s="3">
        <v>1438</v>
      </c>
      <c r="G487" s="7" t="s">
        <v>898</v>
      </c>
      <c r="H487" s="7">
        <v>546</v>
      </c>
      <c r="I487" s="7">
        <v>0.13792988294645386</v>
      </c>
    </row>
    <row r="488" spans="1:9" x14ac:dyDescent="0.2">
      <c r="A488" t="s">
        <v>82</v>
      </c>
      <c r="B488" t="s">
        <v>482</v>
      </c>
      <c r="C488">
        <v>3003</v>
      </c>
      <c r="D488" t="s">
        <v>851</v>
      </c>
      <c r="E488" t="s">
        <v>112</v>
      </c>
      <c r="F488" s="3">
        <v>1438</v>
      </c>
      <c r="G488" s="7" t="s">
        <v>898</v>
      </c>
      <c r="H488" s="7">
        <v>546</v>
      </c>
      <c r="I488" s="7">
        <v>0.13792988294645386</v>
      </c>
    </row>
    <row r="489" spans="1:9" x14ac:dyDescent="0.2">
      <c r="A489" t="s">
        <v>82</v>
      </c>
      <c r="B489" t="s">
        <v>482</v>
      </c>
      <c r="C489">
        <v>3202</v>
      </c>
      <c r="D489" t="s">
        <v>784</v>
      </c>
      <c r="E489" t="s">
        <v>114</v>
      </c>
      <c r="F489" s="3">
        <v>1438</v>
      </c>
      <c r="G489" s="7" t="s">
        <v>898</v>
      </c>
      <c r="H489" s="7">
        <v>546</v>
      </c>
      <c r="I489" s="7">
        <v>0.13792988294645386</v>
      </c>
    </row>
    <row r="490" spans="1:9" x14ac:dyDescent="0.2">
      <c r="A490" t="s">
        <v>82</v>
      </c>
      <c r="B490" t="s">
        <v>482</v>
      </c>
      <c r="C490">
        <v>3479</v>
      </c>
      <c r="D490" t="s">
        <v>631</v>
      </c>
      <c r="E490" t="s">
        <v>191</v>
      </c>
      <c r="F490" s="3">
        <v>1438</v>
      </c>
      <c r="G490" s="7" t="s">
        <v>898</v>
      </c>
      <c r="H490" s="7">
        <v>546</v>
      </c>
      <c r="I490" s="7">
        <v>0.13792988294645386</v>
      </c>
    </row>
    <row r="491" spans="1:9" x14ac:dyDescent="0.2">
      <c r="A491" t="s">
        <v>82</v>
      </c>
      <c r="B491" t="s">
        <v>482</v>
      </c>
      <c r="C491">
        <v>3556</v>
      </c>
      <c r="D491" t="s">
        <v>633</v>
      </c>
      <c r="E491" t="s">
        <v>192</v>
      </c>
      <c r="F491" s="3">
        <v>1438</v>
      </c>
      <c r="G491" s="7" t="s">
        <v>898</v>
      </c>
      <c r="H491" s="7">
        <v>546</v>
      </c>
      <c r="I491" s="7">
        <v>0.13792988294645386</v>
      </c>
    </row>
    <row r="492" spans="1:9" x14ac:dyDescent="0.2">
      <c r="A492" t="s">
        <v>82</v>
      </c>
      <c r="B492" t="s">
        <v>482</v>
      </c>
      <c r="C492">
        <v>3685</v>
      </c>
      <c r="D492" t="s">
        <v>787</v>
      </c>
      <c r="E492" t="s">
        <v>134</v>
      </c>
      <c r="F492" s="3">
        <v>1438</v>
      </c>
      <c r="G492" s="7" t="s">
        <v>898</v>
      </c>
      <c r="H492" s="7">
        <v>546</v>
      </c>
      <c r="I492" s="7">
        <v>0.13792988294645386</v>
      </c>
    </row>
    <row r="493" spans="1:9" x14ac:dyDescent="0.2">
      <c r="A493" t="s">
        <v>82</v>
      </c>
      <c r="B493" t="s">
        <v>482</v>
      </c>
      <c r="C493">
        <v>389136</v>
      </c>
      <c r="D493" t="s">
        <v>695</v>
      </c>
      <c r="E493" t="s">
        <v>13</v>
      </c>
      <c r="F493" s="3">
        <v>1438</v>
      </c>
      <c r="G493" s="7" t="s">
        <v>898</v>
      </c>
      <c r="H493" s="7">
        <v>546</v>
      </c>
      <c r="I493" s="7">
        <v>0.13792988294645386</v>
      </c>
    </row>
    <row r="494" spans="1:9" x14ac:dyDescent="0.2">
      <c r="A494" t="s">
        <v>82</v>
      </c>
      <c r="B494" t="s">
        <v>482</v>
      </c>
      <c r="C494">
        <v>4094</v>
      </c>
      <c r="D494" t="s">
        <v>697</v>
      </c>
      <c r="E494" t="s">
        <v>205</v>
      </c>
      <c r="F494" s="3">
        <v>1438</v>
      </c>
      <c r="G494" s="7" t="s">
        <v>898</v>
      </c>
      <c r="H494" s="7">
        <v>546</v>
      </c>
      <c r="I494" s="7">
        <v>0.13792988294645386</v>
      </c>
    </row>
    <row r="495" spans="1:9" x14ac:dyDescent="0.2">
      <c r="A495" t="s">
        <v>82</v>
      </c>
      <c r="B495" t="s">
        <v>482</v>
      </c>
      <c r="C495">
        <v>4217</v>
      </c>
      <c r="D495" t="s">
        <v>698</v>
      </c>
      <c r="E495" t="s">
        <v>149</v>
      </c>
      <c r="F495" s="3">
        <v>1438</v>
      </c>
      <c r="G495" s="7" t="s">
        <v>898</v>
      </c>
      <c r="H495" s="7">
        <v>546</v>
      </c>
      <c r="I495" s="7">
        <v>0.13792988294645386</v>
      </c>
    </row>
    <row r="496" spans="1:9" x14ac:dyDescent="0.2">
      <c r="A496" t="s">
        <v>82</v>
      </c>
      <c r="B496" t="s">
        <v>482</v>
      </c>
      <c r="C496">
        <v>4316</v>
      </c>
      <c r="D496" t="s">
        <v>700</v>
      </c>
      <c r="E496" t="s">
        <v>152</v>
      </c>
      <c r="F496" s="3">
        <v>1438</v>
      </c>
      <c r="G496" s="7" t="s">
        <v>898</v>
      </c>
      <c r="H496" s="7">
        <v>546</v>
      </c>
      <c r="I496" s="7">
        <v>0.13792988294645386</v>
      </c>
    </row>
    <row r="497" spans="1:9" x14ac:dyDescent="0.2">
      <c r="A497" t="s">
        <v>82</v>
      </c>
      <c r="B497" t="s">
        <v>482</v>
      </c>
      <c r="C497">
        <v>5167</v>
      </c>
      <c r="D497" t="s">
        <v>852</v>
      </c>
      <c r="E497" t="s">
        <v>226</v>
      </c>
      <c r="F497" s="3">
        <v>1438</v>
      </c>
      <c r="G497" s="7" t="s">
        <v>898</v>
      </c>
      <c r="H497" s="7">
        <v>546</v>
      </c>
      <c r="I497" s="7">
        <v>0.13792988294645386</v>
      </c>
    </row>
    <row r="498" spans="1:9" x14ac:dyDescent="0.2">
      <c r="A498" t="s">
        <v>82</v>
      </c>
      <c r="B498" t="s">
        <v>482</v>
      </c>
      <c r="C498">
        <v>5376</v>
      </c>
      <c r="D498" t="s">
        <v>853</v>
      </c>
      <c r="E498" t="s">
        <v>231</v>
      </c>
      <c r="F498" s="3">
        <v>1438</v>
      </c>
      <c r="G498" s="7" t="s">
        <v>898</v>
      </c>
      <c r="H498" s="7">
        <v>546</v>
      </c>
      <c r="I498" s="7">
        <v>0.13792988294645386</v>
      </c>
    </row>
    <row r="499" spans="1:9" x14ac:dyDescent="0.2">
      <c r="A499" t="s">
        <v>82</v>
      </c>
      <c r="B499" t="s">
        <v>482</v>
      </c>
      <c r="C499">
        <v>5412</v>
      </c>
      <c r="D499" t="s">
        <v>854</v>
      </c>
      <c r="E499" t="s">
        <v>233</v>
      </c>
      <c r="F499" s="3">
        <v>1438</v>
      </c>
      <c r="G499" s="7" t="s">
        <v>898</v>
      </c>
      <c r="H499" s="7">
        <v>546</v>
      </c>
      <c r="I499" s="7">
        <v>0.13792988294645386</v>
      </c>
    </row>
    <row r="500" spans="1:9" x14ac:dyDescent="0.2">
      <c r="A500" t="s">
        <v>82</v>
      </c>
      <c r="B500" t="s">
        <v>482</v>
      </c>
      <c r="C500">
        <v>55033</v>
      </c>
      <c r="D500" t="s">
        <v>855</v>
      </c>
      <c r="E500" t="s">
        <v>414</v>
      </c>
      <c r="F500" s="3">
        <v>1438</v>
      </c>
      <c r="G500" s="7" t="s">
        <v>898</v>
      </c>
      <c r="H500" s="7">
        <v>546</v>
      </c>
      <c r="I500" s="7">
        <v>0.13792988294645386</v>
      </c>
    </row>
    <row r="501" spans="1:9" x14ac:dyDescent="0.2">
      <c r="A501" t="s">
        <v>82</v>
      </c>
      <c r="B501" t="s">
        <v>482</v>
      </c>
      <c r="C501">
        <v>55970</v>
      </c>
      <c r="D501" t="s">
        <v>642</v>
      </c>
      <c r="E501" t="s">
        <v>429</v>
      </c>
      <c r="F501" s="3">
        <v>1438</v>
      </c>
      <c r="G501" s="7" t="s">
        <v>898</v>
      </c>
      <c r="H501" s="7">
        <v>546</v>
      </c>
      <c r="I501" s="7">
        <v>0.13792988294645386</v>
      </c>
    </row>
    <row r="502" spans="1:9" x14ac:dyDescent="0.2">
      <c r="A502" t="s">
        <v>82</v>
      </c>
      <c r="B502" t="s">
        <v>482</v>
      </c>
      <c r="C502">
        <v>56062</v>
      </c>
      <c r="D502" t="s">
        <v>791</v>
      </c>
      <c r="E502" t="s">
        <v>394</v>
      </c>
      <c r="F502" s="3">
        <v>1438</v>
      </c>
      <c r="G502" s="7" t="s">
        <v>898</v>
      </c>
      <c r="H502" s="7">
        <v>546</v>
      </c>
      <c r="I502" s="7">
        <v>0.13792988294645386</v>
      </c>
    </row>
    <row r="503" spans="1:9" x14ac:dyDescent="0.2">
      <c r="A503" t="s">
        <v>82</v>
      </c>
      <c r="B503" t="s">
        <v>482</v>
      </c>
      <c r="C503">
        <v>56937</v>
      </c>
      <c r="D503" t="s">
        <v>644</v>
      </c>
      <c r="E503" t="s">
        <v>399</v>
      </c>
      <c r="F503" s="3">
        <v>1438</v>
      </c>
      <c r="G503" s="7" t="s">
        <v>898</v>
      </c>
      <c r="H503" s="7">
        <v>546</v>
      </c>
      <c r="I503" s="7">
        <v>0.13792988294645386</v>
      </c>
    </row>
    <row r="504" spans="1:9" x14ac:dyDescent="0.2">
      <c r="A504" t="s">
        <v>82</v>
      </c>
      <c r="B504" t="s">
        <v>482</v>
      </c>
      <c r="C504">
        <v>5732</v>
      </c>
      <c r="D504" t="s">
        <v>765</v>
      </c>
      <c r="E504" t="s">
        <v>242</v>
      </c>
      <c r="F504" s="3">
        <v>1438</v>
      </c>
      <c r="G504" s="7" t="s">
        <v>898</v>
      </c>
      <c r="H504" s="7">
        <v>546</v>
      </c>
      <c r="I504" s="7">
        <v>0.13792988294645386</v>
      </c>
    </row>
    <row r="505" spans="1:9" x14ac:dyDescent="0.2">
      <c r="A505" t="s">
        <v>82</v>
      </c>
      <c r="B505" t="s">
        <v>482</v>
      </c>
      <c r="C505">
        <v>57419</v>
      </c>
      <c r="D505" t="s">
        <v>645</v>
      </c>
      <c r="E505" t="s">
        <v>440</v>
      </c>
      <c r="F505" s="3">
        <v>1438</v>
      </c>
      <c r="G505" s="7" t="s">
        <v>898</v>
      </c>
      <c r="H505" s="7">
        <v>546</v>
      </c>
      <c r="I505" s="7">
        <v>0.13792988294645386</v>
      </c>
    </row>
    <row r="506" spans="1:9" x14ac:dyDescent="0.2">
      <c r="A506" t="s">
        <v>82</v>
      </c>
      <c r="B506" t="s">
        <v>482</v>
      </c>
      <c r="C506">
        <v>57493</v>
      </c>
      <c r="D506" t="s">
        <v>720</v>
      </c>
      <c r="E506" t="s">
        <v>441</v>
      </c>
      <c r="F506" s="3">
        <v>1438</v>
      </c>
      <c r="G506" s="7" t="s">
        <v>898</v>
      </c>
      <c r="H506" s="7">
        <v>546</v>
      </c>
      <c r="I506" s="7">
        <v>0.13792988294645386</v>
      </c>
    </row>
    <row r="507" spans="1:9" x14ac:dyDescent="0.2">
      <c r="A507" t="s">
        <v>82</v>
      </c>
      <c r="B507" t="s">
        <v>482</v>
      </c>
      <c r="C507">
        <v>5791</v>
      </c>
      <c r="D507" t="s">
        <v>647</v>
      </c>
      <c r="E507" t="s">
        <v>246</v>
      </c>
      <c r="F507" s="3">
        <v>1438</v>
      </c>
      <c r="G507" s="7" t="s">
        <v>898</v>
      </c>
      <c r="H507" s="7">
        <v>546</v>
      </c>
      <c r="I507" s="7">
        <v>0.13792988294645386</v>
      </c>
    </row>
    <row r="508" spans="1:9" x14ac:dyDescent="0.2">
      <c r="A508" t="s">
        <v>82</v>
      </c>
      <c r="B508" t="s">
        <v>482</v>
      </c>
      <c r="C508">
        <v>5873</v>
      </c>
      <c r="D508" t="s">
        <v>856</v>
      </c>
      <c r="E508" t="s">
        <v>193</v>
      </c>
      <c r="F508" s="3">
        <v>1438</v>
      </c>
      <c r="G508" s="7" t="s">
        <v>898</v>
      </c>
      <c r="H508" s="7">
        <v>546</v>
      </c>
      <c r="I508" s="7">
        <v>0.13792988294645386</v>
      </c>
    </row>
    <row r="509" spans="1:9" x14ac:dyDescent="0.2">
      <c r="A509" t="s">
        <v>82</v>
      </c>
      <c r="B509" t="s">
        <v>482</v>
      </c>
      <c r="C509">
        <v>6387</v>
      </c>
      <c r="D509" t="s">
        <v>721</v>
      </c>
      <c r="E509" t="s">
        <v>257</v>
      </c>
      <c r="F509" s="3">
        <v>1438</v>
      </c>
      <c r="G509" s="7" t="s">
        <v>898</v>
      </c>
      <c r="H509" s="7">
        <v>546</v>
      </c>
      <c r="I509" s="7">
        <v>0.13792988294645386</v>
      </c>
    </row>
    <row r="510" spans="1:9" x14ac:dyDescent="0.2">
      <c r="A510" t="s">
        <v>82</v>
      </c>
      <c r="B510" t="s">
        <v>482</v>
      </c>
      <c r="C510">
        <v>6446</v>
      </c>
      <c r="D510" t="s">
        <v>830</v>
      </c>
      <c r="E510" t="s">
        <v>259</v>
      </c>
      <c r="F510" s="3">
        <v>1438</v>
      </c>
      <c r="G510" s="7" t="s">
        <v>898</v>
      </c>
      <c r="H510" s="7">
        <v>546</v>
      </c>
      <c r="I510" s="7">
        <v>0.13792988294645386</v>
      </c>
    </row>
    <row r="511" spans="1:9" x14ac:dyDescent="0.2">
      <c r="A511" t="s">
        <v>82</v>
      </c>
      <c r="B511" t="s">
        <v>482</v>
      </c>
      <c r="C511">
        <v>6533</v>
      </c>
      <c r="D511" t="s">
        <v>831</v>
      </c>
      <c r="E511" t="s">
        <v>208</v>
      </c>
      <c r="F511" s="3">
        <v>1438</v>
      </c>
      <c r="G511" s="7" t="s">
        <v>898</v>
      </c>
      <c r="H511" s="7">
        <v>546</v>
      </c>
      <c r="I511" s="7">
        <v>0.13792988294645386</v>
      </c>
    </row>
    <row r="512" spans="1:9" x14ac:dyDescent="0.2">
      <c r="A512" t="s">
        <v>82</v>
      </c>
      <c r="B512" t="s">
        <v>482</v>
      </c>
      <c r="C512">
        <v>6695</v>
      </c>
      <c r="D512" t="s">
        <v>857</v>
      </c>
      <c r="E512" t="s">
        <v>270</v>
      </c>
      <c r="F512" s="3">
        <v>1438</v>
      </c>
      <c r="G512" s="7" t="s">
        <v>898</v>
      </c>
      <c r="H512" s="7">
        <v>546</v>
      </c>
      <c r="I512" s="7">
        <v>0.13792988294645386</v>
      </c>
    </row>
    <row r="513" spans="1:9" x14ac:dyDescent="0.2">
      <c r="A513" t="s">
        <v>82</v>
      </c>
      <c r="B513" t="s">
        <v>482</v>
      </c>
      <c r="C513">
        <v>7022</v>
      </c>
      <c r="D513" t="s">
        <v>858</v>
      </c>
      <c r="E513" t="s">
        <v>215</v>
      </c>
      <c r="F513" s="3">
        <v>1438</v>
      </c>
      <c r="G513" s="7" t="s">
        <v>898</v>
      </c>
      <c r="H513" s="7">
        <v>546</v>
      </c>
      <c r="I513" s="7">
        <v>0.13792988294645386</v>
      </c>
    </row>
    <row r="514" spans="1:9" x14ac:dyDescent="0.2">
      <c r="A514" t="s">
        <v>82</v>
      </c>
      <c r="B514" t="s">
        <v>482</v>
      </c>
      <c r="C514">
        <v>7045</v>
      </c>
      <c r="D514" t="s">
        <v>859</v>
      </c>
      <c r="E514" t="s">
        <v>219</v>
      </c>
      <c r="F514" s="3">
        <v>1438</v>
      </c>
      <c r="G514" s="7" t="s">
        <v>898</v>
      </c>
      <c r="H514" s="7">
        <v>546</v>
      </c>
      <c r="I514" s="7">
        <v>0.13792988294645386</v>
      </c>
    </row>
    <row r="515" spans="1:9" x14ac:dyDescent="0.2">
      <c r="A515" t="s">
        <v>82</v>
      </c>
      <c r="B515" t="s">
        <v>482</v>
      </c>
      <c r="C515">
        <v>7048</v>
      </c>
      <c r="D515" t="s">
        <v>726</v>
      </c>
      <c r="E515" t="s">
        <v>220</v>
      </c>
      <c r="F515" s="3">
        <v>1438</v>
      </c>
      <c r="G515" s="7" t="s">
        <v>898</v>
      </c>
      <c r="H515" s="7">
        <v>546</v>
      </c>
      <c r="I515" s="7">
        <v>0.13792988294645386</v>
      </c>
    </row>
    <row r="516" spans="1:9" x14ac:dyDescent="0.2">
      <c r="A516" t="s">
        <v>82</v>
      </c>
      <c r="B516" t="s">
        <v>482</v>
      </c>
      <c r="C516">
        <v>7071</v>
      </c>
      <c r="D516" t="s">
        <v>729</v>
      </c>
      <c r="E516" t="s">
        <v>223</v>
      </c>
      <c r="F516" s="3">
        <v>1438</v>
      </c>
      <c r="G516" s="7" t="s">
        <v>898</v>
      </c>
      <c r="H516" s="7">
        <v>546</v>
      </c>
      <c r="I516" s="7">
        <v>0.13792988294645386</v>
      </c>
    </row>
    <row r="517" spans="1:9" x14ac:dyDescent="0.2">
      <c r="A517" t="s">
        <v>82</v>
      </c>
      <c r="B517" t="s">
        <v>482</v>
      </c>
      <c r="C517">
        <v>7378</v>
      </c>
      <c r="D517" t="s">
        <v>860</v>
      </c>
      <c r="E517" t="s">
        <v>281</v>
      </c>
      <c r="F517" s="3">
        <v>1438</v>
      </c>
      <c r="G517" s="7" t="s">
        <v>898</v>
      </c>
      <c r="H517" s="7">
        <v>546</v>
      </c>
      <c r="I517" s="7">
        <v>0.13792988294645386</v>
      </c>
    </row>
    <row r="518" spans="1:9" x14ac:dyDescent="0.2">
      <c r="A518" t="s">
        <v>82</v>
      </c>
      <c r="B518" t="s">
        <v>482</v>
      </c>
      <c r="C518">
        <v>775</v>
      </c>
      <c r="D518" t="s">
        <v>660</v>
      </c>
      <c r="E518" t="s">
        <v>116</v>
      </c>
      <c r="F518" s="3">
        <v>1438</v>
      </c>
      <c r="G518" s="7" t="s">
        <v>898</v>
      </c>
      <c r="H518" s="7">
        <v>546</v>
      </c>
      <c r="I518" s="7">
        <v>0.13792988294645386</v>
      </c>
    </row>
    <row r="519" spans="1:9" x14ac:dyDescent="0.2">
      <c r="A519" t="s">
        <v>82</v>
      </c>
      <c r="B519" t="s">
        <v>482</v>
      </c>
      <c r="C519">
        <v>7805</v>
      </c>
      <c r="D519" t="s">
        <v>861</v>
      </c>
      <c r="E519" t="s">
        <v>237</v>
      </c>
      <c r="F519" s="3">
        <v>1438</v>
      </c>
      <c r="G519" s="7" t="s">
        <v>898</v>
      </c>
      <c r="H519" s="7">
        <v>546</v>
      </c>
      <c r="I519" s="7">
        <v>0.13792988294645386</v>
      </c>
    </row>
    <row r="520" spans="1:9" x14ac:dyDescent="0.2">
      <c r="A520" t="s">
        <v>82</v>
      </c>
      <c r="B520" t="s">
        <v>482</v>
      </c>
      <c r="C520">
        <v>800</v>
      </c>
      <c r="D520" t="s">
        <v>661</v>
      </c>
      <c r="E520" t="s">
        <v>118</v>
      </c>
      <c r="F520" s="3">
        <v>1438</v>
      </c>
      <c r="G520" s="7" t="s">
        <v>898</v>
      </c>
      <c r="H520" s="7">
        <v>546</v>
      </c>
      <c r="I520" s="7">
        <v>0.13792988294645386</v>
      </c>
    </row>
    <row r="521" spans="1:9" x14ac:dyDescent="0.2">
      <c r="A521" t="s">
        <v>82</v>
      </c>
      <c r="B521" t="s">
        <v>482</v>
      </c>
      <c r="C521">
        <v>8038</v>
      </c>
      <c r="D521" t="s">
        <v>730</v>
      </c>
      <c r="E521" t="s">
        <v>239</v>
      </c>
      <c r="F521" s="3">
        <v>1438</v>
      </c>
      <c r="G521" s="7" t="s">
        <v>898</v>
      </c>
      <c r="H521" s="7">
        <v>546</v>
      </c>
      <c r="I521" s="7">
        <v>0.13792988294645386</v>
      </c>
    </row>
    <row r="522" spans="1:9" x14ac:dyDescent="0.2">
      <c r="A522" t="s">
        <v>82</v>
      </c>
      <c r="B522" t="s">
        <v>482</v>
      </c>
      <c r="C522">
        <v>8406</v>
      </c>
      <c r="D522" t="s">
        <v>838</v>
      </c>
      <c r="E522" t="s">
        <v>292</v>
      </c>
      <c r="F522" s="3">
        <v>1438</v>
      </c>
      <c r="G522" s="7" t="s">
        <v>898</v>
      </c>
      <c r="H522" s="7">
        <v>546</v>
      </c>
      <c r="I522" s="7">
        <v>0.13792988294645386</v>
      </c>
    </row>
    <row r="523" spans="1:9" x14ac:dyDescent="0.2">
      <c r="A523" t="s">
        <v>82</v>
      </c>
      <c r="B523" t="s">
        <v>482</v>
      </c>
      <c r="C523">
        <v>84159</v>
      </c>
      <c r="D523" t="s">
        <v>796</v>
      </c>
      <c r="E523" t="s">
        <v>1</v>
      </c>
      <c r="F523" s="3">
        <v>1438</v>
      </c>
      <c r="G523" s="7" t="s">
        <v>898</v>
      </c>
      <c r="H523" s="7">
        <v>546</v>
      </c>
      <c r="I523" s="7">
        <v>0.13792988294645386</v>
      </c>
    </row>
    <row r="524" spans="1:9" x14ac:dyDescent="0.2">
      <c r="A524" t="s">
        <v>82</v>
      </c>
      <c r="B524" t="s">
        <v>482</v>
      </c>
      <c r="C524">
        <v>860</v>
      </c>
      <c r="D524" t="s">
        <v>663</v>
      </c>
      <c r="E524" t="s">
        <v>119</v>
      </c>
      <c r="F524" s="3">
        <v>1438</v>
      </c>
      <c r="G524" s="7" t="s">
        <v>898</v>
      </c>
      <c r="H524" s="7">
        <v>546</v>
      </c>
      <c r="I524" s="7">
        <v>0.13792988294645386</v>
      </c>
    </row>
    <row r="525" spans="1:9" x14ac:dyDescent="0.2">
      <c r="A525" t="s">
        <v>82</v>
      </c>
      <c r="B525" t="s">
        <v>482</v>
      </c>
      <c r="C525">
        <v>864</v>
      </c>
      <c r="D525" t="s">
        <v>862</v>
      </c>
      <c r="E525" t="s">
        <v>122</v>
      </c>
      <c r="F525" s="3">
        <v>1438</v>
      </c>
      <c r="G525" s="7" t="s">
        <v>898</v>
      </c>
      <c r="H525" s="7">
        <v>546</v>
      </c>
      <c r="I525" s="7">
        <v>0.13792988294645386</v>
      </c>
    </row>
    <row r="526" spans="1:9" x14ac:dyDescent="0.2">
      <c r="A526" t="s">
        <v>82</v>
      </c>
      <c r="B526" t="s">
        <v>482</v>
      </c>
      <c r="C526">
        <v>8828</v>
      </c>
      <c r="D526" t="s">
        <v>734</v>
      </c>
      <c r="E526" t="s">
        <v>302</v>
      </c>
      <c r="F526" s="3">
        <v>1438</v>
      </c>
      <c r="G526" s="7" t="s">
        <v>898</v>
      </c>
      <c r="H526" s="7">
        <v>546</v>
      </c>
      <c r="I526" s="7">
        <v>0.13792988294645386</v>
      </c>
    </row>
    <row r="527" spans="1:9" x14ac:dyDescent="0.2">
      <c r="A527" t="s">
        <v>82</v>
      </c>
      <c r="B527" t="s">
        <v>482</v>
      </c>
      <c r="C527">
        <v>8829</v>
      </c>
      <c r="D527" t="s">
        <v>665</v>
      </c>
      <c r="E527" t="s">
        <v>303</v>
      </c>
      <c r="F527" s="3">
        <v>1438</v>
      </c>
      <c r="G527" s="7" t="s">
        <v>898</v>
      </c>
      <c r="H527" s="7">
        <v>546</v>
      </c>
      <c r="I527" s="7">
        <v>0.13792988294645386</v>
      </c>
    </row>
    <row r="528" spans="1:9" x14ac:dyDescent="0.2">
      <c r="A528" t="s">
        <v>82</v>
      </c>
      <c r="B528" t="s">
        <v>482</v>
      </c>
      <c r="C528">
        <v>8850</v>
      </c>
      <c r="D528" t="s">
        <v>735</v>
      </c>
      <c r="E528" t="s">
        <v>304</v>
      </c>
      <c r="F528" s="3">
        <v>1438</v>
      </c>
      <c r="G528" s="7" t="s">
        <v>898</v>
      </c>
      <c r="H528" s="7">
        <v>546</v>
      </c>
      <c r="I528" s="7">
        <v>0.13792988294645386</v>
      </c>
    </row>
    <row r="529" spans="1:9" x14ac:dyDescent="0.2">
      <c r="A529" t="s">
        <v>82</v>
      </c>
      <c r="B529" t="s">
        <v>482</v>
      </c>
      <c r="C529">
        <v>9208</v>
      </c>
      <c r="D529" t="s">
        <v>666</v>
      </c>
      <c r="E529" t="s">
        <v>263</v>
      </c>
      <c r="F529" s="3">
        <v>1438</v>
      </c>
      <c r="G529" s="7" t="s">
        <v>898</v>
      </c>
      <c r="H529" s="7">
        <v>546</v>
      </c>
      <c r="I529" s="7">
        <v>0.13792988294645386</v>
      </c>
    </row>
    <row r="530" spans="1:9" x14ac:dyDescent="0.2">
      <c r="A530" t="s">
        <v>82</v>
      </c>
      <c r="B530" t="s">
        <v>482</v>
      </c>
      <c r="C530">
        <v>9645</v>
      </c>
      <c r="D530" t="s">
        <v>863</v>
      </c>
      <c r="E530" t="s">
        <v>273</v>
      </c>
      <c r="F530" s="3">
        <v>1438</v>
      </c>
      <c r="G530" s="7" t="s">
        <v>898</v>
      </c>
      <c r="H530" s="7">
        <v>546</v>
      </c>
      <c r="I530" s="7">
        <v>0.13792988294645386</v>
      </c>
    </row>
    <row r="531" spans="1:9" x14ac:dyDescent="0.2">
      <c r="A531" t="s">
        <v>82</v>
      </c>
      <c r="B531" t="s">
        <v>482</v>
      </c>
      <c r="C531">
        <v>9839</v>
      </c>
      <c r="D531" t="s">
        <v>668</v>
      </c>
      <c r="E531" t="s">
        <v>323</v>
      </c>
      <c r="F531" s="3">
        <v>1438</v>
      </c>
      <c r="G531" s="7" t="s">
        <v>898</v>
      </c>
      <c r="H531" s="7">
        <v>546</v>
      </c>
      <c r="I531" s="7">
        <v>0.13792988294645386</v>
      </c>
    </row>
    <row r="532" spans="1:9" x14ac:dyDescent="0.2">
      <c r="A532" t="s">
        <v>82</v>
      </c>
      <c r="B532" t="s">
        <v>482</v>
      </c>
      <c r="C532">
        <v>9935</v>
      </c>
      <c r="D532" t="s">
        <v>864</v>
      </c>
      <c r="E532" t="s">
        <v>331</v>
      </c>
      <c r="F532" s="3">
        <v>1438</v>
      </c>
      <c r="G532" s="7" t="s">
        <v>898</v>
      </c>
      <c r="H532" s="7">
        <v>546</v>
      </c>
      <c r="I532" s="7">
        <v>0.13792988294645386</v>
      </c>
    </row>
  </sheetData>
  <phoneticPr fontId="1" type="noConversion"/>
  <conditionalFormatting sqref="G3:G532">
    <cfRule type="cellIs" dxfId="15" priority="2" operator="lessThan">
      <formula>0.05</formula>
    </cfRule>
  </conditionalFormatting>
  <conditionalFormatting sqref="I3:I532">
    <cfRule type="cellIs" dxfId="13" priority="1" operator="lessThan">
      <formula>0.05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7109375" customWidth="1"/>
    <col min="2" max="2" width="15.140625" customWidth="1"/>
    <col min="5" max="5" width="30.28515625" customWidth="1"/>
    <col min="6" max="6" width="12.42578125" customWidth="1"/>
    <col min="7" max="7" width="15.7109375" customWidth="1"/>
    <col min="8" max="8" width="16.85546875" customWidth="1"/>
    <col min="9" max="9" width="16" customWidth="1"/>
  </cols>
  <sheetData>
    <row r="1" spans="1:9" s="7" customFormat="1" x14ac:dyDescent="0.2">
      <c r="F1" s="1" t="s">
        <v>897</v>
      </c>
    </row>
    <row r="2" spans="1:9" s="1" customFormat="1" ht="39.75" customHeight="1" x14ac:dyDescent="0.2">
      <c r="A2" s="8" t="s">
        <v>892</v>
      </c>
      <c r="B2" s="8" t="s">
        <v>893</v>
      </c>
      <c r="C2" s="8" t="s">
        <v>894</v>
      </c>
      <c r="D2" s="8" t="s">
        <v>895</v>
      </c>
      <c r="E2" s="8" t="s">
        <v>896</v>
      </c>
      <c r="F2" s="8" t="s">
        <v>899</v>
      </c>
      <c r="G2" s="8" t="s">
        <v>900</v>
      </c>
      <c r="H2" s="8" t="s">
        <v>901</v>
      </c>
      <c r="I2" s="8" t="s">
        <v>902</v>
      </c>
    </row>
    <row r="3" spans="1:9" x14ac:dyDescent="0.2">
      <c r="A3" t="s">
        <v>25</v>
      </c>
      <c r="B3" t="s">
        <v>473</v>
      </c>
      <c r="C3">
        <v>1021</v>
      </c>
      <c r="D3" t="s">
        <v>582</v>
      </c>
      <c r="E3" t="s">
        <v>39</v>
      </c>
      <c r="F3" s="4">
        <v>827</v>
      </c>
      <c r="G3" s="7">
        <v>0.25383821681917584</v>
      </c>
      <c r="H3" s="7">
        <v>74</v>
      </c>
      <c r="I3" s="7">
        <v>1.788595119191197E-2</v>
      </c>
    </row>
    <row r="4" spans="1:9" x14ac:dyDescent="0.2">
      <c r="A4" t="s">
        <v>25</v>
      </c>
      <c r="B4" t="s">
        <v>473</v>
      </c>
      <c r="C4">
        <v>10894</v>
      </c>
      <c r="D4" t="s">
        <v>583</v>
      </c>
      <c r="E4" t="s">
        <v>349</v>
      </c>
      <c r="F4" s="4">
        <v>827</v>
      </c>
      <c r="G4" s="7">
        <v>0.25383821681917584</v>
      </c>
      <c r="H4" s="7">
        <v>74</v>
      </c>
      <c r="I4" s="7">
        <v>1.788595119191197E-2</v>
      </c>
    </row>
    <row r="5" spans="1:9" x14ac:dyDescent="0.2">
      <c r="A5" t="s">
        <v>25</v>
      </c>
      <c r="B5" t="s">
        <v>473</v>
      </c>
      <c r="C5">
        <v>11167</v>
      </c>
      <c r="D5" t="s">
        <v>584</v>
      </c>
      <c r="E5" t="s">
        <v>310</v>
      </c>
      <c r="F5" s="4">
        <v>827</v>
      </c>
      <c r="G5" s="7">
        <v>0.25383821681917584</v>
      </c>
      <c r="H5" s="7">
        <v>74</v>
      </c>
      <c r="I5" s="7">
        <v>1.788595119191197E-2</v>
      </c>
    </row>
    <row r="6" spans="1:9" x14ac:dyDescent="0.2">
      <c r="A6" t="s">
        <v>25</v>
      </c>
      <c r="B6" t="s">
        <v>473</v>
      </c>
      <c r="C6">
        <v>150</v>
      </c>
      <c r="D6" t="s">
        <v>585</v>
      </c>
      <c r="E6" t="s">
        <v>105</v>
      </c>
      <c r="F6" s="4">
        <v>827</v>
      </c>
      <c r="G6" s="7">
        <v>0.25383821681917584</v>
      </c>
      <c r="H6" s="7">
        <v>74</v>
      </c>
      <c r="I6" s="7">
        <v>1.788595119191197E-2</v>
      </c>
    </row>
    <row r="7" spans="1:9" x14ac:dyDescent="0.2">
      <c r="A7" t="s">
        <v>25</v>
      </c>
      <c r="B7" t="s">
        <v>473</v>
      </c>
      <c r="C7">
        <v>2006</v>
      </c>
      <c r="D7" t="s">
        <v>586</v>
      </c>
      <c r="E7" t="s">
        <v>162</v>
      </c>
      <c r="F7" s="4">
        <v>827</v>
      </c>
      <c r="G7" s="7">
        <v>0.25383821681917584</v>
      </c>
      <c r="H7" s="7">
        <v>74</v>
      </c>
      <c r="I7" s="7">
        <v>1.788595119191197E-2</v>
      </c>
    </row>
    <row r="8" spans="1:9" x14ac:dyDescent="0.2">
      <c r="A8" t="s">
        <v>25</v>
      </c>
      <c r="B8" t="s">
        <v>473</v>
      </c>
      <c r="C8">
        <v>22891</v>
      </c>
      <c r="D8" t="s">
        <v>587</v>
      </c>
      <c r="E8" t="s">
        <v>314</v>
      </c>
      <c r="F8" s="4">
        <v>827</v>
      </c>
      <c r="G8" s="7">
        <v>0.25383821681917584</v>
      </c>
      <c r="H8" s="7">
        <v>74</v>
      </c>
      <c r="I8" s="7">
        <v>1.788595119191197E-2</v>
      </c>
    </row>
    <row r="9" spans="1:9" x14ac:dyDescent="0.2">
      <c r="A9" t="s">
        <v>25</v>
      </c>
      <c r="B9" t="s">
        <v>473</v>
      </c>
      <c r="C9">
        <v>23022</v>
      </c>
      <c r="D9" t="s">
        <v>588</v>
      </c>
      <c r="E9" t="s">
        <v>315</v>
      </c>
      <c r="F9" s="4">
        <v>827</v>
      </c>
      <c r="G9" s="7">
        <v>0.25383821681917584</v>
      </c>
      <c r="H9" s="7">
        <v>74</v>
      </c>
      <c r="I9" s="7">
        <v>1.788595119191197E-2</v>
      </c>
    </row>
    <row r="10" spans="1:9" x14ac:dyDescent="0.2">
      <c r="A10" t="s">
        <v>25</v>
      </c>
      <c r="B10" t="s">
        <v>473</v>
      </c>
      <c r="C10">
        <v>25802</v>
      </c>
      <c r="D10" t="s">
        <v>589</v>
      </c>
      <c r="E10" t="s">
        <v>377</v>
      </c>
      <c r="F10" s="4">
        <v>827</v>
      </c>
      <c r="G10" s="7">
        <v>0.25383821681917584</v>
      </c>
      <c r="H10" s="7">
        <v>74</v>
      </c>
      <c r="I10" s="7">
        <v>1.788595119191197E-2</v>
      </c>
    </row>
    <row r="11" spans="1:9" x14ac:dyDescent="0.2">
      <c r="A11" t="s">
        <v>25</v>
      </c>
      <c r="B11" t="s">
        <v>473</v>
      </c>
      <c r="C11">
        <v>4256</v>
      </c>
      <c r="D11" t="s">
        <v>590</v>
      </c>
      <c r="E11" t="s">
        <v>150</v>
      </c>
      <c r="F11" s="4">
        <v>827</v>
      </c>
      <c r="G11" s="7">
        <v>0.25383821681917584</v>
      </c>
      <c r="H11" s="7">
        <v>74</v>
      </c>
      <c r="I11" s="7">
        <v>1.788595119191197E-2</v>
      </c>
    </row>
    <row r="12" spans="1:9" x14ac:dyDescent="0.2">
      <c r="A12" t="s">
        <v>25</v>
      </c>
      <c r="B12" t="s">
        <v>473</v>
      </c>
      <c r="C12">
        <v>4330</v>
      </c>
      <c r="D12" t="s">
        <v>591</v>
      </c>
      <c r="E12" t="s">
        <v>154</v>
      </c>
      <c r="F12" s="4">
        <v>827</v>
      </c>
      <c r="G12" s="7">
        <v>0.25383821681917584</v>
      </c>
      <c r="H12" s="7">
        <v>74</v>
      </c>
      <c r="I12" s="7">
        <v>1.788595119191197E-2</v>
      </c>
    </row>
    <row r="13" spans="1:9" x14ac:dyDescent="0.2">
      <c r="A13" t="s">
        <v>25</v>
      </c>
      <c r="B13" t="s">
        <v>473</v>
      </c>
      <c r="C13">
        <v>4345</v>
      </c>
      <c r="D13" t="s">
        <v>592</v>
      </c>
      <c r="E13" t="s">
        <v>155</v>
      </c>
      <c r="F13" s="4">
        <v>827</v>
      </c>
      <c r="G13" s="7">
        <v>0.25383821681917584</v>
      </c>
      <c r="H13" s="7">
        <v>74</v>
      </c>
      <c r="I13" s="7">
        <v>1.788595119191197E-2</v>
      </c>
    </row>
    <row r="14" spans="1:9" x14ac:dyDescent="0.2">
      <c r="A14" t="s">
        <v>25</v>
      </c>
      <c r="B14" t="s">
        <v>473</v>
      </c>
      <c r="C14">
        <v>5010</v>
      </c>
      <c r="D14" t="s">
        <v>593</v>
      </c>
      <c r="E14" t="s">
        <v>176</v>
      </c>
      <c r="F14" s="4">
        <v>827</v>
      </c>
      <c r="G14" s="7">
        <v>0.25383821681917584</v>
      </c>
      <c r="H14" s="7">
        <v>74</v>
      </c>
      <c r="I14" s="7">
        <v>1.788595119191197E-2</v>
      </c>
    </row>
    <row r="15" spans="1:9" x14ac:dyDescent="0.2">
      <c r="A15" t="s">
        <v>25</v>
      </c>
      <c r="B15" t="s">
        <v>473</v>
      </c>
      <c r="C15">
        <v>57134</v>
      </c>
      <c r="D15" t="s">
        <v>594</v>
      </c>
      <c r="E15" t="s">
        <v>437</v>
      </c>
      <c r="F15" s="4">
        <v>827</v>
      </c>
      <c r="G15" s="7">
        <v>0.25383821681917584</v>
      </c>
      <c r="H15" s="7">
        <v>74</v>
      </c>
      <c r="I15" s="7">
        <v>1.788595119191197E-2</v>
      </c>
    </row>
    <row r="16" spans="1:9" x14ac:dyDescent="0.2">
      <c r="A16" t="s">
        <v>25</v>
      </c>
      <c r="B16" t="s">
        <v>473</v>
      </c>
      <c r="C16">
        <v>7025</v>
      </c>
      <c r="D16" t="s">
        <v>595</v>
      </c>
      <c r="E16" t="s">
        <v>216</v>
      </c>
      <c r="F16" s="4">
        <v>827</v>
      </c>
      <c r="G16" s="7">
        <v>0.25383821681917584</v>
      </c>
      <c r="H16" s="7">
        <v>74</v>
      </c>
      <c r="I16" s="7">
        <v>1.788595119191197E-2</v>
      </c>
    </row>
    <row r="17" spans="1:9" x14ac:dyDescent="0.2">
      <c r="A17" t="s">
        <v>25</v>
      </c>
      <c r="B17" t="s">
        <v>473</v>
      </c>
      <c r="C17">
        <v>7431</v>
      </c>
      <c r="D17" t="s">
        <v>596</v>
      </c>
      <c r="E17" t="s">
        <v>284</v>
      </c>
      <c r="F17" s="4">
        <v>827</v>
      </c>
      <c r="G17" s="7">
        <v>0.25383821681917584</v>
      </c>
      <c r="H17" s="7">
        <v>74</v>
      </c>
      <c r="I17" s="7">
        <v>1.788595119191197E-2</v>
      </c>
    </row>
    <row r="18" spans="1:9" x14ac:dyDescent="0.2">
      <c r="A18" t="s">
        <v>25</v>
      </c>
      <c r="B18" t="s">
        <v>473</v>
      </c>
      <c r="C18">
        <v>81848</v>
      </c>
      <c r="D18" t="s">
        <v>597</v>
      </c>
      <c r="E18" t="s">
        <v>445</v>
      </c>
      <c r="F18" s="4">
        <v>827</v>
      </c>
      <c r="G18" s="7">
        <v>0.25383821681917584</v>
      </c>
      <c r="H18" s="7">
        <v>74</v>
      </c>
      <c r="I18" s="7">
        <v>1.788595119191197E-2</v>
      </c>
    </row>
    <row r="19" spans="1:9" x14ac:dyDescent="0.2">
      <c r="A19" t="s">
        <v>25</v>
      </c>
      <c r="B19" t="s">
        <v>473</v>
      </c>
      <c r="C19">
        <v>8204</v>
      </c>
      <c r="D19" t="s">
        <v>598</v>
      </c>
      <c r="E19" t="s">
        <v>289</v>
      </c>
      <c r="F19" s="4">
        <v>827</v>
      </c>
      <c r="G19" s="7">
        <v>0.25383821681917584</v>
      </c>
      <c r="H19" s="7">
        <v>74</v>
      </c>
      <c r="I19" s="7">
        <v>1.788595119191197E-2</v>
      </c>
    </row>
    <row r="20" spans="1:9" x14ac:dyDescent="0.2">
      <c r="A20" t="s">
        <v>25</v>
      </c>
      <c r="B20" t="s">
        <v>473</v>
      </c>
      <c r="C20">
        <v>8324</v>
      </c>
      <c r="D20" t="s">
        <v>599</v>
      </c>
      <c r="E20" t="s">
        <v>291</v>
      </c>
      <c r="F20" s="4">
        <v>827</v>
      </c>
      <c r="G20" s="7">
        <v>0.25383821681917584</v>
      </c>
      <c r="H20" s="7">
        <v>74</v>
      </c>
      <c r="I20" s="7">
        <v>1.788595119191197E-2</v>
      </c>
    </row>
    <row r="21" spans="1:9" x14ac:dyDescent="0.2">
      <c r="A21" t="s">
        <v>25</v>
      </c>
      <c r="B21" t="s">
        <v>473</v>
      </c>
      <c r="C21">
        <v>8646</v>
      </c>
      <c r="D21" t="s">
        <v>600</v>
      </c>
      <c r="E21" t="s">
        <v>251</v>
      </c>
      <c r="F21" s="4">
        <v>827</v>
      </c>
      <c r="G21" s="7">
        <v>0.25383821681917584</v>
      </c>
      <c r="H21" s="7">
        <v>74</v>
      </c>
      <c r="I21" s="7">
        <v>1.788595119191197E-2</v>
      </c>
    </row>
    <row r="22" spans="1:9" x14ac:dyDescent="0.2">
      <c r="A22" t="s">
        <v>25</v>
      </c>
      <c r="B22" t="s">
        <v>473</v>
      </c>
      <c r="C22">
        <v>9806</v>
      </c>
      <c r="D22" t="s">
        <v>601</v>
      </c>
      <c r="E22" t="s">
        <v>322</v>
      </c>
      <c r="F22" s="4">
        <v>827</v>
      </c>
      <c r="G22" s="7">
        <v>0.25383821681917584</v>
      </c>
      <c r="H22" s="7">
        <v>74</v>
      </c>
      <c r="I22" s="7">
        <v>1.788595119191197E-2</v>
      </c>
    </row>
    <row r="23" spans="1:9" x14ac:dyDescent="0.2">
      <c r="A23" t="s">
        <v>79</v>
      </c>
      <c r="B23" t="s">
        <v>474</v>
      </c>
      <c r="C23">
        <v>10000</v>
      </c>
      <c r="D23" t="s">
        <v>602</v>
      </c>
      <c r="E23" t="s">
        <v>287</v>
      </c>
      <c r="F23" s="4">
        <v>585</v>
      </c>
      <c r="G23" s="7">
        <v>0.42493729456789175</v>
      </c>
      <c r="H23" s="7">
        <v>106</v>
      </c>
      <c r="I23" s="7">
        <v>0.17349666905706945</v>
      </c>
    </row>
    <row r="24" spans="1:9" x14ac:dyDescent="0.2">
      <c r="A24" t="s">
        <v>79</v>
      </c>
      <c r="B24" t="s">
        <v>474</v>
      </c>
      <c r="C24">
        <v>1066</v>
      </c>
      <c r="D24" t="s">
        <v>603</v>
      </c>
      <c r="E24" t="s">
        <v>42</v>
      </c>
      <c r="F24" s="4">
        <v>585</v>
      </c>
      <c r="G24" s="7">
        <v>0.42493729456789175</v>
      </c>
      <c r="H24" s="7">
        <v>106</v>
      </c>
      <c r="I24" s="7">
        <v>0.17349666905706945</v>
      </c>
    </row>
    <row r="25" spans="1:9" x14ac:dyDescent="0.2">
      <c r="A25" t="s">
        <v>79</v>
      </c>
      <c r="B25" t="s">
        <v>474</v>
      </c>
      <c r="C25">
        <v>23194</v>
      </c>
      <c r="D25" t="s">
        <v>604</v>
      </c>
      <c r="E25" t="s">
        <v>363</v>
      </c>
      <c r="F25" s="4">
        <v>585</v>
      </c>
      <c r="G25" s="7">
        <v>0.42493729456789175</v>
      </c>
      <c r="H25" s="7">
        <v>106</v>
      </c>
      <c r="I25" s="7">
        <v>0.17349666905706945</v>
      </c>
    </row>
    <row r="26" spans="1:9" x14ac:dyDescent="0.2">
      <c r="A26" t="s">
        <v>79</v>
      </c>
      <c r="B26" t="s">
        <v>474</v>
      </c>
      <c r="C26">
        <v>28951</v>
      </c>
      <c r="D26" t="s">
        <v>605</v>
      </c>
      <c r="E26" t="s">
        <v>391</v>
      </c>
      <c r="F26" s="4">
        <v>585</v>
      </c>
      <c r="G26" s="7">
        <v>0.42493729456789175</v>
      </c>
      <c r="H26" s="7">
        <v>106</v>
      </c>
      <c r="I26" s="7">
        <v>0.17349666905706945</v>
      </c>
    </row>
    <row r="27" spans="1:9" x14ac:dyDescent="0.2">
      <c r="A27" t="s">
        <v>79</v>
      </c>
      <c r="B27" t="s">
        <v>474</v>
      </c>
      <c r="C27">
        <v>4862</v>
      </c>
      <c r="D27" t="s">
        <v>606</v>
      </c>
      <c r="E27" t="s">
        <v>171</v>
      </c>
      <c r="F27" s="4">
        <v>585</v>
      </c>
      <c r="G27" s="7">
        <v>0.42493729456789175</v>
      </c>
      <c r="H27" s="7">
        <v>106</v>
      </c>
      <c r="I27" s="7">
        <v>0.17349666905706945</v>
      </c>
    </row>
    <row r="28" spans="1:9" x14ac:dyDescent="0.2">
      <c r="A28" t="s">
        <v>79</v>
      </c>
      <c r="B28" t="s">
        <v>474</v>
      </c>
      <c r="C28">
        <v>5156</v>
      </c>
      <c r="D28" t="s">
        <v>607</v>
      </c>
      <c r="E28" t="s">
        <v>225</v>
      </c>
      <c r="F28" s="4">
        <v>585</v>
      </c>
      <c r="G28" s="7">
        <v>0.42493729456789175</v>
      </c>
      <c r="H28" s="7">
        <v>106</v>
      </c>
      <c r="I28" s="7">
        <v>0.17349666905706945</v>
      </c>
    </row>
    <row r="29" spans="1:9" x14ac:dyDescent="0.2">
      <c r="A29" t="s">
        <v>79</v>
      </c>
      <c r="B29" t="s">
        <v>474</v>
      </c>
      <c r="C29">
        <v>55022</v>
      </c>
      <c r="D29" t="s">
        <v>608</v>
      </c>
      <c r="E29" t="s">
        <v>413</v>
      </c>
      <c r="F29" s="4">
        <v>585</v>
      </c>
      <c r="G29" s="7">
        <v>0.42493729456789175</v>
      </c>
      <c r="H29" s="7">
        <v>106</v>
      </c>
      <c r="I29" s="7">
        <v>0.17349666905706945</v>
      </c>
    </row>
    <row r="30" spans="1:9" x14ac:dyDescent="0.2">
      <c r="A30" t="s">
        <v>79</v>
      </c>
      <c r="B30" t="s">
        <v>474</v>
      </c>
      <c r="C30">
        <v>56034</v>
      </c>
      <c r="D30" t="s">
        <v>609</v>
      </c>
      <c r="E30" t="s">
        <v>393</v>
      </c>
      <c r="F30" s="4">
        <v>585</v>
      </c>
      <c r="G30" s="7">
        <v>0.42493729456789175</v>
      </c>
      <c r="H30" s="7">
        <v>106</v>
      </c>
      <c r="I30" s="7">
        <v>0.17349666905706945</v>
      </c>
    </row>
    <row r="31" spans="1:9" x14ac:dyDescent="0.2">
      <c r="A31" t="s">
        <v>79</v>
      </c>
      <c r="B31" t="s">
        <v>474</v>
      </c>
      <c r="C31">
        <v>7026</v>
      </c>
      <c r="D31" t="s">
        <v>610</v>
      </c>
      <c r="E31" t="s">
        <v>217</v>
      </c>
      <c r="F31" s="4">
        <v>585</v>
      </c>
      <c r="G31" s="7">
        <v>0.42493729456789175</v>
      </c>
      <c r="H31" s="7">
        <v>106</v>
      </c>
      <c r="I31" s="7">
        <v>0.17349666905706945</v>
      </c>
    </row>
    <row r="32" spans="1:9" x14ac:dyDescent="0.2">
      <c r="A32" t="s">
        <v>79</v>
      </c>
      <c r="B32" t="s">
        <v>474</v>
      </c>
      <c r="C32">
        <v>7474</v>
      </c>
      <c r="D32" t="s">
        <v>611</v>
      </c>
      <c r="E32" t="s">
        <v>234</v>
      </c>
      <c r="F32" s="4">
        <v>585</v>
      </c>
      <c r="G32" s="7">
        <v>0.42493729456789175</v>
      </c>
      <c r="H32" s="7">
        <v>106</v>
      </c>
      <c r="I32" s="7">
        <v>0.17349666905706945</v>
      </c>
    </row>
    <row r="33" spans="1:9" x14ac:dyDescent="0.2">
      <c r="A33" t="s">
        <v>79</v>
      </c>
      <c r="B33" t="s">
        <v>474</v>
      </c>
      <c r="C33">
        <v>8082</v>
      </c>
      <c r="D33" t="s">
        <v>612</v>
      </c>
      <c r="E33" t="s">
        <v>241</v>
      </c>
      <c r="F33" s="4">
        <v>585</v>
      </c>
      <c r="G33" s="7">
        <v>0.42493729456789175</v>
      </c>
      <c r="H33" s="7">
        <v>106</v>
      </c>
      <c r="I33" s="7">
        <v>0.17349666905706945</v>
      </c>
    </row>
    <row r="34" spans="1:9" x14ac:dyDescent="0.2">
      <c r="A34" t="s">
        <v>79</v>
      </c>
      <c r="B34" t="s">
        <v>474</v>
      </c>
      <c r="C34">
        <v>8532</v>
      </c>
      <c r="D34" t="s">
        <v>613</v>
      </c>
      <c r="E34" t="s">
        <v>248</v>
      </c>
      <c r="F34" s="4">
        <v>585</v>
      </c>
      <c r="G34" s="7">
        <v>0.42493729456789175</v>
      </c>
      <c r="H34" s="7">
        <v>106</v>
      </c>
      <c r="I34" s="7">
        <v>0.17349666905706945</v>
      </c>
    </row>
    <row r="35" spans="1:9" x14ac:dyDescent="0.2">
      <c r="A35" t="s">
        <v>79</v>
      </c>
      <c r="B35" t="s">
        <v>474</v>
      </c>
      <c r="C35">
        <v>9806</v>
      </c>
      <c r="D35" t="s">
        <v>601</v>
      </c>
      <c r="E35" t="s">
        <v>322</v>
      </c>
      <c r="F35" s="4">
        <v>585</v>
      </c>
      <c r="G35" s="7">
        <v>0.42493729456789175</v>
      </c>
      <c r="H35" s="7">
        <v>106</v>
      </c>
      <c r="I35" s="7">
        <v>0.17349666905706945</v>
      </c>
    </row>
  </sheetData>
  <phoneticPr fontId="1" type="noConversion"/>
  <conditionalFormatting sqref="I3:I35">
    <cfRule type="cellIs" dxfId="11" priority="2" operator="lessThan">
      <formula>0.05</formula>
    </cfRule>
  </conditionalFormatting>
  <conditionalFormatting sqref="G3:G35">
    <cfRule type="cellIs" dxfId="9" priority="1" operator="lessThan">
      <formula>0.05</formula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pane ySplit="2" topLeftCell="A3" activePane="bottomLeft" state="frozen"/>
      <selection pane="bottomLeft" activeCell="G3" sqref="G3"/>
    </sheetView>
  </sheetViews>
  <sheetFormatPr defaultRowHeight="12.75" x14ac:dyDescent="0.2"/>
  <cols>
    <col min="1" max="1" width="15.85546875" customWidth="1"/>
    <col min="2" max="2" width="15.7109375" customWidth="1"/>
    <col min="5" max="5" width="32.85546875" customWidth="1"/>
    <col min="6" max="6" width="12.140625" customWidth="1"/>
    <col min="7" max="7" width="13.140625" customWidth="1"/>
    <col min="8" max="8" width="13.42578125" customWidth="1"/>
    <col min="9" max="9" width="13.28515625" customWidth="1"/>
  </cols>
  <sheetData>
    <row r="1" spans="1:9" s="7" customFormat="1" x14ac:dyDescent="0.2">
      <c r="F1" s="1" t="s">
        <v>897</v>
      </c>
    </row>
    <row r="2" spans="1:9" s="1" customFormat="1" ht="38.25" x14ac:dyDescent="0.2">
      <c r="A2" s="8" t="s">
        <v>892</v>
      </c>
      <c r="B2" s="8" t="s">
        <v>893</v>
      </c>
      <c r="C2" s="8" t="s">
        <v>894</v>
      </c>
      <c r="D2" s="8" t="s">
        <v>895</v>
      </c>
      <c r="E2" s="8" t="s">
        <v>896</v>
      </c>
      <c r="F2" s="8" t="s">
        <v>899</v>
      </c>
      <c r="G2" s="8" t="s">
        <v>900</v>
      </c>
      <c r="H2" s="8" t="s">
        <v>901</v>
      </c>
      <c r="I2" s="8" t="s">
        <v>902</v>
      </c>
    </row>
    <row r="3" spans="1:9" x14ac:dyDescent="0.2">
      <c r="A3" t="s">
        <v>85</v>
      </c>
      <c r="B3" t="s">
        <v>471</v>
      </c>
      <c r="C3">
        <v>11274</v>
      </c>
      <c r="D3" t="s">
        <v>573</v>
      </c>
      <c r="E3" t="s">
        <v>354</v>
      </c>
      <c r="F3" s="5">
        <v>1435</v>
      </c>
      <c r="G3" s="5">
        <v>0.38661746286329296</v>
      </c>
      <c r="H3" s="7">
        <v>718</v>
      </c>
      <c r="I3" s="7" t="s">
        <v>898</v>
      </c>
    </row>
    <row r="4" spans="1:9" x14ac:dyDescent="0.2">
      <c r="A4" t="s">
        <v>85</v>
      </c>
      <c r="B4" t="s">
        <v>471</v>
      </c>
      <c r="C4">
        <v>24137</v>
      </c>
      <c r="D4" t="s">
        <v>574</v>
      </c>
      <c r="E4" t="s">
        <v>376</v>
      </c>
      <c r="F4" s="5">
        <v>1435</v>
      </c>
      <c r="G4" s="5">
        <v>0.38661746286329296</v>
      </c>
      <c r="H4" s="7">
        <v>718</v>
      </c>
      <c r="I4" s="7" t="s">
        <v>898</v>
      </c>
    </row>
    <row r="5" spans="1:9" x14ac:dyDescent="0.2">
      <c r="A5" t="s">
        <v>85</v>
      </c>
      <c r="B5" t="s">
        <v>471</v>
      </c>
      <c r="C5">
        <v>27074</v>
      </c>
      <c r="D5" t="s">
        <v>575</v>
      </c>
      <c r="E5" t="s">
        <v>387</v>
      </c>
      <c r="F5" s="5">
        <v>1435</v>
      </c>
      <c r="G5" s="5">
        <v>0.38661746286329296</v>
      </c>
      <c r="H5" s="7">
        <v>718</v>
      </c>
      <c r="I5" s="7" t="s">
        <v>898</v>
      </c>
    </row>
    <row r="6" spans="1:9" x14ac:dyDescent="0.2">
      <c r="A6" t="s">
        <v>85</v>
      </c>
      <c r="B6" t="s">
        <v>471</v>
      </c>
      <c r="C6">
        <v>2886</v>
      </c>
      <c r="D6" t="s">
        <v>576</v>
      </c>
      <c r="E6" t="s">
        <v>182</v>
      </c>
      <c r="F6" s="5">
        <v>1435</v>
      </c>
      <c r="G6" s="5">
        <v>0.38661746286329296</v>
      </c>
      <c r="H6" s="7">
        <v>718</v>
      </c>
      <c r="I6" s="7" t="s">
        <v>898</v>
      </c>
    </row>
    <row r="7" spans="1:9" x14ac:dyDescent="0.2">
      <c r="A7" t="s">
        <v>85</v>
      </c>
      <c r="B7" t="s">
        <v>471</v>
      </c>
      <c r="C7">
        <v>4610</v>
      </c>
      <c r="D7" t="s">
        <v>577</v>
      </c>
      <c r="E7" t="s">
        <v>160</v>
      </c>
      <c r="F7" s="5">
        <v>1435</v>
      </c>
      <c r="G7" s="5">
        <v>0.38661746286329296</v>
      </c>
      <c r="H7" s="7">
        <v>718</v>
      </c>
      <c r="I7" s="7" t="s">
        <v>898</v>
      </c>
    </row>
    <row r="8" spans="1:9" x14ac:dyDescent="0.2">
      <c r="A8" t="s">
        <v>85</v>
      </c>
      <c r="B8" t="s">
        <v>471</v>
      </c>
      <c r="C8">
        <v>51380</v>
      </c>
      <c r="D8" t="s">
        <v>578</v>
      </c>
      <c r="E8" t="s">
        <v>360</v>
      </c>
      <c r="F8" s="5">
        <v>1435</v>
      </c>
      <c r="G8" s="5">
        <v>0.38661746286329296</v>
      </c>
      <c r="H8" s="7">
        <v>718</v>
      </c>
      <c r="I8" s="7" t="s">
        <v>898</v>
      </c>
    </row>
    <row r="9" spans="1:9" x14ac:dyDescent="0.2">
      <c r="A9" t="s">
        <v>85</v>
      </c>
      <c r="B9" t="s">
        <v>471</v>
      </c>
      <c r="C9">
        <v>65979</v>
      </c>
      <c r="D9" t="s">
        <v>579</v>
      </c>
      <c r="E9" t="s">
        <v>8</v>
      </c>
      <c r="F9" s="5">
        <v>1435</v>
      </c>
      <c r="G9" s="5">
        <v>0.38661746286329296</v>
      </c>
      <c r="H9" s="7">
        <v>718</v>
      </c>
      <c r="I9" s="7" t="s">
        <v>898</v>
      </c>
    </row>
    <row r="10" spans="1:9" x14ac:dyDescent="0.2">
      <c r="A10" t="s">
        <v>85</v>
      </c>
      <c r="B10" t="s">
        <v>471</v>
      </c>
      <c r="C10">
        <v>898</v>
      </c>
      <c r="D10" t="s">
        <v>580</v>
      </c>
      <c r="E10" t="s">
        <v>123</v>
      </c>
      <c r="F10" s="5">
        <v>1435</v>
      </c>
      <c r="G10" s="5">
        <v>0.38661746286329296</v>
      </c>
      <c r="H10" s="7">
        <v>718</v>
      </c>
      <c r="I10" s="7" t="s">
        <v>898</v>
      </c>
    </row>
    <row r="11" spans="1:9" x14ac:dyDescent="0.2">
      <c r="A11" t="s">
        <v>28</v>
      </c>
      <c r="B11" t="s">
        <v>472</v>
      </c>
      <c r="C11">
        <v>5742</v>
      </c>
      <c r="D11" t="s">
        <v>581</v>
      </c>
      <c r="E11" t="s">
        <v>243</v>
      </c>
      <c r="F11" s="5">
        <v>990</v>
      </c>
      <c r="G11" s="5" t="s">
        <v>898</v>
      </c>
      <c r="H11" s="7">
        <v>293</v>
      </c>
      <c r="I11" s="7" t="s">
        <v>898</v>
      </c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workbookViewId="0">
      <pane ySplit="2" topLeftCell="A3" activePane="bottomLeft" state="frozen"/>
      <selection pane="bottomLeft" activeCell="A4" sqref="A4"/>
    </sheetView>
  </sheetViews>
  <sheetFormatPr defaultRowHeight="12.75" x14ac:dyDescent="0.2"/>
  <cols>
    <col min="1" max="1" width="16" customWidth="1"/>
    <col min="2" max="2" width="12.5703125" customWidth="1"/>
    <col min="5" max="5" width="37.28515625" customWidth="1"/>
    <col min="6" max="6" width="12" customWidth="1"/>
    <col min="7" max="7" width="17.5703125" customWidth="1"/>
    <col min="8" max="8" width="16.28515625" customWidth="1"/>
    <col min="9" max="9" width="14.7109375" customWidth="1"/>
  </cols>
  <sheetData>
    <row r="1" spans="1:9" s="7" customFormat="1" x14ac:dyDescent="0.2">
      <c r="F1" s="1" t="s">
        <v>897</v>
      </c>
    </row>
    <row r="2" spans="1:9" s="1" customFormat="1" ht="38.25" x14ac:dyDescent="0.2">
      <c r="A2" s="8" t="s">
        <v>892</v>
      </c>
      <c r="B2" s="8" t="s">
        <v>893</v>
      </c>
      <c r="C2" s="8" t="s">
        <v>894</v>
      </c>
      <c r="D2" s="8" t="s">
        <v>895</v>
      </c>
      <c r="E2" s="8" t="s">
        <v>896</v>
      </c>
      <c r="F2" s="8" t="s">
        <v>899</v>
      </c>
      <c r="G2" s="8" t="s">
        <v>900</v>
      </c>
      <c r="H2" s="8" t="s">
        <v>901</v>
      </c>
      <c r="I2" s="8" t="s">
        <v>902</v>
      </c>
    </row>
    <row r="3" spans="1:9" x14ac:dyDescent="0.2">
      <c r="A3" t="s">
        <v>31</v>
      </c>
      <c r="B3" t="s">
        <v>452</v>
      </c>
      <c r="C3">
        <v>133</v>
      </c>
      <c r="D3" t="s">
        <v>519</v>
      </c>
      <c r="E3" t="s">
        <v>33</v>
      </c>
      <c r="F3" s="6">
        <v>514</v>
      </c>
      <c r="G3" s="7">
        <v>1.0579507793668182E-2</v>
      </c>
      <c r="H3" s="7">
        <v>136</v>
      </c>
      <c r="I3" s="7">
        <v>0.14340268611208795</v>
      </c>
    </row>
    <row r="4" spans="1:9" x14ac:dyDescent="0.2">
      <c r="A4" t="s">
        <v>31</v>
      </c>
      <c r="B4" t="s">
        <v>452</v>
      </c>
      <c r="C4">
        <v>26298</v>
      </c>
      <c r="D4" t="s">
        <v>520</v>
      </c>
      <c r="E4" t="s">
        <v>343</v>
      </c>
      <c r="F4" s="6">
        <v>514</v>
      </c>
      <c r="G4" s="7">
        <v>1.0579507793668182E-2</v>
      </c>
      <c r="H4" s="7">
        <v>136</v>
      </c>
      <c r="I4" s="7">
        <v>0.14340268611208795</v>
      </c>
    </row>
    <row r="5" spans="1:9" x14ac:dyDescent="0.2">
      <c r="A5" t="s">
        <v>31</v>
      </c>
      <c r="B5" t="s">
        <v>452</v>
      </c>
      <c r="C5">
        <v>4929</v>
      </c>
      <c r="D5" t="s">
        <v>521</v>
      </c>
      <c r="E5" t="s">
        <v>173</v>
      </c>
      <c r="F5" s="6">
        <v>514</v>
      </c>
      <c r="G5" s="7">
        <v>1.0579507793668182E-2</v>
      </c>
      <c r="H5" s="7">
        <v>136</v>
      </c>
      <c r="I5" s="7">
        <v>0.14340268611208795</v>
      </c>
    </row>
    <row r="6" spans="1:9" x14ac:dyDescent="0.2">
      <c r="A6" t="s">
        <v>31</v>
      </c>
      <c r="B6" t="s">
        <v>452</v>
      </c>
      <c r="C6">
        <v>54845</v>
      </c>
      <c r="D6" t="s">
        <v>522</v>
      </c>
      <c r="E6" t="s">
        <v>373</v>
      </c>
      <c r="F6" s="6">
        <v>514</v>
      </c>
      <c r="G6" s="7">
        <v>1.0579507793668182E-2</v>
      </c>
      <c r="H6" s="7">
        <v>136</v>
      </c>
      <c r="I6" s="7">
        <v>0.14340268611208795</v>
      </c>
    </row>
    <row r="7" spans="1:9" x14ac:dyDescent="0.2">
      <c r="A7" t="s">
        <v>31</v>
      </c>
      <c r="B7" t="s">
        <v>452</v>
      </c>
      <c r="C7">
        <v>55</v>
      </c>
      <c r="D7" t="s">
        <v>523</v>
      </c>
      <c r="E7" t="s">
        <v>30</v>
      </c>
      <c r="F7" s="6">
        <v>514</v>
      </c>
      <c r="G7" s="7">
        <v>1.0579507793668182E-2</v>
      </c>
      <c r="H7" s="7">
        <v>136</v>
      </c>
      <c r="I7" s="7">
        <v>0.14340268611208795</v>
      </c>
    </row>
    <row r="8" spans="1:9" x14ac:dyDescent="0.2">
      <c r="A8" t="s">
        <v>31</v>
      </c>
      <c r="B8" t="s">
        <v>452</v>
      </c>
      <c r="C8">
        <v>57402</v>
      </c>
      <c r="D8" t="s">
        <v>524</v>
      </c>
      <c r="E8" t="s">
        <v>439</v>
      </c>
      <c r="F8" s="6">
        <v>514</v>
      </c>
      <c r="G8" s="7">
        <v>1.0579507793668182E-2</v>
      </c>
      <c r="H8" s="7">
        <v>136</v>
      </c>
      <c r="I8" s="7">
        <v>0.14340268611208795</v>
      </c>
    </row>
    <row r="9" spans="1:9" x14ac:dyDescent="0.2">
      <c r="A9" t="s">
        <v>31</v>
      </c>
      <c r="B9" t="s">
        <v>452</v>
      </c>
      <c r="C9">
        <v>7227</v>
      </c>
      <c r="D9" t="s">
        <v>525</v>
      </c>
      <c r="E9" t="s">
        <v>278</v>
      </c>
      <c r="F9" s="6">
        <v>514</v>
      </c>
      <c r="G9" s="7">
        <v>1.0579507793668182E-2</v>
      </c>
      <c r="H9" s="7">
        <v>136</v>
      </c>
      <c r="I9" s="7">
        <v>0.14340268611208795</v>
      </c>
    </row>
    <row r="10" spans="1:9" x14ac:dyDescent="0.2">
      <c r="A10" t="s">
        <v>31</v>
      </c>
      <c r="B10" t="s">
        <v>452</v>
      </c>
      <c r="C10">
        <v>7804</v>
      </c>
      <c r="D10" t="s">
        <v>526</v>
      </c>
      <c r="E10" t="s">
        <v>236</v>
      </c>
      <c r="F10" s="6">
        <v>514</v>
      </c>
      <c r="G10" s="7">
        <v>1.0579507793668182E-2</v>
      </c>
      <c r="H10" s="7">
        <v>136</v>
      </c>
      <c r="I10" s="7">
        <v>0.14340268611208795</v>
      </c>
    </row>
    <row r="11" spans="1:9" x14ac:dyDescent="0.2">
      <c r="A11" t="s">
        <v>31</v>
      </c>
      <c r="B11" t="s">
        <v>452</v>
      </c>
      <c r="C11">
        <v>80124</v>
      </c>
      <c r="D11" t="s">
        <v>527</v>
      </c>
      <c r="E11" t="s">
        <v>421</v>
      </c>
      <c r="F11" s="6">
        <v>514</v>
      </c>
      <c r="G11" s="7">
        <v>1.0579507793668182E-2</v>
      </c>
      <c r="H11" s="7">
        <v>136</v>
      </c>
      <c r="I11" s="7">
        <v>0.14340268611208795</v>
      </c>
    </row>
    <row r="12" spans="1:9" x14ac:dyDescent="0.2">
      <c r="A12" t="s">
        <v>31</v>
      </c>
      <c r="B12" t="s">
        <v>452</v>
      </c>
      <c r="C12">
        <v>8743</v>
      </c>
      <c r="D12" t="s">
        <v>528</v>
      </c>
      <c r="E12" t="s">
        <v>300</v>
      </c>
      <c r="F12" s="6">
        <v>514</v>
      </c>
      <c r="G12" s="7">
        <v>1.0579507793668182E-2</v>
      </c>
      <c r="H12" s="7">
        <v>136</v>
      </c>
      <c r="I12" s="7">
        <v>0.14340268611208795</v>
      </c>
    </row>
    <row r="13" spans="1:9" x14ac:dyDescent="0.2">
      <c r="A13" t="s">
        <v>31</v>
      </c>
      <c r="B13" t="s">
        <v>452</v>
      </c>
      <c r="C13">
        <v>960</v>
      </c>
      <c r="D13" t="s">
        <v>529</v>
      </c>
      <c r="E13" t="s">
        <v>34</v>
      </c>
      <c r="F13" s="6">
        <v>514</v>
      </c>
      <c r="G13" s="7">
        <v>1.0579507793668182E-2</v>
      </c>
      <c r="H13" s="7">
        <v>136</v>
      </c>
      <c r="I13" s="7">
        <v>0.14340268611208795</v>
      </c>
    </row>
    <row r="14" spans="1:9" x14ac:dyDescent="0.2">
      <c r="A14" t="s">
        <v>22</v>
      </c>
      <c r="B14" t="s">
        <v>453</v>
      </c>
      <c r="C14">
        <v>116984</v>
      </c>
      <c r="D14" t="s">
        <v>530</v>
      </c>
      <c r="E14" t="s">
        <v>435</v>
      </c>
      <c r="F14" s="6">
        <v>965</v>
      </c>
      <c r="G14" s="7">
        <v>4.3545047519188917E-2</v>
      </c>
      <c r="H14" s="7">
        <v>596</v>
      </c>
      <c r="I14" s="7" t="s">
        <v>898</v>
      </c>
    </row>
    <row r="15" spans="1:9" x14ac:dyDescent="0.2">
      <c r="A15" t="s">
        <v>22</v>
      </c>
      <c r="B15" t="s">
        <v>453</v>
      </c>
      <c r="C15">
        <v>133</v>
      </c>
      <c r="D15" t="s">
        <v>519</v>
      </c>
      <c r="E15" t="s">
        <v>33</v>
      </c>
      <c r="F15" s="6">
        <v>965</v>
      </c>
      <c r="G15" s="7">
        <v>4.3545047519188917E-2</v>
      </c>
      <c r="H15" s="7">
        <v>596</v>
      </c>
      <c r="I15" s="7" t="s">
        <v>898</v>
      </c>
    </row>
    <row r="16" spans="1:9" x14ac:dyDescent="0.2">
      <c r="A16" t="s">
        <v>22</v>
      </c>
      <c r="B16" t="s">
        <v>453</v>
      </c>
      <c r="C16">
        <v>25833</v>
      </c>
      <c r="D16" t="s">
        <v>531</v>
      </c>
      <c r="E16" t="s">
        <v>379</v>
      </c>
      <c r="F16" s="6">
        <v>965</v>
      </c>
      <c r="G16" s="7">
        <v>4.3545047519188917E-2</v>
      </c>
      <c r="H16" s="7">
        <v>596</v>
      </c>
      <c r="I16" s="7" t="s">
        <v>898</v>
      </c>
    </row>
    <row r="17" spans="1:9" x14ac:dyDescent="0.2">
      <c r="A17" t="s">
        <v>22</v>
      </c>
      <c r="B17" t="s">
        <v>453</v>
      </c>
      <c r="C17">
        <v>26031</v>
      </c>
      <c r="D17" t="s">
        <v>532</v>
      </c>
      <c r="E17" t="s">
        <v>340</v>
      </c>
      <c r="F17" s="6">
        <v>965</v>
      </c>
      <c r="G17" s="7">
        <v>4.3545047519188917E-2</v>
      </c>
      <c r="H17" s="7">
        <v>596</v>
      </c>
      <c r="I17" s="7" t="s">
        <v>898</v>
      </c>
    </row>
    <row r="18" spans="1:9" x14ac:dyDescent="0.2">
      <c r="A18" t="s">
        <v>22</v>
      </c>
      <c r="B18" t="s">
        <v>453</v>
      </c>
      <c r="C18">
        <v>26298</v>
      </c>
      <c r="D18" t="s">
        <v>520</v>
      </c>
      <c r="E18" t="s">
        <v>343</v>
      </c>
      <c r="F18" s="6">
        <v>965</v>
      </c>
      <c r="G18" s="7">
        <v>4.3545047519188917E-2</v>
      </c>
      <c r="H18" s="7">
        <v>596</v>
      </c>
      <c r="I18" s="7" t="s">
        <v>898</v>
      </c>
    </row>
    <row r="19" spans="1:9" x14ac:dyDescent="0.2">
      <c r="A19" t="s">
        <v>22</v>
      </c>
      <c r="B19" t="s">
        <v>453</v>
      </c>
      <c r="C19">
        <v>3231</v>
      </c>
      <c r="D19" t="s">
        <v>533</v>
      </c>
      <c r="E19" t="s">
        <v>115</v>
      </c>
      <c r="F19" s="6">
        <v>965</v>
      </c>
      <c r="G19" s="7">
        <v>4.3545047519188917E-2</v>
      </c>
      <c r="H19" s="7">
        <v>596</v>
      </c>
      <c r="I19" s="7" t="s">
        <v>898</v>
      </c>
    </row>
    <row r="20" spans="1:9" x14ac:dyDescent="0.2">
      <c r="A20" t="s">
        <v>22</v>
      </c>
      <c r="B20" t="s">
        <v>453</v>
      </c>
      <c r="C20">
        <v>4602</v>
      </c>
      <c r="D20" t="s">
        <v>534</v>
      </c>
      <c r="E20" t="s">
        <v>159</v>
      </c>
      <c r="F20" s="6">
        <v>965</v>
      </c>
      <c r="G20" s="7">
        <v>4.3545047519188917E-2</v>
      </c>
      <c r="H20" s="7">
        <v>596</v>
      </c>
      <c r="I20" s="7" t="s">
        <v>898</v>
      </c>
    </row>
    <row r="21" spans="1:9" x14ac:dyDescent="0.2">
      <c r="A21" t="s">
        <v>22</v>
      </c>
      <c r="B21" t="s">
        <v>453</v>
      </c>
      <c r="C21">
        <v>54739</v>
      </c>
      <c r="D21" t="s">
        <v>535</v>
      </c>
      <c r="E21" t="s">
        <v>371</v>
      </c>
      <c r="F21" s="6">
        <v>965</v>
      </c>
      <c r="G21" s="7">
        <v>4.3545047519188917E-2</v>
      </c>
      <c r="H21" s="7">
        <v>596</v>
      </c>
      <c r="I21" s="7" t="s">
        <v>898</v>
      </c>
    </row>
    <row r="22" spans="1:9" x14ac:dyDescent="0.2">
      <c r="A22" t="s">
        <v>22</v>
      </c>
      <c r="B22" t="s">
        <v>453</v>
      </c>
      <c r="C22">
        <v>54845</v>
      </c>
      <c r="D22" t="s">
        <v>522</v>
      </c>
      <c r="E22" t="s">
        <v>373</v>
      </c>
      <c r="F22" s="6">
        <v>965</v>
      </c>
      <c r="G22" s="7">
        <v>4.3545047519188917E-2</v>
      </c>
      <c r="H22" s="7">
        <v>596</v>
      </c>
      <c r="I22" s="7" t="s">
        <v>898</v>
      </c>
    </row>
    <row r="23" spans="1:9" x14ac:dyDescent="0.2">
      <c r="A23" t="s">
        <v>22</v>
      </c>
      <c r="B23" t="s">
        <v>453</v>
      </c>
      <c r="C23">
        <v>55</v>
      </c>
      <c r="D23" t="s">
        <v>523</v>
      </c>
      <c r="E23" t="s">
        <v>30</v>
      </c>
      <c r="F23" s="6">
        <v>965</v>
      </c>
      <c r="G23" s="7">
        <v>4.3545047519188917E-2</v>
      </c>
      <c r="H23" s="7">
        <v>596</v>
      </c>
      <c r="I23" s="7" t="s">
        <v>898</v>
      </c>
    </row>
    <row r="24" spans="1:9" x14ac:dyDescent="0.2">
      <c r="A24" t="s">
        <v>22</v>
      </c>
      <c r="B24" t="s">
        <v>453</v>
      </c>
      <c r="C24">
        <v>57402</v>
      </c>
      <c r="D24" t="s">
        <v>524</v>
      </c>
      <c r="E24" t="s">
        <v>439</v>
      </c>
      <c r="F24" s="6">
        <v>965</v>
      </c>
      <c r="G24" s="7">
        <v>4.3545047519188917E-2</v>
      </c>
      <c r="H24" s="7">
        <v>596</v>
      </c>
      <c r="I24" s="7" t="s">
        <v>898</v>
      </c>
    </row>
    <row r="25" spans="1:9" x14ac:dyDescent="0.2">
      <c r="A25" t="s">
        <v>22</v>
      </c>
      <c r="B25" t="s">
        <v>453</v>
      </c>
      <c r="C25">
        <v>717</v>
      </c>
      <c r="D25" t="s">
        <v>536</v>
      </c>
      <c r="E25" t="s">
        <v>55</v>
      </c>
      <c r="F25" s="6">
        <v>965</v>
      </c>
      <c r="G25" s="7">
        <v>4.3545047519188917E-2</v>
      </c>
      <c r="H25" s="7">
        <v>596</v>
      </c>
      <c r="I25" s="7" t="s">
        <v>898</v>
      </c>
    </row>
    <row r="26" spans="1:9" x14ac:dyDescent="0.2">
      <c r="A26" t="s">
        <v>22</v>
      </c>
      <c r="B26" t="s">
        <v>453</v>
      </c>
      <c r="C26">
        <v>7504</v>
      </c>
      <c r="D26" t="s">
        <v>537</v>
      </c>
      <c r="E26" t="s">
        <v>235</v>
      </c>
      <c r="F26" s="6">
        <v>965</v>
      </c>
      <c r="G26" s="7">
        <v>4.3545047519188917E-2</v>
      </c>
      <c r="H26" s="7">
        <v>596</v>
      </c>
      <c r="I26" s="7" t="s">
        <v>898</v>
      </c>
    </row>
    <row r="27" spans="1:9" x14ac:dyDescent="0.2">
      <c r="A27" t="s">
        <v>22</v>
      </c>
      <c r="B27" t="s">
        <v>453</v>
      </c>
      <c r="C27">
        <v>80124</v>
      </c>
      <c r="D27" t="s">
        <v>527</v>
      </c>
      <c r="E27" t="s">
        <v>421</v>
      </c>
      <c r="F27" s="6">
        <v>965</v>
      </c>
      <c r="G27" s="7">
        <v>4.3545047519188917E-2</v>
      </c>
      <c r="H27" s="7">
        <v>596</v>
      </c>
      <c r="I27" s="7" t="s">
        <v>898</v>
      </c>
    </row>
    <row r="28" spans="1:9" x14ac:dyDescent="0.2">
      <c r="A28" t="s">
        <v>22</v>
      </c>
      <c r="B28" t="s">
        <v>453</v>
      </c>
      <c r="C28">
        <v>80830</v>
      </c>
      <c r="D28" t="s">
        <v>538</v>
      </c>
      <c r="E28" t="s">
        <v>424</v>
      </c>
      <c r="F28" s="6">
        <v>965</v>
      </c>
      <c r="G28" s="7">
        <v>4.3545047519188917E-2</v>
      </c>
      <c r="H28" s="7">
        <v>596</v>
      </c>
      <c r="I28" s="7" t="s">
        <v>898</v>
      </c>
    </row>
    <row r="29" spans="1:9" x14ac:dyDescent="0.2">
      <c r="A29" t="s">
        <v>21</v>
      </c>
      <c r="B29" t="s">
        <v>454</v>
      </c>
      <c r="C29">
        <v>25833</v>
      </c>
      <c r="D29" t="s">
        <v>531</v>
      </c>
      <c r="E29" t="s">
        <v>379</v>
      </c>
      <c r="F29" s="6">
        <v>993</v>
      </c>
      <c r="G29" s="7">
        <v>0.15852592562952283</v>
      </c>
      <c r="H29" s="7">
        <v>596</v>
      </c>
      <c r="I29" s="7" t="s">
        <v>898</v>
      </c>
    </row>
    <row r="30" spans="1:9" x14ac:dyDescent="0.2">
      <c r="A30" t="s">
        <v>21</v>
      </c>
      <c r="B30" t="s">
        <v>454</v>
      </c>
      <c r="C30">
        <v>26031</v>
      </c>
      <c r="D30" t="s">
        <v>532</v>
      </c>
      <c r="E30" t="s">
        <v>340</v>
      </c>
      <c r="F30" s="6">
        <v>993</v>
      </c>
      <c r="G30" s="7">
        <v>0.15852592562952283</v>
      </c>
      <c r="H30" s="7">
        <v>596</v>
      </c>
      <c r="I30" s="7" t="s">
        <v>898</v>
      </c>
    </row>
    <row r="31" spans="1:9" x14ac:dyDescent="0.2">
      <c r="A31" t="s">
        <v>21</v>
      </c>
      <c r="B31" t="s">
        <v>454</v>
      </c>
      <c r="C31">
        <v>26298</v>
      </c>
      <c r="D31" t="s">
        <v>520</v>
      </c>
      <c r="E31" t="s">
        <v>343</v>
      </c>
      <c r="F31" s="6">
        <v>993</v>
      </c>
      <c r="G31" s="7">
        <v>0.15852592562952283</v>
      </c>
      <c r="H31" s="7">
        <v>596</v>
      </c>
      <c r="I31" s="7" t="s">
        <v>898</v>
      </c>
    </row>
    <row r="32" spans="1:9" x14ac:dyDescent="0.2">
      <c r="A32" t="s">
        <v>21</v>
      </c>
      <c r="B32" t="s">
        <v>454</v>
      </c>
      <c r="C32">
        <v>3231</v>
      </c>
      <c r="D32" t="s">
        <v>533</v>
      </c>
      <c r="E32" t="s">
        <v>115</v>
      </c>
      <c r="F32" s="6">
        <v>993</v>
      </c>
      <c r="G32" s="7">
        <v>0.15852592562952283</v>
      </c>
      <c r="H32" s="7">
        <v>596</v>
      </c>
      <c r="I32" s="7" t="s">
        <v>898</v>
      </c>
    </row>
    <row r="33" spans="1:9" x14ac:dyDescent="0.2">
      <c r="A33" t="s">
        <v>21</v>
      </c>
      <c r="B33" t="s">
        <v>454</v>
      </c>
      <c r="C33">
        <v>4602</v>
      </c>
      <c r="D33" t="s">
        <v>534</v>
      </c>
      <c r="E33" t="s">
        <v>159</v>
      </c>
      <c r="F33" s="6">
        <v>993</v>
      </c>
      <c r="G33" s="7">
        <v>0.15852592562952283</v>
      </c>
      <c r="H33" s="7">
        <v>596</v>
      </c>
      <c r="I33" s="7" t="s">
        <v>898</v>
      </c>
    </row>
    <row r="34" spans="1:9" x14ac:dyDescent="0.2">
      <c r="A34" t="s">
        <v>21</v>
      </c>
      <c r="B34" t="s">
        <v>454</v>
      </c>
      <c r="C34">
        <v>4929</v>
      </c>
      <c r="D34" t="s">
        <v>521</v>
      </c>
      <c r="E34" t="s">
        <v>173</v>
      </c>
      <c r="F34" s="6">
        <v>993</v>
      </c>
      <c r="G34" s="7">
        <v>0.15852592562952283</v>
      </c>
      <c r="H34" s="7">
        <v>596</v>
      </c>
      <c r="I34" s="7" t="s">
        <v>898</v>
      </c>
    </row>
    <row r="35" spans="1:9" x14ac:dyDescent="0.2">
      <c r="A35" t="s">
        <v>21</v>
      </c>
      <c r="B35" t="s">
        <v>454</v>
      </c>
      <c r="C35">
        <v>54845</v>
      </c>
      <c r="D35" t="s">
        <v>522</v>
      </c>
      <c r="E35" t="s">
        <v>373</v>
      </c>
      <c r="F35" s="6">
        <v>993</v>
      </c>
      <c r="G35" s="7">
        <v>0.15852592562952283</v>
      </c>
      <c r="H35" s="7">
        <v>596</v>
      </c>
      <c r="I35" s="7" t="s">
        <v>898</v>
      </c>
    </row>
    <row r="36" spans="1:9" x14ac:dyDescent="0.2">
      <c r="A36" t="s">
        <v>21</v>
      </c>
      <c r="B36" t="s">
        <v>454</v>
      </c>
      <c r="C36">
        <v>55</v>
      </c>
      <c r="D36" t="s">
        <v>523</v>
      </c>
      <c r="E36" t="s">
        <v>30</v>
      </c>
      <c r="F36" s="6">
        <v>993</v>
      </c>
      <c r="G36" s="7">
        <v>0.15852592562952283</v>
      </c>
      <c r="H36" s="7">
        <v>596</v>
      </c>
      <c r="I36" s="7" t="s">
        <v>898</v>
      </c>
    </row>
    <row r="37" spans="1:9" x14ac:dyDescent="0.2">
      <c r="A37" t="s">
        <v>21</v>
      </c>
      <c r="B37" t="s">
        <v>454</v>
      </c>
      <c r="C37">
        <v>717</v>
      </c>
      <c r="D37" t="s">
        <v>536</v>
      </c>
      <c r="E37" t="s">
        <v>55</v>
      </c>
      <c r="F37" s="6">
        <v>993</v>
      </c>
      <c r="G37" s="7">
        <v>0.15852592562952283</v>
      </c>
      <c r="H37" s="7">
        <v>596</v>
      </c>
      <c r="I37" s="7" t="s">
        <v>898</v>
      </c>
    </row>
    <row r="38" spans="1:9" x14ac:dyDescent="0.2">
      <c r="A38" t="s">
        <v>21</v>
      </c>
      <c r="B38" t="s">
        <v>454</v>
      </c>
      <c r="C38">
        <v>7504</v>
      </c>
      <c r="D38" t="s">
        <v>537</v>
      </c>
      <c r="E38" t="s">
        <v>235</v>
      </c>
      <c r="F38" s="6">
        <v>993</v>
      </c>
      <c r="G38" s="7">
        <v>0.15852592562952283</v>
      </c>
      <c r="H38" s="7">
        <v>596</v>
      </c>
      <c r="I38" s="7" t="s">
        <v>898</v>
      </c>
    </row>
    <row r="39" spans="1:9" x14ac:dyDescent="0.2">
      <c r="A39" t="s">
        <v>21</v>
      </c>
      <c r="B39" t="s">
        <v>454</v>
      </c>
      <c r="C39">
        <v>79679</v>
      </c>
      <c r="D39" t="s">
        <v>539</v>
      </c>
      <c r="E39" t="s">
        <v>412</v>
      </c>
      <c r="F39" s="6">
        <v>993</v>
      </c>
      <c r="G39" s="7">
        <v>0.15852592562952283</v>
      </c>
      <c r="H39" s="7">
        <v>596</v>
      </c>
      <c r="I39" s="7" t="s">
        <v>898</v>
      </c>
    </row>
    <row r="40" spans="1:9" x14ac:dyDescent="0.2">
      <c r="A40" t="s">
        <v>21</v>
      </c>
      <c r="B40" t="s">
        <v>454</v>
      </c>
      <c r="C40">
        <v>80124</v>
      </c>
      <c r="D40" t="s">
        <v>527</v>
      </c>
      <c r="E40" t="s">
        <v>421</v>
      </c>
      <c r="F40" s="6">
        <v>993</v>
      </c>
      <c r="G40" s="7">
        <v>0.15852592562952283</v>
      </c>
      <c r="H40" s="7">
        <v>596</v>
      </c>
      <c r="I40" s="7" t="s">
        <v>898</v>
      </c>
    </row>
    <row r="41" spans="1:9" x14ac:dyDescent="0.2">
      <c r="A41" t="s">
        <v>21</v>
      </c>
      <c r="B41" t="s">
        <v>454</v>
      </c>
      <c r="C41">
        <v>80830</v>
      </c>
      <c r="D41" t="s">
        <v>538</v>
      </c>
      <c r="E41" t="s">
        <v>424</v>
      </c>
      <c r="F41" s="6">
        <v>993</v>
      </c>
      <c r="G41" s="7">
        <v>0.15852592562952283</v>
      </c>
      <c r="H41" s="7">
        <v>596</v>
      </c>
      <c r="I41" s="7" t="s">
        <v>898</v>
      </c>
    </row>
    <row r="42" spans="1:9" x14ac:dyDescent="0.2">
      <c r="A42" t="s">
        <v>17</v>
      </c>
      <c r="B42" t="s">
        <v>455</v>
      </c>
      <c r="C42">
        <v>133</v>
      </c>
      <c r="D42" t="s">
        <v>519</v>
      </c>
      <c r="E42" t="s">
        <v>33</v>
      </c>
      <c r="F42" s="6">
        <v>1016</v>
      </c>
      <c r="G42" s="7">
        <v>0.17822579247384951</v>
      </c>
      <c r="H42" s="7">
        <v>596</v>
      </c>
      <c r="I42" s="7" t="s">
        <v>898</v>
      </c>
    </row>
    <row r="43" spans="1:9" x14ac:dyDescent="0.2">
      <c r="A43" t="s">
        <v>17</v>
      </c>
      <c r="B43" t="s">
        <v>455</v>
      </c>
      <c r="C43">
        <v>26031</v>
      </c>
      <c r="D43" t="s">
        <v>532</v>
      </c>
      <c r="E43" t="s">
        <v>340</v>
      </c>
      <c r="F43" s="6">
        <v>1016</v>
      </c>
      <c r="G43" s="7">
        <v>0.17822579247384951</v>
      </c>
      <c r="H43" s="7">
        <v>596</v>
      </c>
      <c r="I43" s="7" t="s">
        <v>898</v>
      </c>
    </row>
    <row r="44" spans="1:9" x14ac:dyDescent="0.2">
      <c r="A44" t="s">
        <v>17</v>
      </c>
      <c r="B44" t="s">
        <v>455</v>
      </c>
      <c r="C44">
        <v>26298</v>
      </c>
      <c r="D44" t="s">
        <v>520</v>
      </c>
      <c r="E44" t="s">
        <v>343</v>
      </c>
      <c r="F44" s="6">
        <v>1016</v>
      </c>
      <c r="G44" s="7">
        <v>0.17822579247384951</v>
      </c>
      <c r="H44" s="7">
        <v>596</v>
      </c>
      <c r="I44" s="7" t="s">
        <v>898</v>
      </c>
    </row>
    <row r="45" spans="1:9" x14ac:dyDescent="0.2">
      <c r="A45" t="s">
        <v>17</v>
      </c>
      <c r="B45" t="s">
        <v>455</v>
      </c>
      <c r="C45">
        <v>3231</v>
      </c>
      <c r="D45" t="s">
        <v>533</v>
      </c>
      <c r="E45" t="s">
        <v>115</v>
      </c>
      <c r="F45" s="6">
        <v>1016</v>
      </c>
      <c r="G45" s="7">
        <v>0.17822579247384951</v>
      </c>
      <c r="H45" s="7">
        <v>596</v>
      </c>
      <c r="I45" s="7" t="s">
        <v>898</v>
      </c>
    </row>
    <row r="46" spans="1:9" x14ac:dyDescent="0.2">
      <c r="A46" t="s">
        <v>17</v>
      </c>
      <c r="B46" t="s">
        <v>455</v>
      </c>
      <c r="C46">
        <v>4602</v>
      </c>
      <c r="D46" t="s">
        <v>534</v>
      </c>
      <c r="E46" t="s">
        <v>159</v>
      </c>
      <c r="F46" s="6">
        <v>1016</v>
      </c>
      <c r="G46" s="7">
        <v>0.17822579247384951</v>
      </c>
      <c r="H46" s="7">
        <v>596</v>
      </c>
      <c r="I46" s="7" t="s">
        <v>898</v>
      </c>
    </row>
    <row r="47" spans="1:9" x14ac:dyDescent="0.2">
      <c r="A47" t="s">
        <v>17</v>
      </c>
      <c r="B47" t="s">
        <v>455</v>
      </c>
      <c r="C47">
        <v>4929</v>
      </c>
      <c r="D47" t="s">
        <v>521</v>
      </c>
      <c r="E47" t="s">
        <v>173</v>
      </c>
      <c r="F47" s="6">
        <v>1016</v>
      </c>
      <c r="G47" s="7">
        <v>0.17822579247384951</v>
      </c>
      <c r="H47" s="7">
        <v>596</v>
      </c>
      <c r="I47" s="7" t="s">
        <v>898</v>
      </c>
    </row>
    <row r="48" spans="1:9" x14ac:dyDescent="0.2">
      <c r="A48" t="s">
        <v>17</v>
      </c>
      <c r="B48" t="s">
        <v>455</v>
      </c>
      <c r="C48">
        <v>54845</v>
      </c>
      <c r="D48" t="s">
        <v>522</v>
      </c>
      <c r="E48" t="s">
        <v>373</v>
      </c>
      <c r="F48" s="6">
        <v>1016</v>
      </c>
      <c r="G48" s="7">
        <v>0.17822579247384951</v>
      </c>
      <c r="H48" s="7">
        <v>596</v>
      </c>
      <c r="I48" s="7" t="s">
        <v>898</v>
      </c>
    </row>
    <row r="49" spans="1:9" x14ac:dyDescent="0.2">
      <c r="A49" t="s">
        <v>17</v>
      </c>
      <c r="B49" t="s">
        <v>455</v>
      </c>
      <c r="C49">
        <v>55</v>
      </c>
      <c r="D49" t="s">
        <v>523</v>
      </c>
      <c r="E49" t="s">
        <v>30</v>
      </c>
      <c r="F49" s="6">
        <v>1016</v>
      </c>
      <c r="G49" s="7">
        <v>0.17822579247384951</v>
      </c>
      <c r="H49" s="7">
        <v>596</v>
      </c>
      <c r="I49" s="7" t="s">
        <v>898</v>
      </c>
    </row>
    <row r="50" spans="1:9" x14ac:dyDescent="0.2">
      <c r="A50" t="s">
        <v>17</v>
      </c>
      <c r="B50" t="s">
        <v>455</v>
      </c>
      <c r="C50">
        <v>717</v>
      </c>
      <c r="D50" t="s">
        <v>536</v>
      </c>
      <c r="E50" t="s">
        <v>55</v>
      </c>
      <c r="F50" s="6">
        <v>1016</v>
      </c>
      <c r="G50" s="7">
        <v>0.17822579247384951</v>
      </c>
      <c r="H50" s="7">
        <v>596</v>
      </c>
      <c r="I50" s="7" t="s">
        <v>898</v>
      </c>
    </row>
    <row r="51" spans="1:9" x14ac:dyDescent="0.2">
      <c r="A51" t="s">
        <v>17</v>
      </c>
      <c r="B51" t="s">
        <v>455</v>
      </c>
      <c r="C51">
        <v>7504</v>
      </c>
      <c r="D51" t="s">
        <v>537</v>
      </c>
      <c r="E51" t="s">
        <v>235</v>
      </c>
      <c r="F51" s="6">
        <v>1016</v>
      </c>
      <c r="G51" s="7">
        <v>0.17822579247384951</v>
      </c>
      <c r="H51" s="7">
        <v>596</v>
      </c>
      <c r="I51" s="7" t="s">
        <v>898</v>
      </c>
    </row>
    <row r="52" spans="1:9" x14ac:dyDescent="0.2">
      <c r="A52" t="s">
        <v>17</v>
      </c>
      <c r="B52" t="s">
        <v>455</v>
      </c>
      <c r="C52">
        <v>79679</v>
      </c>
      <c r="D52" t="s">
        <v>539</v>
      </c>
      <c r="E52" t="s">
        <v>412</v>
      </c>
      <c r="F52" s="6">
        <v>1016</v>
      </c>
      <c r="G52" s="7">
        <v>0.17822579247384951</v>
      </c>
      <c r="H52" s="7">
        <v>596</v>
      </c>
      <c r="I52" s="7" t="s">
        <v>898</v>
      </c>
    </row>
    <row r="53" spans="1:9" x14ac:dyDescent="0.2">
      <c r="A53" t="s">
        <v>17</v>
      </c>
      <c r="B53" t="s">
        <v>455</v>
      </c>
      <c r="C53">
        <v>80124</v>
      </c>
      <c r="D53" t="s">
        <v>527</v>
      </c>
      <c r="E53" t="s">
        <v>421</v>
      </c>
      <c r="F53" s="6">
        <v>1016</v>
      </c>
      <c r="G53" s="7">
        <v>0.17822579247384951</v>
      </c>
      <c r="H53" s="7">
        <v>596</v>
      </c>
      <c r="I53" s="7" t="s">
        <v>898</v>
      </c>
    </row>
    <row r="54" spans="1:9" x14ac:dyDescent="0.2">
      <c r="A54" t="s">
        <v>17</v>
      </c>
      <c r="B54" t="s">
        <v>455</v>
      </c>
      <c r="C54">
        <v>80830</v>
      </c>
      <c r="D54" t="s">
        <v>538</v>
      </c>
      <c r="E54" t="s">
        <v>424</v>
      </c>
      <c r="F54" s="6">
        <v>1016</v>
      </c>
      <c r="G54" s="7">
        <v>0.17822579247384951</v>
      </c>
      <c r="H54" s="7">
        <v>596</v>
      </c>
      <c r="I54" s="7" t="s">
        <v>898</v>
      </c>
    </row>
    <row r="55" spans="1:9" x14ac:dyDescent="0.2">
      <c r="A55" t="s">
        <v>26</v>
      </c>
      <c r="B55" t="s">
        <v>456</v>
      </c>
      <c r="C55">
        <v>133</v>
      </c>
      <c r="D55" t="s">
        <v>519</v>
      </c>
      <c r="E55" t="s">
        <v>33</v>
      </c>
      <c r="F55" s="6">
        <v>1053</v>
      </c>
      <c r="G55" s="7">
        <v>0.21233634259695999</v>
      </c>
      <c r="H55" s="7">
        <v>596</v>
      </c>
      <c r="I55" s="7" t="s">
        <v>898</v>
      </c>
    </row>
    <row r="56" spans="1:9" x14ac:dyDescent="0.2">
      <c r="A56" t="s">
        <v>26</v>
      </c>
      <c r="B56" t="s">
        <v>456</v>
      </c>
      <c r="C56">
        <v>25833</v>
      </c>
      <c r="D56" t="s">
        <v>531</v>
      </c>
      <c r="E56" t="s">
        <v>379</v>
      </c>
      <c r="F56" s="6">
        <v>1053</v>
      </c>
      <c r="G56" s="7">
        <v>0.21233634259695999</v>
      </c>
      <c r="H56" s="7">
        <v>596</v>
      </c>
      <c r="I56" s="7" t="s">
        <v>898</v>
      </c>
    </row>
    <row r="57" spans="1:9" x14ac:dyDescent="0.2">
      <c r="A57" t="s">
        <v>26</v>
      </c>
      <c r="B57" t="s">
        <v>456</v>
      </c>
      <c r="C57">
        <v>26031</v>
      </c>
      <c r="D57" t="s">
        <v>532</v>
      </c>
      <c r="E57" t="s">
        <v>340</v>
      </c>
      <c r="F57" s="6">
        <v>1053</v>
      </c>
      <c r="G57" s="7">
        <v>0.21233634259695999</v>
      </c>
      <c r="H57" s="7">
        <v>596</v>
      </c>
      <c r="I57" s="7" t="s">
        <v>898</v>
      </c>
    </row>
    <row r="58" spans="1:9" x14ac:dyDescent="0.2">
      <c r="A58" t="s">
        <v>26</v>
      </c>
      <c r="B58" t="s">
        <v>456</v>
      </c>
      <c r="C58">
        <v>26298</v>
      </c>
      <c r="D58" t="s">
        <v>520</v>
      </c>
      <c r="E58" t="s">
        <v>343</v>
      </c>
      <c r="F58" s="6">
        <v>1053</v>
      </c>
      <c r="G58" s="7">
        <v>0.21233634259695999</v>
      </c>
      <c r="H58" s="7">
        <v>596</v>
      </c>
      <c r="I58" s="7" t="s">
        <v>898</v>
      </c>
    </row>
    <row r="59" spans="1:9" x14ac:dyDescent="0.2">
      <c r="A59" t="s">
        <v>26</v>
      </c>
      <c r="B59" t="s">
        <v>456</v>
      </c>
      <c r="C59">
        <v>3231</v>
      </c>
      <c r="D59" t="s">
        <v>533</v>
      </c>
      <c r="E59" t="s">
        <v>115</v>
      </c>
      <c r="F59" s="6">
        <v>1053</v>
      </c>
      <c r="G59" s="7">
        <v>0.21233634259695999</v>
      </c>
      <c r="H59" s="7">
        <v>596</v>
      </c>
      <c r="I59" s="7" t="s">
        <v>898</v>
      </c>
    </row>
    <row r="60" spans="1:9" x14ac:dyDescent="0.2">
      <c r="A60" t="s">
        <v>26</v>
      </c>
      <c r="B60" t="s">
        <v>456</v>
      </c>
      <c r="C60">
        <v>4602</v>
      </c>
      <c r="D60" t="s">
        <v>534</v>
      </c>
      <c r="E60" t="s">
        <v>159</v>
      </c>
      <c r="F60" s="6">
        <v>1053</v>
      </c>
      <c r="G60" s="7">
        <v>0.21233634259695999</v>
      </c>
      <c r="H60" s="7">
        <v>596</v>
      </c>
      <c r="I60" s="7" t="s">
        <v>898</v>
      </c>
    </row>
    <row r="61" spans="1:9" x14ac:dyDescent="0.2">
      <c r="A61" t="s">
        <v>26</v>
      </c>
      <c r="B61" t="s">
        <v>456</v>
      </c>
      <c r="C61">
        <v>4929</v>
      </c>
      <c r="D61" t="s">
        <v>521</v>
      </c>
      <c r="E61" t="s">
        <v>173</v>
      </c>
      <c r="F61" s="6">
        <v>1053</v>
      </c>
      <c r="G61" s="7">
        <v>0.21233634259695999</v>
      </c>
      <c r="H61" s="7">
        <v>596</v>
      </c>
      <c r="I61" s="7" t="s">
        <v>898</v>
      </c>
    </row>
    <row r="62" spans="1:9" x14ac:dyDescent="0.2">
      <c r="A62" t="s">
        <v>26</v>
      </c>
      <c r="B62" t="s">
        <v>456</v>
      </c>
      <c r="C62">
        <v>55</v>
      </c>
      <c r="D62" t="s">
        <v>523</v>
      </c>
      <c r="E62" t="s">
        <v>30</v>
      </c>
      <c r="F62" s="6">
        <v>1053</v>
      </c>
      <c r="G62" s="7">
        <v>0.21233634259695999</v>
      </c>
      <c r="H62" s="7">
        <v>596</v>
      </c>
      <c r="I62" s="7" t="s">
        <v>898</v>
      </c>
    </row>
    <row r="63" spans="1:9" x14ac:dyDescent="0.2">
      <c r="A63" t="s">
        <v>26</v>
      </c>
      <c r="B63" t="s">
        <v>456</v>
      </c>
      <c r="C63">
        <v>717</v>
      </c>
      <c r="D63" t="s">
        <v>536</v>
      </c>
      <c r="E63" t="s">
        <v>55</v>
      </c>
      <c r="F63" s="6">
        <v>1053</v>
      </c>
      <c r="G63" s="7">
        <v>0.21233634259695999</v>
      </c>
      <c r="H63" s="7">
        <v>596</v>
      </c>
      <c r="I63" s="7" t="s">
        <v>898</v>
      </c>
    </row>
    <row r="64" spans="1:9" x14ac:dyDescent="0.2">
      <c r="A64" t="s">
        <v>26</v>
      </c>
      <c r="B64" t="s">
        <v>456</v>
      </c>
      <c r="C64">
        <v>7504</v>
      </c>
      <c r="D64" t="s">
        <v>537</v>
      </c>
      <c r="E64" t="s">
        <v>235</v>
      </c>
      <c r="F64" s="6">
        <v>1053</v>
      </c>
      <c r="G64" s="7">
        <v>0.21233634259695999</v>
      </c>
      <c r="H64" s="7">
        <v>596</v>
      </c>
      <c r="I64" s="7" t="s">
        <v>898</v>
      </c>
    </row>
    <row r="65" spans="1:9" x14ac:dyDescent="0.2">
      <c r="A65" t="s">
        <v>26</v>
      </c>
      <c r="B65" t="s">
        <v>456</v>
      </c>
      <c r="C65">
        <v>79679</v>
      </c>
      <c r="D65" t="s">
        <v>539</v>
      </c>
      <c r="E65" t="s">
        <v>412</v>
      </c>
      <c r="F65" s="6">
        <v>1053</v>
      </c>
      <c r="G65" s="7">
        <v>0.21233634259695999</v>
      </c>
      <c r="H65" s="7">
        <v>596</v>
      </c>
      <c r="I65" s="7" t="s">
        <v>898</v>
      </c>
    </row>
    <row r="66" spans="1:9" x14ac:dyDescent="0.2">
      <c r="A66" t="s">
        <v>26</v>
      </c>
      <c r="B66" t="s">
        <v>456</v>
      </c>
      <c r="C66">
        <v>80124</v>
      </c>
      <c r="D66" t="s">
        <v>527</v>
      </c>
      <c r="E66" t="s">
        <v>421</v>
      </c>
      <c r="F66" s="6">
        <v>1053</v>
      </c>
      <c r="G66" s="7">
        <v>0.21233634259695999</v>
      </c>
      <c r="H66" s="7">
        <v>596</v>
      </c>
      <c r="I66" s="7" t="s">
        <v>898</v>
      </c>
    </row>
    <row r="67" spans="1:9" x14ac:dyDescent="0.2">
      <c r="A67" t="s">
        <v>26</v>
      </c>
      <c r="B67" t="s">
        <v>456</v>
      </c>
      <c r="C67">
        <v>80830</v>
      </c>
      <c r="D67" t="s">
        <v>538</v>
      </c>
      <c r="E67" t="s">
        <v>424</v>
      </c>
      <c r="F67" s="6">
        <v>1053</v>
      </c>
      <c r="G67" s="7">
        <v>0.21233634259695999</v>
      </c>
      <c r="H67" s="7">
        <v>596</v>
      </c>
      <c r="I67" s="7" t="s">
        <v>898</v>
      </c>
    </row>
    <row r="68" spans="1:9" x14ac:dyDescent="0.2">
      <c r="A68" t="s">
        <v>88</v>
      </c>
      <c r="B68" t="s">
        <v>457</v>
      </c>
      <c r="C68">
        <v>133</v>
      </c>
      <c r="D68" t="s">
        <v>519</v>
      </c>
      <c r="E68" t="s">
        <v>33</v>
      </c>
      <c r="F68" s="6">
        <v>993</v>
      </c>
      <c r="G68" s="7">
        <v>0.24691786673789817</v>
      </c>
      <c r="H68" s="7">
        <v>481</v>
      </c>
      <c r="I68" s="7">
        <v>0.49575309132609813</v>
      </c>
    </row>
    <row r="69" spans="1:9" x14ac:dyDescent="0.2">
      <c r="A69" t="s">
        <v>88</v>
      </c>
      <c r="B69" t="s">
        <v>457</v>
      </c>
      <c r="C69">
        <v>2444</v>
      </c>
      <c r="D69" t="s">
        <v>540</v>
      </c>
      <c r="E69" t="s">
        <v>100</v>
      </c>
      <c r="F69" s="6">
        <v>993</v>
      </c>
      <c r="G69" s="7">
        <v>0.24691786673789817</v>
      </c>
      <c r="H69" s="7">
        <v>481</v>
      </c>
      <c r="I69" s="7">
        <v>0.49575309132609813</v>
      </c>
    </row>
    <row r="70" spans="1:9" x14ac:dyDescent="0.2">
      <c r="A70" t="s">
        <v>88</v>
      </c>
      <c r="B70" t="s">
        <v>457</v>
      </c>
      <c r="C70">
        <v>25816</v>
      </c>
      <c r="D70" t="s">
        <v>541</v>
      </c>
      <c r="E70" t="s">
        <v>378</v>
      </c>
      <c r="F70" s="6">
        <v>993</v>
      </c>
      <c r="G70" s="7">
        <v>0.24691786673789817</v>
      </c>
      <c r="H70" s="7">
        <v>481</v>
      </c>
      <c r="I70" s="7">
        <v>0.49575309132609813</v>
      </c>
    </row>
    <row r="71" spans="1:9" x14ac:dyDescent="0.2">
      <c r="A71" t="s">
        <v>88</v>
      </c>
      <c r="B71" t="s">
        <v>457</v>
      </c>
      <c r="C71">
        <v>26031</v>
      </c>
      <c r="D71" t="s">
        <v>532</v>
      </c>
      <c r="E71" t="s">
        <v>340</v>
      </c>
      <c r="F71" s="6">
        <v>993</v>
      </c>
      <c r="G71" s="7">
        <v>0.24691786673789817</v>
      </c>
      <c r="H71" s="7">
        <v>481</v>
      </c>
      <c r="I71" s="7">
        <v>0.49575309132609813</v>
      </c>
    </row>
    <row r="72" spans="1:9" x14ac:dyDescent="0.2">
      <c r="A72" t="s">
        <v>88</v>
      </c>
      <c r="B72" t="s">
        <v>457</v>
      </c>
      <c r="C72">
        <v>2633</v>
      </c>
      <c r="D72" t="s">
        <v>542</v>
      </c>
      <c r="E72" t="s">
        <v>178</v>
      </c>
      <c r="F72" s="6">
        <v>993</v>
      </c>
      <c r="G72" s="7">
        <v>0.24691786673789817</v>
      </c>
      <c r="H72" s="7">
        <v>481</v>
      </c>
      <c r="I72" s="7">
        <v>0.49575309132609813</v>
      </c>
    </row>
    <row r="73" spans="1:9" x14ac:dyDescent="0.2">
      <c r="A73" t="s">
        <v>88</v>
      </c>
      <c r="B73" t="s">
        <v>457</v>
      </c>
      <c r="C73">
        <v>3458</v>
      </c>
      <c r="D73" t="s">
        <v>543</v>
      </c>
      <c r="E73" t="s">
        <v>190</v>
      </c>
      <c r="F73" s="6">
        <v>993</v>
      </c>
      <c r="G73" s="7">
        <v>0.24691786673789817</v>
      </c>
      <c r="H73" s="7">
        <v>481</v>
      </c>
      <c r="I73" s="7">
        <v>0.49575309132609813</v>
      </c>
    </row>
    <row r="74" spans="1:9" x14ac:dyDescent="0.2">
      <c r="A74" t="s">
        <v>88</v>
      </c>
      <c r="B74" t="s">
        <v>457</v>
      </c>
      <c r="C74">
        <v>3838</v>
      </c>
      <c r="D74" t="s">
        <v>544</v>
      </c>
      <c r="E74" t="s">
        <v>197</v>
      </c>
      <c r="F74" s="6">
        <v>993</v>
      </c>
      <c r="G74" s="7">
        <v>0.24691786673789817</v>
      </c>
      <c r="H74" s="7">
        <v>481</v>
      </c>
      <c r="I74" s="7">
        <v>0.49575309132609813</v>
      </c>
    </row>
    <row r="75" spans="1:9" x14ac:dyDescent="0.2">
      <c r="A75" t="s">
        <v>88</v>
      </c>
      <c r="B75" t="s">
        <v>457</v>
      </c>
      <c r="C75">
        <v>54845</v>
      </c>
      <c r="D75" t="s">
        <v>522</v>
      </c>
      <c r="E75" t="s">
        <v>373</v>
      </c>
      <c r="F75" s="6">
        <v>993</v>
      </c>
      <c r="G75" s="7">
        <v>0.24691786673789817</v>
      </c>
      <c r="H75" s="7">
        <v>481</v>
      </c>
      <c r="I75" s="7">
        <v>0.49575309132609813</v>
      </c>
    </row>
    <row r="76" spans="1:9" x14ac:dyDescent="0.2">
      <c r="A76" t="s">
        <v>88</v>
      </c>
      <c r="B76" t="s">
        <v>457</v>
      </c>
      <c r="C76">
        <v>55</v>
      </c>
      <c r="D76" t="s">
        <v>523</v>
      </c>
      <c r="E76" t="s">
        <v>30</v>
      </c>
      <c r="F76" s="6">
        <v>993</v>
      </c>
      <c r="G76" s="7">
        <v>0.24691786673789817</v>
      </c>
      <c r="H76" s="7">
        <v>481</v>
      </c>
      <c r="I76" s="7">
        <v>0.49575309132609813</v>
      </c>
    </row>
    <row r="77" spans="1:9" x14ac:dyDescent="0.2">
      <c r="A77" t="s">
        <v>88</v>
      </c>
      <c r="B77" t="s">
        <v>457</v>
      </c>
      <c r="C77">
        <v>79056</v>
      </c>
      <c r="D77" t="s">
        <v>545</v>
      </c>
      <c r="E77" t="s">
        <v>411</v>
      </c>
      <c r="F77" s="6">
        <v>993</v>
      </c>
      <c r="G77" s="7">
        <v>0.24691786673789817</v>
      </c>
      <c r="H77" s="7">
        <v>481</v>
      </c>
      <c r="I77" s="7">
        <v>0.49575309132609813</v>
      </c>
    </row>
    <row r="78" spans="1:9" x14ac:dyDescent="0.2">
      <c r="A78" t="s">
        <v>88</v>
      </c>
      <c r="B78" t="s">
        <v>457</v>
      </c>
      <c r="C78">
        <v>79931</v>
      </c>
      <c r="D78" t="s">
        <v>546</v>
      </c>
      <c r="E78" t="s">
        <v>15</v>
      </c>
      <c r="F78" s="6">
        <v>993</v>
      </c>
      <c r="G78" s="7">
        <v>0.24691786673789817</v>
      </c>
      <c r="H78" s="7">
        <v>481</v>
      </c>
      <c r="I78" s="7">
        <v>0.49575309132609813</v>
      </c>
    </row>
    <row r="79" spans="1:9" x14ac:dyDescent="0.2">
      <c r="A79" t="s">
        <v>88</v>
      </c>
      <c r="B79" t="s">
        <v>457</v>
      </c>
      <c r="C79">
        <v>80124</v>
      </c>
      <c r="D79" t="s">
        <v>527</v>
      </c>
      <c r="E79" t="s">
        <v>421</v>
      </c>
      <c r="F79" s="6">
        <v>993</v>
      </c>
      <c r="G79" s="7">
        <v>0.24691786673789817</v>
      </c>
      <c r="H79" s="7">
        <v>481</v>
      </c>
      <c r="I79" s="7">
        <v>0.49575309132609813</v>
      </c>
    </row>
    <row r="80" spans="1:9" x14ac:dyDescent="0.2">
      <c r="A80" t="s">
        <v>66</v>
      </c>
      <c r="B80" t="s">
        <v>458</v>
      </c>
      <c r="C80">
        <v>116984</v>
      </c>
      <c r="D80" t="s">
        <v>530</v>
      </c>
      <c r="E80" t="s">
        <v>435</v>
      </c>
      <c r="F80" s="6">
        <v>886</v>
      </c>
      <c r="G80" s="7">
        <v>0.34837115422359755</v>
      </c>
      <c r="H80" s="7">
        <v>190</v>
      </c>
      <c r="I80" s="7">
        <v>0.54907884087894376</v>
      </c>
    </row>
    <row r="81" spans="1:9" x14ac:dyDescent="0.2">
      <c r="A81" t="s">
        <v>66</v>
      </c>
      <c r="B81" t="s">
        <v>458</v>
      </c>
      <c r="C81">
        <v>19</v>
      </c>
      <c r="D81" t="s">
        <v>547</v>
      </c>
      <c r="E81" t="s">
        <v>77</v>
      </c>
      <c r="F81" s="6">
        <v>886</v>
      </c>
      <c r="G81" s="7">
        <v>0.34837115422359755</v>
      </c>
      <c r="H81" s="7">
        <v>190</v>
      </c>
      <c r="I81" s="7">
        <v>0.54907884087894376</v>
      </c>
    </row>
    <row r="82" spans="1:9" x14ac:dyDescent="0.2">
      <c r="A82" t="s">
        <v>66</v>
      </c>
      <c r="B82" t="s">
        <v>458</v>
      </c>
      <c r="C82">
        <v>26031</v>
      </c>
      <c r="D82" t="s">
        <v>532</v>
      </c>
      <c r="E82" t="s">
        <v>340</v>
      </c>
      <c r="F82" s="6">
        <v>886</v>
      </c>
      <c r="G82" s="7">
        <v>0.34837115422359755</v>
      </c>
      <c r="H82" s="7">
        <v>190</v>
      </c>
      <c r="I82" s="7">
        <v>0.54907884087894376</v>
      </c>
    </row>
    <row r="83" spans="1:9" x14ac:dyDescent="0.2">
      <c r="A83" t="s">
        <v>66</v>
      </c>
      <c r="B83" t="s">
        <v>458</v>
      </c>
      <c r="C83">
        <v>26298</v>
      </c>
      <c r="D83" t="s">
        <v>520</v>
      </c>
      <c r="E83" t="s">
        <v>343</v>
      </c>
      <c r="F83" s="6">
        <v>886</v>
      </c>
      <c r="G83" s="7">
        <v>0.34837115422359755</v>
      </c>
      <c r="H83" s="7">
        <v>190</v>
      </c>
      <c r="I83" s="7">
        <v>0.54907884087894376</v>
      </c>
    </row>
    <row r="84" spans="1:9" x14ac:dyDescent="0.2">
      <c r="A84" t="s">
        <v>66</v>
      </c>
      <c r="B84" t="s">
        <v>458</v>
      </c>
      <c r="C84">
        <v>602</v>
      </c>
      <c r="D84" t="s">
        <v>548</v>
      </c>
      <c r="E84" t="s">
        <v>52</v>
      </c>
      <c r="F84" s="6">
        <v>886</v>
      </c>
      <c r="G84" s="7">
        <v>0.34837115422359755</v>
      </c>
      <c r="H84" s="7">
        <v>190</v>
      </c>
      <c r="I84" s="7">
        <v>0.54907884087894376</v>
      </c>
    </row>
    <row r="85" spans="1:9" x14ac:dyDescent="0.2">
      <c r="A85" t="s">
        <v>66</v>
      </c>
      <c r="B85" t="s">
        <v>458</v>
      </c>
      <c r="C85">
        <v>64798</v>
      </c>
      <c r="D85" t="s">
        <v>549</v>
      </c>
      <c r="E85" t="s">
        <v>5</v>
      </c>
      <c r="F85" s="6">
        <v>886</v>
      </c>
      <c r="G85" s="7">
        <v>0.34837115422359755</v>
      </c>
      <c r="H85" s="7">
        <v>190</v>
      </c>
      <c r="I85" s="7">
        <v>0.54907884087894376</v>
      </c>
    </row>
    <row r="86" spans="1:9" x14ac:dyDescent="0.2">
      <c r="A86" t="s">
        <v>66</v>
      </c>
      <c r="B86" t="s">
        <v>458</v>
      </c>
      <c r="C86">
        <v>7037</v>
      </c>
      <c r="D86" t="s">
        <v>550</v>
      </c>
      <c r="E86" t="s">
        <v>218</v>
      </c>
      <c r="F86" s="6">
        <v>886</v>
      </c>
      <c r="G86" s="7">
        <v>0.34837115422359755</v>
      </c>
      <c r="H86" s="7">
        <v>190</v>
      </c>
      <c r="I86" s="7">
        <v>0.54907884087894376</v>
      </c>
    </row>
    <row r="87" spans="1:9" x14ac:dyDescent="0.2">
      <c r="A87" t="s">
        <v>66</v>
      </c>
      <c r="B87" t="s">
        <v>458</v>
      </c>
      <c r="C87">
        <v>7227</v>
      </c>
      <c r="D87" t="s">
        <v>525</v>
      </c>
      <c r="E87" t="s">
        <v>278</v>
      </c>
      <c r="F87" s="6">
        <v>886</v>
      </c>
      <c r="G87" s="7">
        <v>0.34837115422359755</v>
      </c>
      <c r="H87" s="7">
        <v>190</v>
      </c>
      <c r="I87" s="7">
        <v>0.54907884087894376</v>
      </c>
    </row>
    <row r="88" spans="1:9" x14ac:dyDescent="0.2">
      <c r="A88" t="s">
        <v>66</v>
      </c>
      <c r="B88" t="s">
        <v>458</v>
      </c>
      <c r="C88">
        <v>79679</v>
      </c>
      <c r="D88" t="s">
        <v>539</v>
      </c>
      <c r="E88" t="s">
        <v>412</v>
      </c>
      <c r="F88" s="6">
        <v>886</v>
      </c>
      <c r="G88" s="7">
        <v>0.34837115422359755</v>
      </c>
      <c r="H88" s="7">
        <v>190</v>
      </c>
      <c r="I88" s="7">
        <v>0.54907884087894376</v>
      </c>
    </row>
    <row r="89" spans="1:9" x14ac:dyDescent="0.2">
      <c r="A89" t="s">
        <v>66</v>
      </c>
      <c r="B89" t="s">
        <v>458</v>
      </c>
      <c r="C89">
        <v>80124</v>
      </c>
      <c r="D89" t="s">
        <v>527</v>
      </c>
      <c r="E89" t="s">
        <v>421</v>
      </c>
      <c r="F89" s="6">
        <v>886</v>
      </c>
      <c r="G89" s="7">
        <v>0.34837115422359755</v>
      </c>
      <c r="H89" s="7">
        <v>190</v>
      </c>
      <c r="I89" s="7">
        <v>0.54907884087894376</v>
      </c>
    </row>
    <row r="90" spans="1:9" x14ac:dyDescent="0.2">
      <c r="A90" t="s">
        <v>20</v>
      </c>
      <c r="B90" t="s">
        <v>459</v>
      </c>
      <c r="C90">
        <v>116984</v>
      </c>
      <c r="D90" t="s">
        <v>530</v>
      </c>
      <c r="E90" t="s">
        <v>435</v>
      </c>
      <c r="F90" s="6">
        <v>1147</v>
      </c>
      <c r="G90" s="7">
        <v>0.42632831620927714</v>
      </c>
      <c r="H90" s="7">
        <v>596</v>
      </c>
      <c r="I90" s="7" t="s">
        <v>898</v>
      </c>
    </row>
    <row r="91" spans="1:9" x14ac:dyDescent="0.2">
      <c r="A91" t="s">
        <v>20</v>
      </c>
      <c r="B91" t="s">
        <v>459</v>
      </c>
      <c r="C91">
        <v>26031</v>
      </c>
      <c r="D91" t="s">
        <v>532</v>
      </c>
      <c r="E91" t="s">
        <v>340</v>
      </c>
      <c r="F91" s="6">
        <v>1147</v>
      </c>
      <c r="G91" s="7">
        <v>0.42632831620927714</v>
      </c>
      <c r="H91" s="7">
        <v>596</v>
      </c>
      <c r="I91" s="7" t="s">
        <v>898</v>
      </c>
    </row>
    <row r="92" spans="1:9" x14ac:dyDescent="0.2">
      <c r="A92" t="s">
        <v>20</v>
      </c>
      <c r="B92" t="s">
        <v>459</v>
      </c>
      <c r="C92">
        <v>3231</v>
      </c>
      <c r="D92" t="s">
        <v>533</v>
      </c>
      <c r="E92" t="s">
        <v>115</v>
      </c>
      <c r="F92" s="6">
        <v>1147</v>
      </c>
      <c r="G92" s="7">
        <v>0.42632831620927714</v>
      </c>
      <c r="H92" s="7">
        <v>596</v>
      </c>
      <c r="I92" s="7" t="s">
        <v>898</v>
      </c>
    </row>
    <row r="93" spans="1:9" x14ac:dyDescent="0.2">
      <c r="A93" t="s">
        <v>20</v>
      </c>
      <c r="B93" t="s">
        <v>459</v>
      </c>
      <c r="C93">
        <v>4602</v>
      </c>
      <c r="D93" t="s">
        <v>534</v>
      </c>
      <c r="E93" t="s">
        <v>159</v>
      </c>
      <c r="F93" s="6">
        <v>1147</v>
      </c>
      <c r="G93" s="7">
        <v>0.42632831620927714</v>
      </c>
      <c r="H93" s="7">
        <v>596</v>
      </c>
      <c r="I93" s="7" t="s">
        <v>898</v>
      </c>
    </row>
    <row r="94" spans="1:9" x14ac:dyDescent="0.2">
      <c r="A94" t="s">
        <v>20</v>
      </c>
      <c r="B94" t="s">
        <v>459</v>
      </c>
      <c r="C94">
        <v>4929</v>
      </c>
      <c r="D94" t="s">
        <v>521</v>
      </c>
      <c r="E94" t="s">
        <v>173</v>
      </c>
      <c r="F94" s="6">
        <v>1147</v>
      </c>
      <c r="G94" s="7">
        <v>0.42632831620927714</v>
      </c>
      <c r="H94" s="7">
        <v>596</v>
      </c>
      <c r="I94" s="7" t="s">
        <v>898</v>
      </c>
    </row>
    <row r="95" spans="1:9" x14ac:dyDescent="0.2">
      <c r="A95" t="s">
        <v>20</v>
      </c>
      <c r="B95" t="s">
        <v>459</v>
      </c>
      <c r="C95">
        <v>54739</v>
      </c>
      <c r="D95" t="s">
        <v>535</v>
      </c>
      <c r="E95" t="s">
        <v>371</v>
      </c>
      <c r="F95" s="6">
        <v>1147</v>
      </c>
      <c r="G95" s="7">
        <v>0.42632831620927714</v>
      </c>
      <c r="H95" s="7">
        <v>596</v>
      </c>
      <c r="I95" s="7" t="s">
        <v>898</v>
      </c>
    </row>
    <row r="96" spans="1:9" x14ac:dyDescent="0.2">
      <c r="A96" t="s">
        <v>20</v>
      </c>
      <c r="B96" t="s">
        <v>459</v>
      </c>
      <c r="C96">
        <v>55</v>
      </c>
      <c r="D96" t="s">
        <v>523</v>
      </c>
      <c r="E96" t="s">
        <v>30</v>
      </c>
      <c r="F96" s="6">
        <v>1147</v>
      </c>
      <c r="G96" s="7">
        <v>0.42632831620927714</v>
      </c>
      <c r="H96" s="7">
        <v>596</v>
      </c>
      <c r="I96" s="7" t="s">
        <v>898</v>
      </c>
    </row>
    <row r="97" spans="1:9" x14ac:dyDescent="0.2">
      <c r="A97" t="s">
        <v>20</v>
      </c>
      <c r="B97" t="s">
        <v>459</v>
      </c>
      <c r="C97">
        <v>717</v>
      </c>
      <c r="D97" t="s">
        <v>536</v>
      </c>
      <c r="E97" t="s">
        <v>55</v>
      </c>
      <c r="F97" s="6">
        <v>1147</v>
      </c>
      <c r="G97" s="7">
        <v>0.42632831620927714</v>
      </c>
      <c r="H97" s="7">
        <v>596</v>
      </c>
      <c r="I97" s="7" t="s">
        <v>898</v>
      </c>
    </row>
    <row r="98" spans="1:9" x14ac:dyDescent="0.2">
      <c r="A98" t="s">
        <v>20</v>
      </c>
      <c r="B98" t="s">
        <v>459</v>
      </c>
      <c r="C98">
        <v>7504</v>
      </c>
      <c r="D98" t="s">
        <v>537</v>
      </c>
      <c r="E98" t="s">
        <v>235</v>
      </c>
      <c r="F98" s="6">
        <v>1147</v>
      </c>
      <c r="G98" s="7">
        <v>0.42632831620927714</v>
      </c>
      <c r="H98" s="7">
        <v>596</v>
      </c>
      <c r="I98" s="7" t="s">
        <v>898</v>
      </c>
    </row>
    <row r="99" spans="1:9" x14ac:dyDescent="0.2">
      <c r="A99" t="s">
        <v>20</v>
      </c>
      <c r="B99" t="s">
        <v>459</v>
      </c>
      <c r="C99">
        <v>79679</v>
      </c>
      <c r="D99" t="s">
        <v>539</v>
      </c>
      <c r="E99" t="s">
        <v>412</v>
      </c>
      <c r="F99" s="6">
        <v>1147</v>
      </c>
      <c r="G99" s="7">
        <v>0.42632831620927714</v>
      </c>
      <c r="H99" s="7">
        <v>596</v>
      </c>
      <c r="I99" s="7" t="s">
        <v>898</v>
      </c>
    </row>
    <row r="100" spans="1:9" x14ac:dyDescent="0.2">
      <c r="A100" t="s">
        <v>20</v>
      </c>
      <c r="B100" t="s">
        <v>459</v>
      </c>
      <c r="C100">
        <v>80124</v>
      </c>
      <c r="D100" t="s">
        <v>527</v>
      </c>
      <c r="E100" t="s">
        <v>421</v>
      </c>
      <c r="F100" s="6">
        <v>1147</v>
      </c>
      <c r="G100" s="7">
        <v>0.42632831620927714</v>
      </c>
      <c r="H100" s="7">
        <v>596</v>
      </c>
      <c r="I100" s="7" t="s">
        <v>898</v>
      </c>
    </row>
    <row r="101" spans="1:9" x14ac:dyDescent="0.2">
      <c r="A101" t="s">
        <v>20</v>
      </c>
      <c r="B101" t="s">
        <v>459</v>
      </c>
      <c r="C101">
        <v>80830</v>
      </c>
      <c r="D101" t="s">
        <v>538</v>
      </c>
      <c r="E101" t="s">
        <v>424</v>
      </c>
      <c r="F101" s="6">
        <v>1147</v>
      </c>
      <c r="G101" s="7">
        <v>0.42632831620927714</v>
      </c>
      <c r="H101" s="7">
        <v>596</v>
      </c>
      <c r="I101" s="7" t="s">
        <v>898</v>
      </c>
    </row>
    <row r="102" spans="1:9" x14ac:dyDescent="0.2">
      <c r="A102" t="s">
        <v>19</v>
      </c>
      <c r="B102" t="s">
        <v>460</v>
      </c>
      <c r="C102">
        <v>26031</v>
      </c>
      <c r="D102" t="s">
        <v>532</v>
      </c>
      <c r="E102" t="s">
        <v>340</v>
      </c>
      <c r="F102" s="6">
        <v>972</v>
      </c>
      <c r="G102" s="7">
        <v>0.46212934128920335</v>
      </c>
      <c r="H102" s="7">
        <v>596</v>
      </c>
      <c r="I102" s="7" t="s">
        <v>898</v>
      </c>
    </row>
    <row r="103" spans="1:9" x14ac:dyDescent="0.2">
      <c r="A103" t="s">
        <v>19</v>
      </c>
      <c r="B103" t="s">
        <v>460</v>
      </c>
      <c r="C103">
        <v>3231</v>
      </c>
      <c r="D103" t="s">
        <v>533</v>
      </c>
      <c r="E103" t="s">
        <v>115</v>
      </c>
      <c r="F103" s="6">
        <v>972</v>
      </c>
      <c r="G103" s="7">
        <v>0.46212934128920335</v>
      </c>
      <c r="H103" s="7">
        <v>596</v>
      </c>
      <c r="I103" s="7" t="s">
        <v>898</v>
      </c>
    </row>
    <row r="104" spans="1:9" x14ac:dyDescent="0.2">
      <c r="A104" t="s">
        <v>19</v>
      </c>
      <c r="B104" t="s">
        <v>460</v>
      </c>
      <c r="C104">
        <v>4602</v>
      </c>
      <c r="D104" t="s">
        <v>534</v>
      </c>
      <c r="E104" t="s">
        <v>159</v>
      </c>
      <c r="F104" s="6">
        <v>972</v>
      </c>
      <c r="G104" s="7">
        <v>0.46212934128920335</v>
      </c>
      <c r="H104" s="7">
        <v>596</v>
      </c>
      <c r="I104" s="7" t="s">
        <v>898</v>
      </c>
    </row>
    <row r="105" spans="1:9" x14ac:dyDescent="0.2">
      <c r="A105" t="s">
        <v>19</v>
      </c>
      <c r="B105" t="s">
        <v>460</v>
      </c>
      <c r="C105">
        <v>4929</v>
      </c>
      <c r="D105" t="s">
        <v>521</v>
      </c>
      <c r="E105" t="s">
        <v>173</v>
      </c>
      <c r="F105" s="6">
        <v>972</v>
      </c>
      <c r="G105" s="7">
        <v>0.46212934128920335</v>
      </c>
      <c r="H105" s="7">
        <v>596</v>
      </c>
      <c r="I105" s="7" t="s">
        <v>898</v>
      </c>
    </row>
    <row r="106" spans="1:9" x14ac:dyDescent="0.2">
      <c r="A106" t="s">
        <v>19</v>
      </c>
      <c r="B106" t="s">
        <v>460</v>
      </c>
      <c r="C106">
        <v>54845</v>
      </c>
      <c r="D106" t="s">
        <v>522</v>
      </c>
      <c r="E106" t="s">
        <v>373</v>
      </c>
      <c r="F106" s="6">
        <v>972</v>
      </c>
      <c r="G106" s="7">
        <v>0.46212934128920335</v>
      </c>
      <c r="H106" s="7">
        <v>596</v>
      </c>
      <c r="I106" s="7" t="s">
        <v>898</v>
      </c>
    </row>
    <row r="107" spans="1:9" x14ac:dyDescent="0.2">
      <c r="A107" t="s">
        <v>19</v>
      </c>
      <c r="B107" t="s">
        <v>460</v>
      </c>
      <c r="C107">
        <v>55</v>
      </c>
      <c r="D107" t="s">
        <v>523</v>
      </c>
      <c r="E107" t="s">
        <v>30</v>
      </c>
      <c r="F107" s="6">
        <v>972</v>
      </c>
      <c r="G107" s="7">
        <v>0.46212934128920335</v>
      </c>
      <c r="H107" s="7">
        <v>596</v>
      </c>
      <c r="I107" s="7" t="s">
        <v>898</v>
      </c>
    </row>
    <row r="108" spans="1:9" x14ac:dyDescent="0.2">
      <c r="A108" t="s">
        <v>19</v>
      </c>
      <c r="B108" t="s">
        <v>460</v>
      </c>
      <c r="C108">
        <v>717</v>
      </c>
      <c r="D108" t="s">
        <v>536</v>
      </c>
      <c r="E108" t="s">
        <v>55</v>
      </c>
      <c r="F108" s="6">
        <v>972</v>
      </c>
      <c r="G108" s="7">
        <v>0.46212934128920335</v>
      </c>
      <c r="H108" s="7">
        <v>596</v>
      </c>
      <c r="I108" s="7" t="s">
        <v>898</v>
      </c>
    </row>
    <row r="109" spans="1:9" x14ac:dyDescent="0.2">
      <c r="A109" t="s">
        <v>19</v>
      </c>
      <c r="B109" t="s">
        <v>460</v>
      </c>
      <c r="C109">
        <v>7504</v>
      </c>
      <c r="D109" t="s">
        <v>537</v>
      </c>
      <c r="E109" t="s">
        <v>235</v>
      </c>
      <c r="F109" s="6">
        <v>972</v>
      </c>
      <c r="G109" s="7">
        <v>0.46212934128920335</v>
      </c>
      <c r="H109" s="7">
        <v>596</v>
      </c>
      <c r="I109" s="7" t="s">
        <v>898</v>
      </c>
    </row>
    <row r="110" spans="1:9" x14ac:dyDescent="0.2">
      <c r="A110" t="s">
        <v>19</v>
      </c>
      <c r="B110" t="s">
        <v>460</v>
      </c>
      <c r="C110">
        <v>80124</v>
      </c>
      <c r="D110" t="s">
        <v>527</v>
      </c>
      <c r="E110" t="s">
        <v>421</v>
      </c>
      <c r="F110" s="6">
        <v>972</v>
      </c>
      <c r="G110" s="7">
        <v>0.46212934128920335</v>
      </c>
      <c r="H110" s="7">
        <v>596</v>
      </c>
      <c r="I110" s="7" t="s">
        <v>898</v>
      </c>
    </row>
    <row r="111" spans="1:9" x14ac:dyDescent="0.2">
      <c r="A111" t="s">
        <v>19</v>
      </c>
      <c r="B111" t="s">
        <v>460</v>
      </c>
      <c r="C111">
        <v>80830</v>
      </c>
      <c r="D111" t="s">
        <v>538</v>
      </c>
      <c r="E111" t="s">
        <v>424</v>
      </c>
      <c r="F111" s="6">
        <v>972</v>
      </c>
      <c r="G111" s="7">
        <v>0.46212934128920335</v>
      </c>
      <c r="H111" s="7">
        <v>596</v>
      </c>
      <c r="I111" s="7" t="s">
        <v>898</v>
      </c>
    </row>
    <row r="112" spans="1:9" x14ac:dyDescent="0.2">
      <c r="A112" t="s">
        <v>89</v>
      </c>
      <c r="B112" t="s">
        <v>461</v>
      </c>
      <c r="C112">
        <v>2065</v>
      </c>
      <c r="D112" t="s">
        <v>551</v>
      </c>
      <c r="E112" t="s">
        <v>165</v>
      </c>
      <c r="F112" s="6">
        <v>1079</v>
      </c>
      <c r="G112" s="7">
        <v>0.46819994095970147</v>
      </c>
      <c r="H112" s="7">
        <v>120</v>
      </c>
      <c r="I112" s="7">
        <v>0.32181164638711934</v>
      </c>
    </row>
    <row r="113" spans="1:9" x14ac:dyDescent="0.2">
      <c r="A113" t="s">
        <v>89</v>
      </c>
      <c r="B113" t="s">
        <v>461</v>
      </c>
      <c r="C113">
        <v>25833</v>
      </c>
      <c r="D113" t="s">
        <v>531</v>
      </c>
      <c r="E113" t="s">
        <v>379</v>
      </c>
      <c r="F113" s="6">
        <v>1079</v>
      </c>
      <c r="G113" s="7">
        <v>0.46819994095970147</v>
      </c>
      <c r="H113" s="7">
        <v>120</v>
      </c>
      <c r="I113" s="7">
        <v>0.32181164638711934</v>
      </c>
    </row>
    <row r="114" spans="1:9" x14ac:dyDescent="0.2">
      <c r="A114" t="s">
        <v>89</v>
      </c>
      <c r="B114" t="s">
        <v>461</v>
      </c>
      <c r="C114">
        <v>26031</v>
      </c>
      <c r="D114" t="s">
        <v>532</v>
      </c>
      <c r="E114" t="s">
        <v>340</v>
      </c>
      <c r="F114" s="6">
        <v>1079</v>
      </c>
      <c r="G114" s="7">
        <v>0.46819994095970147</v>
      </c>
      <c r="H114" s="7">
        <v>120</v>
      </c>
      <c r="I114" s="7">
        <v>0.32181164638711934</v>
      </c>
    </row>
    <row r="115" spans="1:9" x14ac:dyDescent="0.2">
      <c r="A115" t="s">
        <v>89</v>
      </c>
      <c r="B115" t="s">
        <v>461</v>
      </c>
      <c r="C115">
        <v>2633</v>
      </c>
      <c r="D115" t="s">
        <v>542</v>
      </c>
      <c r="E115" t="s">
        <v>178</v>
      </c>
      <c r="F115" s="6">
        <v>1079</v>
      </c>
      <c r="G115" s="7">
        <v>0.46819994095970147</v>
      </c>
      <c r="H115" s="7">
        <v>120</v>
      </c>
      <c r="I115" s="7">
        <v>0.32181164638711934</v>
      </c>
    </row>
    <row r="116" spans="1:9" x14ac:dyDescent="0.2">
      <c r="A116" t="s">
        <v>89</v>
      </c>
      <c r="B116" t="s">
        <v>461</v>
      </c>
      <c r="C116">
        <v>26578</v>
      </c>
      <c r="D116" t="s">
        <v>552</v>
      </c>
      <c r="E116" t="s">
        <v>383</v>
      </c>
      <c r="F116" s="6">
        <v>1079</v>
      </c>
      <c r="G116" s="7">
        <v>0.46819994095970147</v>
      </c>
      <c r="H116" s="7">
        <v>120</v>
      </c>
      <c r="I116" s="7">
        <v>0.32181164638711934</v>
      </c>
    </row>
    <row r="117" spans="1:9" x14ac:dyDescent="0.2">
      <c r="A117" t="s">
        <v>89</v>
      </c>
      <c r="B117" t="s">
        <v>461</v>
      </c>
      <c r="C117">
        <v>3659</v>
      </c>
      <c r="D117" t="s">
        <v>553</v>
      </c>
      <c r="E117" t="s">
        <v>132</v>
      </c>
      <c r="F117" s="6">
        <v>1079</v>
      </c>
      <c r="G117" s="7">
        <v>0.46819994095970147</v>
      </c>
      <c r="H117" s="7">
        <v>120</v>
      </c>
      <c r="I117" s="7">
        <v>0.32181164638711934</v>
      </c>
    </row>
    <row r="118" spans="1:9" x14ac:dyDescent="0.2">
      <c r="A118" t="s">
        <v>89</v>
      </c>
      <c r="B118" t="s">
        <v>461</v>
      </c>
      <c r="C118">
        <v>54845</v>
      </c>
      <c r="D118" t="s">
        <v>522</v>
      </c>
      <c r="E118" t="s">
        <v>373</v>
      </c>
      <c r="F118" s="6">
        <v>1079</v>
      </c>
      <c r="G118" s="7">
        <v>0.46819994095970147</v>
      </c>
      <c r="H118" s="7">
        <v>120</v>
      </c>
      <c r="I118" s="7">
        <v>0.32181164638711934</v>
      </c>
    </row>
    <row r="119" spans="1:9" x14ac:dyDescent="0.2">
      <c r="A119" t="s">
        <v>89</v>
      </c>
      <c r="B119" t="s">
        <v>461</v>
      </c>
      <c r="C119">
        <v>6352</v>
      </c>
      <c r="D119" t="s">
        <v>554</v>
      </c>
      <c r="E119" t="s">
        <v>256</v>
      </c>
      <c r="F119" s="6">
        <v>1079</v>
      </c>
      <c r="G119" s="7">
        <v>0.46819994095970147</v>
      </c>
      <c r="H119" s="7">
        <v>120</v>
      </c>
      <c r="I119" s="7">
        <v>0.32181164638711934</v>
      </c>
    </row>
    <row r="120" spans="1:9" x14ac:dyDescent="0.2">
      <c r="A120" t="s">
        <v>89</v>
      </c>
      <c r="B120" t="s">
        <v>461</v>
      </c>
      <c r="C120">
        <v>6614</v>
      </c>
      <c r="D120" t="s">
        <v>555</v>
      </c>
      <c r="E120" t="s">
        <v>210</v>
      </c>
      <c r="F120" s="6">
        <v>1079</v>
      </c>
      <c r="G120" s="7">
        <v>0.46819994095970147</v>
      </c>
      <c r="H120" s="7">
        <v>120</v>
      </c>
      <c r="I120" s="7">
        <v>0.32181164638711934</v>
      </c>
    </row>
    <row r="121" spans="1:9" x14ac:dyDescent="0.2">
      <c r="A121" t="s">
        <v>89</v>
      </c>
      <c r="B121" t="s">
        <v>461</v>
      </c>
      <c r="C121">
        <v>7227</v>
      </c>
      <c r="D121" t="s">
        <v>525</v>
      </c>
      <c r="E121" t="s">
        <v>278</v>
      </c>
      <c r="F121" s="6">
        <v>1079</v>
      </c>
      <c r="G121" s="7">
        <v>0.46819994095970147</v>
      </c>
      <c r="H121" s="7">
        <v>120</v>
      </c>
      <c r="I121" s="7">
        <v>0.32181164638711934</v>
      </c>
    </row>
    <row r="122" spans="1:9" x14ac:dyDescent="0.2">
      <c r="A122" t="s">
        <v>89</v>
      </c>
      <c r="B122" t="s">
        <v>461</v>
      </c>
      <c r="C122">
        <v>960</v>
      </c>
      <c r="D122" t="s">
        <v>529</v>
      </c>
      <c r="E122" t="s">
        <v>34</v>
      </c>
      <c r="F122" s="6">
        <v>1079</v>
      </c>
      <c r="G122" s="7">
        <v>0.46819994095970147</v>
      </c>
      <c r="H122" s="7">
        <v>120</v>
      </c>
      <c r="I122" s="7">
        <v>0.32181164638711934</v>
      </c>
    </row>
    <row r="123" spans="1:9" x14ac:dyDescent="0.2">
      <c r="A123" t="s">
        <v>24</v>
      </c>
      <c r="B123" t="s">
        <v>462</v>
      </c>
      <c r="C123">
        <v>116984</v>
      </c>
      <c r="D123" t="s">
        <v>530</v>
      </c>
      <c r="E123" t="s">
        <v>435</v>
      </c>
      <c r="F123" s="6">
        <v>861</v>
      </c>
      <c r="G123" s="7" t="s">
        <v>898</v>
      </c>
      <c r="H123" s="7">
        <v>501</v>
      </c>
      <c r="I123" s="7" t="s">
        <v>898</v>
      </c>
    </row>
    <row r="124" spans="1:9" x14ac:dyDescent="0.2">
      <c r="A124" t="s">
        <v>24</v>
      </c>
      <c r="B124" t="s">
        <v>462</v>
      </c>
      <c r="C124">
        <v>23780</v>
      </c>
      <c r="D124" t="s">
        <v>556</v>
      </c>
      <c r="E124" t="s">
        <v>375</v>
      </c>
      <c r="F124" s="6">
        <v>861</v>
      </c>
      <c r="G124" s="7" t="s">
        <v>898</v>
      </c>
      <c r="H124" s="7">
        <v>501</v>
      </c>
      <c r="I124" s="7" t="s">
        <v>898</v>
      </c>
    </row>
    <row r="125" spans="1:9" x14ac:dyDescent="0.2">
      <c r="A125" t="s">
        <v>24</v>
      </c>
      <c r="B125" t="s">
        <v>462</v>
      </c>
      <c r="C125">
        <v>2444</v>
      </c>
      <c r="D125" t="s">
        <v>540</v>
      </c>
      <c r="E125" t="s">
        <v>100</v>
      </c>
      <c r="F125" s="6">
        <v>861</v>
      </c>
      <c r="G125" s="7" t="s">
        <v>898</v>
      </c>
      <c r="H125" s="7">
        <v>501</v>
      </c>
      <c r="I125" s="7" t="s">
        <v>898</v>
      </c>
    </row>
    <row r="126" spans="1:9" x14ac:dyDescent="0.2">
      <c r="A126" t="s">
        <v>24</v>
      </c>
      <c r="B126" t="s">
        <v>462</v>
      </c>
      <c r="C126">
        <v>26031</v>
      </c>
      <c r="D126" t="s">
        <v>532</v>
      </c>
      <c r="E126" t="s">
        <v>340</v>
      </c>
      <c r="F126" s="6">
        <v>861</v>
      </c>
      <c r="G126" s="7" t="s">
        <v>898</v>
      </c>
      <c r="H126" s="7">
        <v>501</v>
      </c>
      <c r="I126" s="7" t="s">
        <v>898</v>
      </c>
    </row>
    <row r="127" spans="1:9" x14ac:dyDescent="0.2">
      <c r="A127" t="s">
        <v>24</v>
      </c>
      <c r="B127" t="s">
        <v>462</v>
      </c>
      <c r="C127">
        <v>602</v>
      </c>
      <c r="D127" t="s">
        <v>548</v>
      </c>
      <c r="E127" t="s">
        <v>52</v>
      </c>
      <c r="F127" s="6">
        <v>861</v>
      </c>
      <c r="G127" s="7" t="s">
        <v>898</v>
      </c>
      <c r="H127" s="7">
        <v>501</v>
      </c>
      <c r="I127" s="7" t="s">
        <v>898</v>
      </c>
    </row>
    <row r="128" spans="1:9" x14ac:dyDescent="0.2">
      <c r="A128" t="s">
        <v>24</v>
      </c>
      <c r="B128" t="s">
        <v>462</v>
      </c>
      <c r="C128">
        <v>64866</v>
      </c>
      <c r="D128" t="s">
        <v>557</v>
      </c>
      <c r="E128" t="s">
        <v>6</v>
      </c>
      <c r="F128" s="6">
        <v>861</v>
      </c>
      <c r="G128" s="7" t="s">
        <v>898</v>
      </c>
      <c r="H128" s="7">
        <v>501</v>
      </c>
      <c r="I128" s="7" t="s">
        <v>898</v>
      </c>
    </row>
    <row r="129" spans="1:9" x14ac:dyDescent="0.2">
      <c r="A129" t="s">
        <v>24</v>
      </c>
      <c r="B129" t="s">
        <v>462</v>
      </c>
      <c r="C129">
        <v>6614</v>
      </c>
      <c r="D129" t="s">
        <v>555</v>
      </c>
      <c r="E129" t="s">
        <v>210</v>
      </c>
      <c r="F129" s="6">
        <v>861</v>
      </c>
      <c r="G129" s="7" t="s">
        <v>898</v>
      </c>
      <c r="H129" s="7">
        <v>501</v>
      </c>
      <c r="I129" s="7" t="s">
        <v>898</v>
      </c>
    </row>
    <row r="130" spans="1:9" x14ac:dyDescent="0.2">
      <c r="A130" t="s">
        <v>24</v>
      </c>
      <c r="B130" t="s">
        <v>462</v>
      </c>
      <c r="C130">
        <v>79679</v>
      </c>
      <c r="D130" t="s">
        <v>539</v>
      </c>
      <c r="E130" t="s">
        <v>412</v>
      </c>
      <c r="F130" s="6">
        <v>861</v>
      </c>
      <c r="G130" s="7" t="s">
        <v>898</v>
      </c>
      <c r="H130" s="7">
        <v>501</v>
      </c>
      <c r="I130" s="7" t="s">
        <v>898</v>
      </c>
    </row>
    <row r="131" spans="1:9" x14ac:dyDescent="0.2">
      <c r="A131" t="s">
        <v>65</v>
      </c>
      <c r="B131" t="s">
        <v>463</v>
      </c>
      <c r="C131">
        <v>1238</v>
      </c>
      <c r="D131" t="s">
        <v>558</v>
      </c>
      <c r="E131" t="s">
        <v>44</v>
      </c>
      <c r="F131" s="6">
        <v>850</v>
      </c>
      <c r="G131" s="7" t="s">
        <v>898</v>
      </c>
      <c r="H131" s="7">
        <v>97</v>
      </c>
      <c r="I131" s="7">
        <v>0.61034078860522756</v>
      </c>
    </row>
    <row r="132" spans="1:9" x14ac:dyDescent="0.2">
      <c r="A132" t="s">
        <v>65</v>
      </c>
      <c r="B132" t="s">
        <v>463</v>
      </c>
      <c r="C132">
        <v>2564</v>
      </c>
      <c r="D132" t="s">
        <v>559</v>
      </c>
      <c r="E132" t="s">
        <v>102</v>
      </c>
      <c r="F132" s="6">
        <v>850</v>
      </c>
      <c r="G132" s="7" t="s">
        <v>898</v>
      </c>
      <c r="H132" s="7">
        <v>97</v>
      </c>
      <c r="I132" s="7">
        <v>0.61034078860522756</v>
      </c>
    </row>
    <row r="133" spans="1:9" x14ac:dyDescent="0.2">
      <c r="A133" t="s">
        <v>65</v>
      </c>
      <c r="B133" t="s">
        <v>463</v>
      </c>
      <c r="C133">
        <v>25816</v>
      </c>
      <c r="D133" t="s">
        <v>541</v>
      </c>
      <c r="E133" t="s">
        <v>378</v>
      </c>
      <c r="F133" s="6">
        <v>850</v>
      </c>
      <c r="G133" s="7" t="s">
        <v>898</v>
      </c>
      <c r="H133" s="7">
        <v>97</v>
      </c>
      <c r="I133" s="7">
        <v>0.61034078860522756</v>
      </c>
    </row>
    <row r="134" spans="1:9" x14ac:dyDescent="0.2">
      <c r="A134" t="s">
        <v>65</v>
      </c>
      <c r="B134" t="s">
        <v>463</v>
      </c>
      <c r="C134">
        <v>25833</v>
      </c>
      <c r="D134" t="s">
        <v>531</v>
      </c>
      <c r="E134" t="s">
        <v>379</v>
      </c>
      <c r="F134" s="6">
        <v>850</v>
      </c>
      <c r="G134" s="7" t="s">
        <v>898</v>
      </c>
      <c r="H134" s="7">
        <v>97</v>
      </c>
      <c r="I134" s="7">
        <v>0.61034078860522756</v>
      </c>
    </row>
    <row r="135" spans="1:9" x14ac:dyDescent="0.2">
      <c r="A135" t="s">
        <v>65</v>
      </c>
      <c r="B135" t="s">
        <v>463</v>
      </c>
      <c r="C135">
        <v>56833</v>
      </c>
      <c r="D135" t="s">
        <v>560</v>
      </c>
      <c r="E135" t="s">
        <v>396</v>
      </c>
      <c r="F135" s="6">
        <v>850</v>
      </c>
      <c r="G135" s="7" t="s">
        <v>898</v>
      </c>
      <c r="H135" s="7">
        <v>97</v>
      </c>
      <c r="I135" s="7">
        <v>0.61034078860522756</v>
      </c>
    </row>
    <row r="136" spans="1:9" x14ac:dyDescent="0.2">
      <c r="A136" t="s">
        <v>65</v>
      </c>
      <c r="B136" t="s">
        <v>463</v>
      </c>
      <c r="C136">
        <v>6352</v>
      </c>
      <c r="D136" t="s">
        <v>554</v>
      </c>
      <c r="E136" t="s">
        <v>256</v>
      </c>
      <c r="F136" s="6">
        <v>850</v>
      </c>
      <c r="G136" s="7" t="s">
        <v>898</v>
      </c>
      <c r="H136" s="7">
        <v>97</v>
      </c>
      <c r="I136" s="7">
        <v>0.61034078860522756</v>
      </c>
    </row>
    <row r="137" spans="1:9" x14ac:dyDescent="0.2">
      <c r="A137" t="s">
        <v>65</v>
      </c>
      <c r="B137" t="s">
        <v>463</v>
      </c>
      <c r="C137">
        <v>7504</v>
      </c>
      <c r="D137" t="s">
        <v>537</v>
      </c>
      <c r="E137" t="s">
        <v>235</v>
      </c>
      <c r="F137" s="6">
        <v>850</v>
      </c>
      <c r="G137" s="7" t="s">
        <v>898</v>
      </c>
      <c r="H137" s="7">
        <v>97</v>
      </c>
      <c r="I137" s="7">
        <v>0.61034078860522756</v>
      </c>
    </row>
    <row r="138" spans="1:9" x14ac:dyDescent="0.2">
      <c r="A138" t="s">
        <v>65</v>
      </c>
      <c r="B138" t="s">
        <v>463</v>
      </c>
      <c r="C138">
        <v>79679</v>
      </c>
      <c r="D138" t="s">
        <v>539</v>
      </c>
      <c r="E138" t="s">
        <v>412</v>
      </c>
      <c r="F138" s="6">
        <v>850</v>
      </c>
      <c r="G138" s="7" t="s">
        <v>898</v>
      </c>
      <c r="H138" s="7">
        <v>97</v>
      </c>
      <c r="I138" s="7">
        <v>0.61034078860522756</v>
      </c>
    </row>
    <row r="139" spans="1:9" x14ac:dyDescent="0.2">
      <c r="A139" t="s">
        <v>70</v>
      </c>
      <c r="B139" t="s">
        <v>464</v>
      </c>
      <c r="C139">
        <v>133</v>
      </c>
      <c r="D139" t="s">
        <v>519</v>
      </c>
      <c r="E139" t="s">
        <v>33</v>
      </c>
      <c r="F139" s="6">
        <v>1550</v>
      </c>
      <c r="G139" s="7" t="s">
        <v>898</v>
      </c>
      <c r="H139" s="7">
        <v>718</v>
      </c>
      <c r="I139" s="7">
        <v>0.54241950127908822</v>
      </c>
    </row>
    <row r="140" spans="1:9" x14ac:dyDescent="0.2">
      <c r="A140" t="s">
        <v>70</v>
      </c>
      <c r="B140" t="s">
        <v>464</v>
      </c>
      <c r="C140">
        <v>2564</v>
      </c>
      <c r="D140" t="s">
        <v>559</v>
      </c>
      <c r="E140" t="s">
        <v>102</v>
      </c>
      <c r="F140" s="6">
        <v>1550</v>
      </c>
      <c r="G140" s="7" t="s">
        <v>898</v>
      </c>
      <c r="H140" s="7">
        <v>718</v>
      </c>
      <c r="I140" s="7">
        <v>0.54241950127908822</v>
      </c>
    </row>
    <row r="141" spans="1:9" x14ac:dyDescent="0.2">
      <c r="A141" t="s">
        <v>70</v>
      </c>
      <c r="B141" t="s">
        <v>464</v>
      </c>
      <c r="C141">
        <v>26298</v>
      </c>
      <c r="D141" t="s">
        <v>520</v>
      </c>
      <c r="E141" t="s">
        <v>343</v>
      </c>
      <c r="F141" s="6">
        <v>1550</v>
      </c>
      <c r="G141" s="7" t="s">
        <v>898</v>
      </c>
      <c r="H141" s="7">
        <v>718</v>
      </c>
      <c r="I141" s="7">
        <v>0.54241950127908822</v>
      </c>
    </row>
    <row r="142" spans="1:9" x14ac:dyDescent="0.2">
      <c r="A142" t="s">
        <v>70</v>
      </c>
      <c r="B142" t="s">
        <v>464</v>
      </c>
      <c r="C142">
        <v>3600</v>
      </c>
      <c r="D142" t="s">
        <v>561</v>
      </c>
      <c r="E142" t="s">
        <v>127</v>
      </c>
      <c r="F142" s="6">
        <v>1550</v>
      </c>
      <c r="G142" s="7" t="s">
        <v>898</v>
      </c>
      <c r="H142" s="7">
        <v>718</v>
      </c>
      <c r="I142" s="7">
        <v>0.54241950127908822</v>
      </c>
    </row>
    <row r="143" spans="1:9" x14ac:dyDescent="0.2">
      <c r="A143" t="s">
        <v>70</v>
      </c>
      <c r="B143" t="s">
        <v>464</v>
      </c>
      <c r="C143">
        <v>4602</v>
      </c>
      <c r="D143" t="s">
        <v>534</v>
      </c>
      <c r="E143" t="s">
        <v>159</v>
      </c>
      <c r="F143" s="6">
        <v>1550</v>
      </c>
      <c r="G143" s="7" t="s">
        <v>898</v>
      </c>
      <c r="H143" s="7">
        <v>718</v>
      </c>
      <c r="I143" s="7">
        <v>0.54241950127908822</v>
      </c>
    </row>
    <row r="144" spans="1:9" x14ac:dyDescent="0.2">
      <c r="A144" t="s">
        <v>70</v>
      </c>
      <c r="B144" t="s">
        <v>464</v>
      </c>
      <c r="C144">
        <v>4929</v>
      </c>
      <c r="D144" t="s">
        <v>521</v>
      </c>
      <c r="E144" t="s">
        <v>173</v>
      </c>
      <c r="F144" s="6">
        <v>1550</v>
      </c>
      <c r="G144" s="7" t="s">
        <v>898</v>
      </c>
      <c r="H144" s="7">
        <v>718</v>
      </c>
      <c r="I144" s="7">
        <v>0.54241950127908822</v>
      </c>
    </row>
    <row r="145" spans="1:9" x14ac:dyDescent="0.2">
      <c r="A145" t="s">
        <v>70</v>
      </c>
      <c r="B145" t="s">
        <v>464</v>
      </c>
      <c r="C145">
        <v>55</v>
      </c>
      <c r="D145" t="s">
        <v>523</v>
      </c>
      <c r="E145" t="s">
        <v>30</v>
      </c>
      <c r="F145" s="6">
        <v>1550</v>
      </c>
      <c r="G145" s="7" t="s">
        <v>898</v>
      </c>
      <c r="H145" s="7">
        <v>718</v>
      </c>
      <c r="I145" s="7">
        <v>0.54241950127908822</v>
      </c>
    </row>
    <row r="146" spans="1:9" x14ac:dyDescent="0.2">
      <c r="A146" t="s">
        <v>70</v>
      </c>
      <c r="B146" t="s">
        <v>464</v>
      </c>
      <c r="C146">
        <v>56649</v>
      </c>
      <c r="D146" t="s">
        <v>562</v>
      </c>
      <c r="E146" t="s">
        <v>395</v>
      </c>
      <c r="F146" s="6">
        <v>1550</v>
      </c>
      <c r="G146" s="7" t="s">
        <v>898</v>
      </c>
      <c r="H146" s="7">
        <v>718</v>
      </c>
      <c r="I146" s="7">
        <v>0.54241950127908822</v>
      </c>
    </row>
    <row r="147" spans="1:9" x14ac:dyDescent="0.2">
      <c r="A147" t="s">
        <v>70</v>
      </c>
      <c r="B147" t="s">
        <v>464</v>
      </c>
      <c r="C147">
        <v>6523</v>
      </c>
      <c r="D147" t="s">
        <v>563</v>
      </c>
      <c r="E147" t="s">
        <v>207</v>
      </c>
      <c r="F147" s="6">
        <v>1550</v>
      </c>
      <c r="G147" s="7" t="s">
        <v>898</v>
      </c>
      <c r="H147" s="7">
        <v>718</v>
      </c>
      <c r="I147" s="7">
        <v>0.54241950127908822</v>
      </c>
    </row>
    <row r="148" spans="1:9" x14ac:dyDescent="0.2">
      <c r="A148" t="s">
        <v>70</v>
      </c>
      <c r="B148" t="s">
        <v>464</v>
      </c>
      <c r="C148">
        <v>7227</v>
      </c>
      <c r="D148" t="s">
        <v>525</v>
      </c>
      <c r="E148" t="s">
        <v>278</v>
      </c>
      <c r="F148" s="6">
        <v>1550</v>
      </c>
      <c r="G148" s="7" t="s">
        <v>898</v>
      </c>
      <c r="H148" s="7">
        <v>718</v>
      </c>
      <c r="I148" s="7">
        <v>0.54241950127908822</v>
      </c>
    </row>
    <row r="149" spans="1:9" x14ac:dyDescent="0.2">
      <c r="A149" t="s">
        <v>70</v>
      </c>
      <c r="B149" t="s">
        <v>464</v>
      </c>
      <c r="C149">
        <v>969</v>
      </c>
      <c r="D149" t="s">
        <v>564</v>
      </c>
      <c r="E149" t="s">
        <v>36</v>
      </c>
      <c r="F149" s="6">
        <v>1550</v>
      </c>
      <c r="G149" s="7" t="s">
        <v>898</v>
      </c>
      <c r="H149" s="7">
        <v>718</v>
      </c>
      <c r="I149" s="7">
        <v>0.54241950127908822</v>
      </c>
    </row>
    <row r="150" spans="1:9" x14ac:dyDescent="0.2">
      <c r="A150" t="s">
        <v>71</v>
      </c>
      <c r="B150" t="s">
        <v>465</v>
      </c>
      <c r="C150">
        <v>19</v>
      </c>
      <c r="D150" t="s">
        <v>547</v>
      </c>
      <c r="E150" t="s">
        <v>77</v>
      </c>
      <c r="F150" s="6">
        <v>1372</v>
      </c>
      <c r="G150" s="7" t="s">
        <v>898</v>
      </c>
      <c r="H150" s="7">
        <v>386</v>
      </c>
      <c r="I150" s="7" t="s">
        <v>898</v>
      </c>
    </row>
    <row r="151" spans="1:9" x14ac:dyDescent="0.2">
      <c r="A151" t="s">
        <v>71</v>
      </c>
      <c r="B151" t="s">
        <v>465</v>
      </c>
      <c r="C151">
        <v>2444</v>
      </c>
      <c r="D151" t="s">
        <v>540</v>
      </c>
      <c r="E151" t="s">
        <v>100</v>
      </c>
      <c r="F151" s="6">
        <v>1372</v>
      </c>
      <c r="G151" s="7" t="s">
        <v>898</v>
      </c>
      <c r="H151" s="7">
        <v>386</v>
      </c>
      <c r="I151" s="7" t="s">
        <v>898</v>
      </c>
    </row>
    <row r="152" spans="1:9" x14ac:dyDescent="0.2">
      <c r="A152" t="s">
        <v>71</v>
      </c>
      <c r="B152" t="s">
        <v>465</v>
      </c>
      <c r="C152">
        <v>25833</v>
      </c>
      <c r="D152" t="s">
        <v>531</v>
      </c>
      <c r="E152" t="s">
        <v>379</v>
      </c>
      <c r="F152" s="6">
        <v>1372</v>
      </c>
      <c r="G152" s="7" t="s">
        <v>898</v>
      </c>
      <c r="H152" s="7">
        <v>386</v>
      </c>
      <c r="I152" s="7" t="s">
        <v>898</v>
      </c>
    </row>
    <row r="153" spans="1:9" x14ac:dyDescent="0.2">
      <c r="A153" t="s">
        <v>71</v>
      </c>
      <c r="B153" t="s">
        <v>465</v>
      </c>
      <c r="C153">
        <v>30850</v>
      </c>
      <c r="D153" t="s">
        <v>565</v>
      </c>
      <c r="E153" t="s">
        <v>352</v>
      </c>
      <c r="F153" s="6">
        <v>1372</v>
      </c>
      <c r="G153" s="7" t="s">
        <v>898</v>
      </c>
      <c r="H153" s="7">
        <v>386</v>
      </c>
      <c r="I153" s="7" t="s">
        <v>898</v>
      </c>
    </row>
    <row r="154" spans="1:9" x14ac:dyDescent="0.2">
      <c r="A154" t="s">
        <v>71</v>
      </c>
      <c r="B154" t="s">
        <v>465</v>
      </c>
      <c r="C154">
        <v>3627</v>
      </c>
      <c r="D154" t="s">
        <v>566</v>
      </c>
      <c r="E154" t="s">
        <v>131</v>
      </c>
      <c r="F154" s="6">
        <v>1372</v>
      </c>
      <c r="G154" s="7" t="s">
        <v>898</v>
      </c>
      <c r="H154" s="7">
        <v>386</v>
      </c>
      <c r="I154" s="7" t="s">
        <v>898</v>
      </c>
    </row>
    <row r="155" spans="1:9" x14ac:dyDescent="0.2">
      <c r="A155" t="s">
        <v>71</v>
      </c>
      <c r="B155" t="s">
        <v>465</v>
      </c>
      <c r="C155">
        <v>4602</v>
      </c>
      <c r="D155" t="s">
        <v>534</v>
      </c>
      <c r="E155" t="s">
        <v>159</v>
      </c>
      <c r="F155" s="6">
        <v>1372</v>
      </c>
      <c r="G155" s="7" t="s">
        <v>898</v>
      </c>
      <c r="H155" s="7">
        <v>386</v>
      </c>
      <c r="I155" s="7" t="s">
        <v>898</v>
      </c>
    </row>
    <row r="156" spans="1:9" x14ac:dyDescent="0.2">
      <c r="A156" t="s">
        <v>71</v>
      </c>
      <c r="B156" t="s">
        <v>465</v>
      </c>
      <c r="C156">
        <v>4939</v>
      </c>
      <c r="D156" t="s">
        <v>567</v>
      </c>
      <c r="E156" t="s">
        <v>174</v>
      </c>
      <c r="F156" s="6">
        <v>1372</v>
      </c>
      <c r="G156" s="7" t="s">
        <v>898</v>
      </c>
      <c r="H156" s="7">
        <v>386</v>
      </c>
      <c r="I156" s="7" t="s">
        <v>898</v>
      </c>
    </row>
    <row r="157" spans="1:9" x14ac:dyDescent="0.2">
      <c r="A157" t="s">
        <v>71</v>
      </c>
      <c r="B157" t="s">
        <v>465</v>
      </c>
      <c r="C157">
        <v>55</v>
      </c>
      <c r="D157" t="s">
        <v>523</v>
      </c>
      <c r="E157" t="s">
        <v>30</v>
      </c>
      <c r="F157" s="6">
        <v>1372</v>
      </c>
      <c r="G157" s="7" t="s">
        <v>898</v>
      </c>
      <c r="H157" s="7">
        <v>386</v>
      </c>
      <c r="I157" s="7" t="s">
        <v>898</v>
      </c>
    </row>
    <row r="158" spans="1:9" x14ac:dyDescent="0.2">
      <c r="A158" t="s">
        <v>71</v>
      </c>
      <c r="B158" t="s">
        <v>465</v>
      </c>
      <c r="C158">
        <v>6523</v>
      </c>
      <c r="D158" t="s">
        <v>563</v>
      </c>
      <c r="E158" t="s">
        <v>207</v>
      </c>
      <c r="F158" s="6">
        <v>1372</v>
      </c>
      <c r="G158" s="7" t="s">
        <v>898</v>
      </c>
      <c r="H158" s="7">
        <v>386</v>
      </c>
      <c r="I158" s="7" t="s">
        <v>898</v>
      </c>
    </row>
    <row r="159" spans="1:9" x14ac:dyDescent="0.2">
      <c r="A159" t="s">
        <v>71</v>
      </c>
      <c r="B159" t="s">
        <v>465</v>
      </c>
      <c r="C159">
        <v>79679</v>
      </c>
      <c r="D159" t="s">
        <v>539</v>
      </c>
      <c r="E159" t="s">
        <v>412</v>
      </c>
      <c r="F159" s="6">
        <v>1372</v>
      </c>
      <c r="G159" s="7" t="s">
        <v>898</v>
      </c>
      <c r="H159" s="7">
        <v>386</v>
      </c>
      <c r="I159" s="7" t="s">
        <v>898</v>
      </c>
    </row>
    <row r="160" spans="1:9" x14ac:dyDescent="0.2">
      <c r="A160" t="s">
        <v>71</v>
      </c>
      <c r="B160" t="s">
        <v>465</v>
      </c>
      <c r="C160">
        <v>8743</v>
      </c>
      <c r="D160" t="s">
        <v>528</v>
      </c>
      <c r="E160" t="s">
        <v>300</v>
      </c>
      <c r="F160" s="6">
        <v>1372</v>
      </c>
      <c r="G160" s="7" t="s">
        <v>898</v>
      </c>
      <c r="H160" s="7">
        <v>386</v>
      </c>
      <c r="I160" s="7" t="s">
        <v>898</v>
      </c>
    </row>
    <row r="161" spans="1:9" x14ac:dyDescent="0.2">
      <c r="A161" t="s">
        <v>71</v>
      </c>
      <c r="B161" t="s">
        <v>465</v>
      </c>
      <c r="C161">
        <v>960</v>
      </c>
      <c r="D161" t="s">
        <v>529</v>
      </c>
      <c r="E161" t="s">
        <v>34</v>
      </c>
      <c r="F161" s="6">
        <v>1372</v>
      </c>
      <c r="G161" s="7" t="s">
        <v>898</v>
      </c>
      <c r="H161" s="7">
        <v>386</v>
      </c>
      <c r="I161" s="7" t="s">
        <v>898</v>
      </c>
    </row>
    <row r="162" spans="1:9" x14ac:dyDescent="0.2">
      <c r="A162" t="s">
        <v>72</v>
      </c>
      <c r="B162" t="s">
        <v>466</v>
      </c>
      <c r="C162">
        <v>19</v>
      </c>
      <c r="D162" t="s">
        <v>547</v>
      </c>
      <c r="E162" t="s">
        <v>77</v>
      </c>
      <c r="F162" s="6">
        <v>1274</v>
      </c>
      <c r="G162" s="7" t="s">
        <v>898</v>
      </c>
      <c r="H162" s="7">
        <v>386</v>
      </c>
      <c r="I162" s="7" t="s">
        <v>898</v>
      </c>
    </row>
    <row r="163" spans="1:9" x14ac:dyDescent="0.2">
      <c r="A163" t="s">
        <v>72</v>
      </c>
      <c r="B163" t="s">
        <v>466</v>
      </c>
      <c r="C163">
        <v>2444</v>
      </c>
      <c r="D163" t="s">
        <v>540</v>
      </c>
      <c r="E163" t="s">
        <v>100</v>
      </c>
      <c r="F163" s="6">
        <v>1274</v>
      </c>
      <c r="G163" s="7" t="s">
        <v>898</v>
      </c>
      <c r="H163" s="7">
        <v>386</v>
      </c>
      <c r="I163" s="7" t="s">
        <v>898</v>
      </c>
    </row>
    <row r="164" spans="1:9" x14ac:dyDescent="0.2">
      <c r="A164" t="s">
        <v>72</v>
      </c>
      <c r="B164" t="s">
        <v>466</v>
      </c>
      <c r="C164">
        <v>25833</v>
      </c>
      <c r="D164" t="s">
        <v>531</v>
      </c>
      <c r="E164" t="s">
        <v>379</v>
      </c>
      <c r="F164" s="6">
        <v>1274</v>
      </c>
      <c r="G164" s="7" t="s">
        <v>898</v>
      </c>
      <c r="H164" s="7">
        <v>386</v>
      </c>
      <c r="I164" s="7" t="s">
        <v>898</v>
      </c>
    </row>
    <row r="165" spans="1:9" x14ac:dyDescent="0.2">
      <c r="A165" t="s">
        <v>72</v>
      </c>
      <c r="B165" t="s">
        <v>466</v>
      </c>
      <c r="C165">
        <v>30850</v>
      </c>
      <c r="D165" t="s">
        <v>565</v>
      </c>
      <c r="E165" t="s">
        <v>352</v>
      </c>
      <c r="F165" s="6">
        <v>1274</v>
      </c>
      <c r="G165" s="7" t="s">
        <v>898</v>
      </c>
      <c r="H165" s="7">
        <v>386</v>
      </c>
      <c r="I165" s="7" t="s">
        <v>898</v>
      </c>
    </row>
    <row r="166" spans="1:9" x14ac:dyDescent="0.2">
      <c r="A166" t="s">
        <v>72</v>
      </c>
      <c r="B166" t="s">
        <v>466</v>
      </c>
      <c r="C166">
        <v>3627</v>
      </c>
      <c r="D166" t="s">
        <v>566</v>
      </c>
      <c r="E166" t="s">
        <v>131</v>
      </c>
      <c r="F166" s="6">
        <v>1274</v>
      </c>
      <c r="G166" s="7" t="s">
        <v>898</v>
      </c>
      <c r="H166" s="7">
        <v>386</v>
      </c>
      <c r="I166" s="7" t="s">
        <v>898</v>
      </c>
    </row>
    <row r="167" spans="1:9" x14ac:dyDescent="0.2">
      <c r="A167" t="s">
        <v>72</v>
      </c>
      <c r="B167" t="s">
        <v>466</v>
      </c>
      <c r="C167">
        <v>4602</v>
      </c>
      <c r="D167" t="s">
        <v>534</v>
      </c>
      <c r="E167" t="s">
        <v>159</v>
      </c>
      <c r="F167" s="6">
        <v>1274</v>
      </c>
      <c r="G167" s="7" t="s">
        <v>898</v>
      </c>
      <c r="H167" s="7">
        <v>386</v>
      </c>
      <c r="I167" s="7" t="s">
        <v>898</v>
      </c>
    </row>
    <row r="168" spans="1:9" x14ac:dyDescent="0.2">
      <c r="A168" t="s">
        <v>72</v>
      </c>
      <c r="B168" t="s">
        <v>466</v>
      </c>
      <c r="C168">
        <v>4939</v>
      </c>
      <c r="D168" t="s">
        <v>567</v>
      </c>
      <c r="E168" t="s">
        <v>174</v>
      </c>
      <c r="F168" s="6">
        <v>1274</v>
      </c>
      <c r="G168" s="7" t="s">
        <v>898</v>
      </c>
      <c r="H168" s="7">
        <v>386</v>
      </c>
      <c r="I168" s="7" t="s">
        <v>898</v>
      </c>
    </row>
    <row r="169" spans="1:9" x14ac:dyDescent="0.2">
      <c r="A169" t="s">
        <v>72</v>
      </c>
      <c r="B169" t="s">
        <v>466</v>
      </c>
      <c r="C169">
        <v>55</v>
      </c>
      <c r="D169" t="s">
        <v>523</v>
      </c>
      <c r="E169" t="s">
        <v>30</v>
      </c>
      <c r="F169" s="6">
        <v>1274</v>
      </c>
      <c r="G169" s="7" t="s">
        <v>898</v>
      </c>
      <c r="H169" s="7">
        <v>386</v>
      </c>
      <c r="I169" s="7" t="s">
        <v>898</v>
      </c>
    </row>
    <row r="170" spans="1:9" x14ac:dyDescent="0.2">
      <c r="A170" t="s">
        <v>72</v>
      </c>
      <c r="B170" t="s">
        <v>466</v>
      </c>
      <c r="C170">
        <v>6523</v>
      </c>
      <c r="D170" t="s">
        <v>563</v>
      </c>
      <c r="E170" t="s">
        <v>207</v>
      </c>
      <c r="F170" s="6">
        <v>1274</v>
      </c>
      <c r="G170" s="7" t="s">
        <v>898</v>
      </c>
      <c r="H170" s="7">
        <v>386</v>
      </c>
      <c r="I170" s="7" t="s">
        <v>898</v>
      </c>
    </row>
    <row r="171" spans="1:9" x14ac:dyDescent="0.2">
      <c r="A171" t="s">
        <v>72</v>
      </c>
      <c r="B171" t="s">
        <v>466</v>
      </c>
      <c r="C171">
        <v>79679</v>
      </c>
      <c r="D171" t="s">
        <v>539</v>
      </c>
      <c r="E171" t="s">
        <v>412</v>
      </c>
      <c r="F171" s="6">
        <v>1274</v>
      </c>
      <c r="G171" s="7" t="s">
        <v>898</v>
      </c>
      <c r="H171" s="7">
        <v>386</v>
      </c>
      <c r="I171" s="7" t="s">
        <v>898</v>
      </c>
    </row>
    <row r="172" spans="1:9" x14ac:dyDescent="0.2">
      <c r="A172" t="s">
        <v>72</v>
      </c>
      <c r="B172" t="s">
        <v>466</v>
      </c>
      <c r="C172">
        <v>960</v>
      </c>
      <c r="D172" t="s">
        <v>529</v>
      </c>
      <c r="E172" t="s">
        <v>34</v>
      </c>
      <c r="F172" s="6">
        <v>1274</v>
      </c>
      <c r="G172" s="7" t="s">
        <v>898</v>
      </c>
      <c r="H172" s="7">
        <v>386</v>
      </c>
      <c r="I172" s="7" t="s">
        <v>898</v>
      </c>
    </row>
    <row r="173" spans="1:9" x14ac:dyDescent="0.2">
      <c r="A173" t="s">
        <v>73</v>
      </c>
      <c r="B173" t="s">
        <v>467</v>
      </c>
      <c r="C173">
        <v>2444</v>
      </c>
      <c r="D173" t="s">
        <v>540</v>
      </c>
      <c r="E173" t="s">
        <v>100</v>
      </c>
      <c r="F173" s="6">
        <v>1308</v>
      </c>
      <c r="G173" s="7" t="s">
        <v>898</v>
      </c>
      <c r="H173" s="7">
        <v>346</v>
      </c>
      <c r="I173" s="7" t="s">
        <v>898</v>
      </c>
    </row>
    <row r="174" spans="1:9" x14ac:dyDescent="0.2">
      <c r="A174" t="s">
        <v>73</v>
      </c>
      <c r="B174" t="s">
        <v>467</v>
      </c>
      <c r="C174">
        <v>3601</v>
      </c>
      <c r="D174" t="s">
        <v>568</v>
      </c>
      <c r="E174" t="s">
        <v>128</v>
      </c>
      <c r="F174" s="6">
        <v>1308</v>
      </c>
      <c r="G174" s="7" t="s">
        <v>898</v>
      </c>
      <c r="H174" s="7">
        <v>346</v>
      </c>
      <c r="I174" s="7" t="s">
        <v>898</v>
      </c>
    </row>
    <row r="175" spans="1:9" x14ac:dyDescent="0.2">
      <c r="A175" t="s">
        <v>73</v>
      </c>
      <c r="B175" t="s">
        <v>467</v>
      </c>
      <c r="C175">
        <v>3620</v>
      </c>
      <c r="D175" t="s">
        <v>569</v>
      </c>
      <c r="E175" t="s">
        <v>129</v>
      </c>
      <c r="F175" s="6">
        <v>1308</v>
      </c>
      <c r="G175" s="7" t="s">
        <v>898</v>
      </c>
      <c r="H175" s="7">
        <v>346</v>
      </c>
      <c r="I175" s="7" t="s">
        <v>898</v>
      </c>
    </row>
    <row r="176" spans="1:9" x14ac:dyDescent="0.2">
      <c r="A176" t="s">
        <v>73</v>
      </c>
      <c r="B176" t="s">
        <v>467</v>
      </c>
      <c r="C176">
        <v>4602</v>
      </c>
      <c r="D176" t="s">
        <v>534</v>
      </c>
      <c r="E176" t="s">
        <v>159</v>
      </c>
      <c r="F176" s="6">
        <v>1308</v>
      </c>
      <c r="G176" s="7" t="s">
        <v>898</v>
      </c>
      <c r="H176" s="7">
        <v>346</v>
      </c>
      <c r="I176" s="7" t="s">
        <v>898</v>
      </c>
    </row>
    <row r="177" spans="1:9" x14ac:dyDescent="0.2">
      <c r="A177" t="s">
        <v>73</v>
      </c>
      <c r="B177" t="s">
        <v>467</v>
      </c>
      <c r="C177">
        <v>4929</v>
      </c>
      <c r="D177" t="s">
        <v>521</v>
      </c>
      <c r="E177" t="s">
        <v>173</v>
      </c>
      <c r="F177" s="6">
        <v>1308</v>
      </c>
      <c r="G177" s="7" t="s">
        <v>898</v>
      </c>
      <c r="H177" s="7">
        <v>346</v>
      </c>
      <c r="I177" s="7" t="s">
        <v>898</v>
      </c>
    </row>
    <row r="178" spans="1:9" x14ac:dyDescent="0.2">
      <c r="A178" t="s">
        <v>73</v>
      </c>
      <c r="B178" t="s">
        <v>467</v>
      </c>
      <c r="C178">
        <v>54845</v>
      </c>
      <c r="D178" t="s">
        <v>522</v>
      </c>
      <c r="E178" t="s">
        <v>373</v>
      </c>
      <c r="F178" s="6">
        <v>1308</v>
      </c>
      <c r="G178" s="7" t="s">
        <v>898</v>
      </c>
      <c r="H178" s="7">
        <v>346</v>
      </c>
      <c r="I178" s="7" t="s">
        <v>898</v>
      </c>
    </row>
    <row r="179" spans="1:9" x14ac:dyDescent="0.2">
      <c r="A179" t="s">
        <v>73</v>
      </c>
      <c r="B179" t="s">
        <v>467</v>
      </c>
      <c r="C179">
        <v>55</v>
      </c>
      <c r="D179" t="s">
        <v>523</v>
      </c>
      <c r="E179" t="s">
        <v>30</v>
      </c>
      <c r="F179" s="6">
        <v>1308</v>
      </c>
      <c r="G179" s="7" t="s">
        <v>898</v>
      </c>
      <c r="H179" s="7">
        <v>346</v>
      </c>
      <c r="I179" s="7" t="s">
        <v>898</v>
      </c>
    </row>
    <row r="180" spans="1:9" x14ac:dyDescent="0.2">
      <c r="A180" t="s">
        <v>73</v>
      </c>
      <c r="B180" t="s">
        <v>467</v>
      </c>
      <c r="C180">
        <v>7227</v>
      </c>
      <c r="D180" t="s">
        <v>525</v>
      </c>
      <c r="E180" t="s">
        <v>278</v>
      </c>
      <c r="F180" s="6">
        <v>1308</v>
      </c>
      <c r="G180" s="7" t="s">
        <v>898</v>
      </c>
      <c r="H180" s="7">
        <v>346</v>
      </c>
      <c r="I180" s="7" t="s">
        <v>898</v>
      </c>
    </row>
    <row r="181" spans="1:9" x14ac:dyDescent="0.2">
      <c r="A181" t="s">
        <v>73</v>
      </c>
      <c r="B181" t="s">
        <v>467</v>
      </c>
      <c r="C181">
        <v>7504</v>
      </c>
      <c r="D181" t="s">
        <v>537</v>
      </c>
      <c r="E181" t="s">
        <v>235</v>
      </c>
      <c r="F181" s="6">
        <v>1308</v>
      </c>
      <c r="G181" s="7" t="s">
        <v>898</v>
      </c>
      <c r="H181" s="7">
        <v>346</v>
      </c>
      <c r="I181" s="7" t="s">
        <v>898</v>
      </c>
    </row>
    <row r="182" spans="1:9" x14ac:dyDescent="0.2">
      <c r="A182" t="s">
        <v>73</v>
      </c>
      <c r="B182" t="s">
        <v>467</v>
      </c>
      <c r="C182">
        <v>7804</v>
      </c>
      <c r="D182" t="s">
        <v>526</v>
      </c>
      <c r="E182" t="s">
        <v>236</v>
      </c>
      <c r="F182" s="6">
        <v>1308</v>
      </c>
      <c r="G182" s="7" t="s">
        <v>898</v>
      </c>
      <c r="H182" s="7">
        <v>346</v>
      </c>
      <c r="I182" s="7" t="s">
        <v>898</v>
      </c>
    </row>
    <row r="183" spans="1:9" x14ac:dyDescent="0.2">
      <c r="A183" t="s">
        <v>73</v>
      </c>
      <c r="B183" t="s">
        <v>467</v>
      </c>
      <c r="C183">
        <v>969</v>
      </c>
      <c r="D183" t="s">
        <v>564</v>
      </c>
      <c r="E183" t="s">
        <v>36</v>
      </c>
      <c r="F183" s="6">
        <v>1308</v>
      </c>
      <c r="G183" s="7" t="s">
        <v>898</v>
      </c>
      <c r="H183" s="7">
        <v>346</v>
      </c>
      <c r="I183" s="7" t="s">
        <v>898</v>
      </c>
    </row>
    <row r="184" spans="1:9" x14ac:dyDescent="0.2">
      <c r="A184" t="s">
        <v>74</v>
      </c>
      <c r="B184" t="s">
        <v>468</v>
      </c>
      <c r="C184">
        <v>2444</v>
      </c>
      <c r="D184" t="s">
        <v>540</v>
      </c>
      <c r="E184" t="s">
        <v>100</v>
      </c>
      <c r="F184" s="6">
        <v>1220</v>
      </c>
      <c r="G184" s="7" t="s">
        <v>898</v>
      </c>
      <c r="H184" s="7">
        <v>346</v>
      </c>
      <c r="I184" s="7" t="s">
        <v>898</v>
      </c>
    </row>
    <row r="185" spans="1:9" x14ac:dyDescent="0.2">
      <c r="A185" t="s">
        <v>74</v>
      </c>
      <c r="B185" t="s">
        <v>468</v>
      </c>
      <c r="C185">
        <v>3601</v>
      </c>
      <c r="D185" t="s">
        <v>568</v>
      </c>
      <c r="E185" t="s">
        <v>128</v>
      </c>
      <c r="F185" s="6">
        <v>1220</v>
      </c>
      <c r="G185" s="7" t="s">
        <v>898</v>
      </c>
      <c r="H185" s="7">
        <v>346</v>
      </c>
      <c r="I185" s="7" t="s">
        <v>898</v>
      </c>
    </row>
    <row r="186" spans="1:9" x14ac:dyDescent="0.2">
      <c r="A186" t="s">
        <v>74</v>
      </c>
      <c r="B186" t="s">
        <v>468</v>
      </c>
      <c r="C186">
        <v>3620</v>
      </c>
      <c r="D186" t="s">
        <v>569</v>
      </c>
      <c r="E186" t="s">
        <v>129</v>
      </c>
      <c r="F186" s="6">
        <v>1220</v>
      </c>
      <c r="G186" s="7" t="s">
        <v>898</v>
      </c>
      <c r="H186" s="7">
        <v>346</v>
      </c>
      <c r="I186" s="7" t="s">
        <v>898</v>
      </c>
    </row>
    <row r="187" spans="1:9" x14ac:dyDescent="0.2">
      <c r="A187" t="s">
        <v>74</v>
      </c>
      <c r="B187" t="s">
        <v>468</v>
      </c>
      <c r="C187">
        <v>4602</v>
      </c>
      <c r="D187" t="s">
        <v>534</v>
      </c>
      <c r="E187" t="s">
        <v>159</v>
      </c>
      <c r="F187" s="6">
        <v>1220</v>
      </c>
      <c r="G187" s="7" t="s">
        <v>898</v>
      </c>
      <c r="H187" s="7">
        <v>346</v>
      </c>
      <c r="I187" s="7" t="s">
        <v>898</v>
      </c>
    </row>
    <row r="188" spans="1:9" x14ac:dyDescent="0.2">
      <c r="A188" t="s">
        <v>74</v>
      </c>
      <c r="B188" t="s">
        <v>468</v>
      </c>
      <c r="C188">
        <v>4929</v>
      </c>
      <c r="D188" t="s">
        <v>521</v>
      </c>
      <c r="E188" t="s">
        <v>173</v>
      </c>
      <c r="F188" s="6">
        <v>1220</v>
      </c>
      <c r="G188" s="7" t="s">
        <v>898</v>
      </c>
      <c r="H188" s="7">
        <v>346</v>
      </c>
      <c r="I188" s="7" t="s">
        <v>898</v>
      </c>
    </row>
    <row r="189" spans="1:9" x14ac:dyDescent="0.2">
      <c r="A189" t="s">
        <v>74</v>
      </c>
      <c r="B189" t="s">
        <v>468</v>
      </c>
      <c r="C189">
        <v>55</v>
      </c>
      <c r="D189" t="s">
        <v>523</v>
      </c>
      <c r="E189" t="s">
        <v>30</v>
      </c>
      <c r="F189" s="6">
        <v>1220</v>
      </c>
      <c r="G189" s="7" t="s">
        <v>898</v>
      </c>
      <c r="H189" s="7">
        <v>346</v>
      </c>
      <c r="I189" s="7" t="s">
        <v>898</v>
      </c>
    </row>
    <row r="190" spans="1:9" x14ac:dyDescent="0.2">
      <c r="A190" t="s">
        <v>74</v>
      </c>
      <c r="B190" t="s">
        <v>468</v>
      </c>
      <c r="C190">
        <v>7227</v>
      </c>
      <c r="D190" t="s">
        <v>525</v>
      </c>
      <c r="E190" t="s">
        <v>278</v>
      </c>
      <c r="F190" s="6">
        <v>1220</v>
      </c>
      <c r="G190" s="7" t="s">
        <v>898</v>
      </c>
      <c r="H190" s="7">
        <v>346</v>
      </c>
      <c r="I190" s="7" t="s">
        <v>898</v>
      </c>
    </row>
    <row r="191" spans="1:9" x14ac:dyDescent="0.2">
      <c r="A191" t="s">
        <v>74</v>
      </c>
      <c r="B191" t="s">
        <v>468</v>
      </c>
      <c r="C191">
        <v>7504</v>
      </c>
      <c r="D191" t="s">
        <v>537</v>
      </c>
      <c r="E191" t="s">
        <v>235</v>
      </c>
      <c r="F191" s="6">
        <v>1220</v>
      </c>
      <c r="G191" s="7" t="s">
        <v>898</v>
      </c>
      <c r="H191" s="7">
        <v>346</v>
      </c>
      <c r="I191" s="7" t="s">
        <v>898</v>
      </c>
    </row>
    <row r="192" spans="1:9" x14ac:dyDescent="0.2">
      <c r="A192" t="s">
        <v>74</v>
      </c>
      <c r="B192" t="s">
        <v>468</v>
      </c>
      <c r="C192">
        <v>7804</v>
      </c>
      <c r="D192" t="s">
        <v>526</v>
      </c>
      <c r="E192" t="s">
        <v>236</v>
      </c>
      <c r="F192" s="6">
        <v>1220</v>
      </c>
      <c r="G192" s="7" t="s">
        <v>898</v>
      </c>
      <c r="H192" s="7">
        <v>346</v>
      </c>
      <c r="I192" s="7" t="s">
        <v>898</v>
      </c>
    </row>
    <row r="193" spans="1:9" x14ac:dyDescent="0.2">
      <c r="A193" t="s">
        <v>74</v>
      </c>
      <c r="B193" t="s">
        <v>468</v>
      </c>
      <c r="C193">
        <v>969</v>
      </c>
      <c r="D193" t="s">
        <v>564</v>
      </c>
      <c r="E193" t="s">
        <v>36</v>
      </c>
      <c r="F193" s="6">
        <v>1220</v>
      </c>
      <c r="G193" s="7" t="s">
        <v>898</v>
      </c>
      <c r="H193" s="7">
        <v>346</v>
      </c>
      <c r="I193" s="7" t="s">
        <v>898</v>
      </c>
    </row>
    <row r="194" spans="1:9" x14ac:dyDescent="0.2">
      <c r="A194" t="s">
        <v>86</v>
      </c>
      <c r="B194" t="s">
        <v>469</v>
      </c>
      <c r="C194">
        <v>26298</v>
      </c>
      <c r="D194" t="s">
        <v>520</v>
      </c>
      <c r="E194" t="s">
        <v>343</v>
      </c>
      <c r="F194" s="6">
        <v>940</v>
      </c>
      <c r="G194" s="7" t="s">
        <v>898</v>
      </c>
      <c r="H194" s="7">
        <v>82</v>
      </c>
      <c r="I194" s="7">
        <v>0.54897283629831362</v>
      </c>
    </row>
    <row r="195" spans="1:9" x14ac:dyDescent="0.2">
      <c r="A195" t="s">
        <v>86</v>
      </c>
      <c r="B195" t="s">
        <v>469</v>
      </c>
      <c r="C195">
        <v>7037</v>
      </c>
      <c r="D195" t="s">
        <v>550</v>
      </c>
      <c r="E195" t="s">
        <v>218</v>
      </c>
      <c r="F195" s="6">
        <v>940</v>
      </c>
      <c r="G195" s="7" t="s">
        <v>898</v>
      </c>
      <c r="H195" s="7">
        <v>82</v>
      </c>
      <c r="I195" s="7">
        <v>0.54897283629831362</v>
      </c>
    </row>
    <row r="196" spans="1:9" x14ac:dyDescent="0.2">
      <c r="A196" t="s">
        <v>86</v>
      </c>
      <c r="B196" t="s">
        <v>469</v>
      </c>
      <c r="C196">
        <v>7227</v>
      </c>
      <c r="D196" t="s">
        <v>525</v>
      </c>
      <c r="E196" t="s">
        <v>278</v>
      </c>
      <c r="F196" s="6">
        <v>940</v>
      </c>
      <c r="G196" s="7" t="s">
        <v>898</v>
      </c>
      <c r="H196" s="7">
        <v>82</v>
      </c>
      <c r="I196" s="7">
        <v>0.54897283629831362</v>
      </c>
    </row>
    <row r="197" spans="1:9" x14ac:dyDescent="0.2">
      <c r="A197" t="s">
        <v>86</v>
      </c>
      <c r="B197" t="s">
        <v>469</v>
      </c>
      <c r="C197">
        <v>7409</v>
      </c>
      <c r="D197" t="s">
        <v>570</v>
      </c>
      <c r="E197" t="s">
        <v>282</v>
      </c>
      <c r="F197" s="6">
        <v>940</v>
      </c>
      <c r="G197" s="7" t="s">
        <v>898</v>
      </c>
      <c r="H197" s="7">
        <v>82</v>
      </c>
      <c r="I197" s="7">
        <v>0.54897283629831362</v>
      </c>
    </row>
    <row r="198" spans="1:9" x14ac:dyDescent="0.2">
      <c r="A198" t="s">
        <v>86</v>
      </c>
      <c r="B198" t="s">
        <v>469</v>
      </c>
      <c r="C198">
        <v>79679</v>
      </c>
      <c r="D198" t="s">
        <v>539</v>
      </c>
      <c r="E198" t="s">
        <v>412</v>
      </c>
      <c r="F198" s="6">
        <v>940</v>
      </c>
      <c r="G198" s="7" t="s">
        <v>898</v>
      </c>
      <c r="H198" s="7">
        <v>82</v>
      </c>
      <c r="I198" s="7">
        <v>0.54897283629831362</v>
      </c>
    </row>
    <row r="199" spans="1:9" x14ac:dyDescent="0.2">
      <c r="A199" t="s">
        <v>75</v>
      </c>
      <c r="B199" t="s">
        <v>470</v>
      </c>
      <c r="C199">
        <v>341</v>
      </c>
      <c r="D199" t="s">
        <v>571</v>
      </c>
      <c r="E199" t="s">
        <v>110</v>
      </c>
      <c r="F199" s="6">
        <v>797</v>
      </c>
      <c r="G199" s="7" t="s">
        <v>898</v>
      </c>
      <c r="H199" s="7">
        <v>163</v>
      </c>
      <c r="I199" s="7">
        <v>0.46739826211608437</v>
      </c>
    </row>
    <row r="200" spans="1:9" x14ac:dyDescent="0.2">
      <c r="A200" t="s">
        <v>75</v>
      </c>
      <c r="B200" t="s">
        <v>470</v>
      </c>
      <c r="C200">
        <v>3592</v>
      </c>
      <c r="D200" t="s">
        <v>572</v>
      </c>
      <c r="E200" t="s">
        <v>125</v>
      </c>
      <c r="F200" s="6">
        <v>797</v>
      </c>
      <c r="G200" s="7" t="s">
        <v>898</v>
      </c>
      <c r="H200" s="7">
        <v>163</v>
      </c>
      <c r="I200" s="7">
        <v>0.46739826211608437</v>
      </c>
    </row>
    <row r="201" spans="1:9" x14ac:dyDescent="0.2">
      <c r="A201" t="s">
        <v>75</v>
      </c>
      <c r="B201" t="s">
        <v>470</v>
      </c>
      <c r="C201">
        <v>64798</v>
      </c>
      <c r="D201" t="s">
        <v>549</v>
      </c>
      <c r="E201" t="s">
        <v>5</v>
      </c>
      <c r="F201" s="6">
        <v>797</v>
      </c>
      <c r="G201" s="7" t="s">
        <v>898</v>
      </c>
      <c r="H201" s="7">
        <v>163</v>
      </c>
      <c r="I201" s="7">
        <v>0.46739826211608437</v>
      </c>
    </row>
    <row r="202" spans="1:9" x14ac:dyDescent="0.2">
      <c r="A202" t="s">
        <v>75</v>
      </c>
      <c r="B202" t="s">
        <v>470</v>
      </c>
      <c r="C202">
        <v>7037</v>
      </c>
      <c r="D202" t="s">
        <v>550</v>
      </c>
      <c r="E202" t="s">
        <v>218</v>
      </c>
      <c r="F202" s="6">
        <v>797</v>
      </c>
      <c r="G202" s="7" t="s">
        <v>898</v>
      </c>
      <c r="H202" s="7">
        <v>163</v>
      </c>
      <c r="I202" s="7">
        <v>0.46739826211608437</v>
      </c>
    </row>
    <row r="203" spans="1:9" x14ac:dyDescent="0.2">
      <c r="A203" t="s">
        <v>75</v>
      </c>
      <c r="B203" t="s">
        <v>470</v>
      </c>
      <c r="C203">
        <v>7227</v>
      </c>
      <c r="D203" t="s">
        <v>525</v>
      </c>
      <c r="E203" t="s">
        <v>278</v>
      </c>
      <c r="F203" s="6">
        <v>797</v>
      </c>
      <c r="G203" s="7" t="s">
        <v>898</v>
      </c>
      <c r="H203" s="7">
        <v>163</v>
      </c>
      <c r="I203" s="7">
        <v>0.46739826211608437</v>
      </c>
    </row>
    <row r="204" spans="1:9" x14ac:dyDescent="0.2">
      <c r="A204" t="s">
        <v>75</v>
      </c>
      <c r="B204" t="s">
        <v>470</v>
      </c>
      <c r="C204">
        <v>80124</v>
      </c>
      <c r="D204" t="s">
        <v>527</v>
      </c>
      <c r="E204" t="s">
        <v>421</v>
      </c>
      <c r="F204" s="6">
        <v>797</v>
      </c>
      <c r="G204" s="7" t="s">
        <v>898</v>
      </c>
      <c r="H204" s="7">
        <v>163</v>
      </c>
      <c r="I204" s="7">
        <v>0.46739826211608437</v>
      </c>
    </row>
    <row r="205" spans="1:9" x14ac:dyDescent="0.2">
      <c r="A205" t="s">
        <v>75</v>
      </c>
      <c r="B205" t="s">
        <v>470</v>
      </c>
      <c r="C205">
        <v>969</v>
      </c>
      <c r="D205" t="s">
        <v>564</v>
      </c>
      <c r="E205" t="s">
        <v>36</v>
      </c>
      <c r="F205" s="6">
        <v>797</v>
      </c>
      <c r="G205" s="7" t="s">
        <v>898</v>
      </c>
      <c r="H205" s="7">
        <v>163</v>
      </c>
      <c r="I205" s="7">
        <v>0.46739826211608437</v>
      </c>
    </row>
  </sheetData>
  <phoneticPr fontId="1" type="noConversion"/>
  <conditionalFormatting sqref="G3:G205">
    <cfRule type="cellIs" dxfId="7" priority="2" operator="lessThan">
      <formula>0.05</formula>
    </cfRule>
  </conditionalFormatting>
  <conditionalFormatting sqref="I3:I205">
    <cfRule type="cellIs" dxfId="5" priority="1" operator="lessThan">
      <formula>0.05</formula>
    </cfRule>
  </conditionalFormatting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3.5703125" customWidth="1"/>
    <col min="2" max="2" width="14.5703125" customWidth="1"/>
    <col min="5" max="5" width="32.28515625" customWidth="1"/>
    <col min="6" max="6" width="12.42578125" customWidth="1"/>
    <col min="7" max="7" width="23.42578125" customWidth="1"/>
    <col min="8" max="8" width="13.7109375" customWidth="1"/>
    <col min="9" max="9" width="14.5703125" customWidth="1"/>
  </cols>
  <sheetData>
    <row r="1" spans="1:9" s="7" customFormat="1" x14ac:dyDescent="0.2">
      <c r="F1" s="1" t="s">
        <v>897</v>
      </c>
    </row>
    <row r="2" spans="1:9" s="1" customFormat="1" ht="38.25" x14ac:dyDescent="0.2">
      <c r="A2" s="8" t="s">
        <v>892</v>
      </c>
      <c r="B2" s="8" t="s">
        <v>893</v>
      </c>
      <c r="C2" s="8" t="s">
        <v>894</v>
      </c>
      <c r="D2" s="8" t="s">
        <v>895</v>
      </c>
      <c r="E2" s="8" t="s">
        <v>896</v>
      </c>
      <c r="F2" s="8" t="s">
        <v>899</v>
      </c>
      <c r="G2" s="8" t="s">
        <v>900</v>
      </c>
      <c r="H2" s="8" t="s">
        <v>901</v>
      </c>
      <c r="I2" s="8" t="s">
        <v>902</v>
      </c>
    </row>
    <row r="3" spans="1:9" x14ac:dyDescent="0.2">
      <c r="A3" t="s">
        <v>16</v>
      </c>
      <c r="B3" t="s">
        <v>447</v>
      </c>
      <c r="C3">
        <v>1000</v>
      </c>
      <c r="D3" t="s">
        <v>488</v>
      </c>
      <c r="E3" t="s">
        <v>37</v>
      </c>
      <c r="F3" s="7">
        <v>1349</v>
      </c>
      <c r="G3" s="7">
        <v>3.0933485326191907E-2</v>
      </c>
      <c r="H3" s="7">
        <v>413</v>
      </c>
      <c r="I3" s="7">
        <v>3.9355856329059045E-2</v>
      </c>
    </row>
    <row r="4" spans="1:9" x14ac:dyDescent="0.2">
      <c r="A4" t="s">
        <v>16</v>
      </c>
      <c r="B4" t="s">
        <v>447</v>
      </c>
      <c r="C4">
        <v>11013</v>
      </c>
      <c r="D4" t="s">
        <v>489</v>
      </c>
      <c r="E4" t="s">
        <v>307</v>
      </c>
      <c r="F4" s="7">
        <v>1349</v>
      </c>
      <c r="G4" s="7">
        <v>3.0933485326191907E-2</v>
      </c>
      <c r="H4" s="7">
        <v>413</v>
      </c>
      <c r="I4" s="7">
        <v>3.9355856329059045E-2</v>
      </c>
    </row>
    <row r="5" spans="1:9" x14ac:dyDescent="0.2">
      <c r="A5" t="s">
        <v>16</v>
      </c>
      <c r="B5" t="s">
        <v>447</v>
      </c>
      <c r="C5">
        <v>1602</v>
      </c>
      <c r="D5" t="s">
        <v>490</v>
      </c>
      <c r="E5" t="s">
        <v>146</v>
      </c>
      <c r="F5" s="7">
        <v>1349</v>
      </c>
      <c r="G5" s="7">
        <v>3.0933485326191907E-2</v>
      </c>
      <c r="H5" s="7">
        <v>413</v>
      </c>
      <c r="I5" s="7">
        <v>3.9355856329059045E-2</v>
      </c>
    </row>
    <row r="6" spans="1:9" x14ac:dyDescent="0.2">
      <c r="A6" t="s">
        <v>16</v>
      </c>
      <c r="B6" t="s">
        <v>447</v>
      </c>
      <c r="C6">
        <v>23708</v>
      </c>
      <c r="D6" t="s">
        <v>491</v>
      </c>
      <c r="E6" t="s">
        <v>374</v>
      </c>
      <c r="F6" s="7">
        <v>1349</v>
      </c>
      <c r="G6" s="7">
        <v>3.0933485326191907E-2</v>
      </c>
      <c r="H6" s="7">
        <v>413</v>
      </c>
      <c r="I6" s="7">
        <v>3.9355856329059045E-2</v>
      </c>
    </row>
    <row r="7" spans="1:9" x14ac:dyDescent="0.2">
      <c r="A7" t="s">
        <v>16</v>
      </c>
      <c r="B7" t="s">
        <v>447</v>
      </c>
      <c r="C7">
        <v>2770</v>
      </c>
      <c r="D7" t="s">
        <v>492</v>
      </c>
      <c r="E7" t="s">
        <v>181</v>
      </c>
      <c r="F7" s="7">
        <v>1349</v>
      </c>
      <c r="G7" s="7">
        <v>3.0933485326191907E-2</v>
      </c>
      <c r="H7" s="7">
        <v>413</v>
      </c>
      <c r="I7" s="7">
        <v>3.9355856329059045E-2</v>
      </c>
    </row>
    <row r="8" spans="1:9" x14ac:dyDescent="0.2">
      <c r="A8" t="s">
        <v>16</v>
      </c>
      <c r="B8" t="s">
        <v>447</v>
      </c>
      <c r="C8">
        <v>4038</v>
      </c>
      <c r="D8" t="s">
        <v>493</v>
      </c>
      <c r="E8" t="s">
        <v>202</v>
      </c>
      <c r="F8" s="7">
        <v>1349</v>
      </c>
      <c r="G8" s="7">
        <v>3.0933485326191907E-2</v>
      </c>
      <c r="H8" s="7">
        <v>413</v>
      </c>
      <c r="I8" s="7">
        <v>3.9355856329059045E-2</v>
      </c>
    </row>
    <row r="9" spans="1:9" x14ac:dyDescent="0.2">
      <c r="A9" t="s">
        <v>16</v>
      </c>
      <c r="B9" t="s">
        <v>447</v>
      </c>
      <c r="C9">
        <v>4745</v>
      </c>
      <c r="D9" t="s">
        <v>494</v>
      </c>
      <c r="E9" t="s">
        <v>213</v>
      </c>
      <c r="F9" s="7">
        <v>1349</v>
      </c>
      <c r="G9" s="7">
        <v>3.0933485326191907E-2</v>
      </c>
      <c r="H9" s="7">
        <v>413</v>
      </c>
      <c r="I9" s="7">
        <v>3.9355856329059045E-2</v>
      </c>
    </row>
    <row r="10" spans="1:9" x14ac:dyDescent="0.2">
      <c r="A10" t="s">
        <v>16</v>
      </c>
      <c r="B10" t="s">
        <v>447</v>
      </c>
      <c r="C10">
        <v>5569</v>
      </c>
      <c r="D10" t="s">
        <v>495</v>
      </c>
      <c r="E10" t="s">
        <v>185</v>
      </c>
      <c r="F10" s="7">
        <v>1349</v>
      </c>
      <c r="G10" s="7">
        <v>3.0933485326191907E-2</v>
      </c>
      <c r="H10" s="7">
        <v>413</v>
      </c>
      <c r="I10" s="7">
        <v>3.9355856329059045E-2</v>
      </c>
    </row>
    <row r="11" spans="1:9" x14ac:dyDescent="0.2">
      <c r="A11" t="s">
        <v>16</v>
      </c>
      <c r="B11" t="s">
        <v>447</v>
      </c>
      <c r="C11">
        <v>6297</v>
      </c>
      <c r="D11" t="s">
        <v>496</v>
      </c>
      <c r="E11" t="s">
        <v>253</v>
      </c>
      <c r="F11" s="7">
        <v>1349</v>
      </c>
      <c r="G11" s="7">
        <v>3.0933485326191907E-2</v>
      </c>
      <c r="H11" s="7">
        <v>413</v>
      </c>
      <c r="I11" s="7">
        <v>3.9355856329059045E-2</v>
      </c>
    </row>
    <row r="12" spans="1:9" x14ac:dyDescent="0.2">
      <c r="A12" t="s">
        <v>16</v>
      </c>
      <c r="B12" t="s">
        <v>447</v>
      </c>
      <c r="C12">
        <v>6664</v>
      </c>
      <c r="D12" t="s">
        <v>497</v>
      </c>
      <c r="E12" t="s">
        <v>267</v>
      </c>
      <c r="F12" s="7">
        <v>1349</v>
      </c>
      <c r="G12" s="7">
        <v>3.0933485326191907E-2</v>
      </c>
      <c r="H12" s="7">
        <v>413</v>
      </c>
      <c r="I12" s="7">
        <v>3.9355856329059045E-2</v>
      </c>
    </row>
    <row r="13" spans="1:9" x14ac:dyDescent="0.2">
      <c r="A13" t="s">
        <v>16</v>
      </c>
      <c r="B13" t="s">
        <v>447</v>
      </c>
      <c r="C13">
        <v>7991</v>
      </c>
      <c r="D13" t="s">
        <v>498</v>
      </c>
      <c r="E13" t="s">
        <v>238</v>
      </c>
      <c r="F13" s="7">
        <v>1349</v>
      </c>
      <c r="G13" s="7">
        <v>3.0933485326191907E-2</v>
      </c>
      <c r="H13" s="7">
        <v>413</v>
      </c>
      <c r="I13" s="7">
        <v>3.9355856329059045E-2</v>
      </c>
    </row>
    <row r="14" spans="1:9" x14ac:dyDescent="0.2">
      <c r="A14" t="s">
        <v>16</v>
      </c>
      <c r="B14" t="s">
        <v>447</v>
      </c>
      <c r="C14">
        <v>79971</v>
      </c>
      <c r="D14" t="s">
        <v>499</v>
      </c>
      <c r="E14" t="s">
        <v>418</v>
      </c>
      <c r="F14" s="7">
        <v>1349</v>
      </c>
      <c r="G14" s="7">
        <v>3.0933485326191907E-2</v>
      </c>
      <c r="H14" s="7">
        <v>413</v>
      </c>
      <c r="I14" s="7">
        <v>3.9355856329059045E-2</v>
      </c>
    </row>
    <row r="15" spans="1:9" x14ac:dyDescent="0.2">
      <c r="A15" t="s">
        <v>16</v>
      </c>
      <c r="B15" t="s">
        <v>447</v>
      </c>
      <c r="C15">
        <v>83439</v>
      </c>
      <c r="D15" t="s">
        <v>500</v>
      </c>
      <c r="E15" t="s">
        <v>446</v>
      </c>
      <c r="F15" s="7">
        <v>1349</v>
      </c>
      <c r="G15" s="7">
        <v>3.0933485326191907E-2</v>
      </c>
      <c r="H15" s="7">
        <v>413</v>
      </c>
      <c r="I15" s="7">
        <v>3.9355856329059045E-2</v>
      </c>
    </row>
    <row r="16" spans="1:9" x14ac:dyDescent="0.2">
      <c r="A16" t="s">
        <v>16</v>
      </c>
      <c r="B16" t="s">
        <v>447</v>
      </c>
      <c r="C16">
        <v>9315</v>
      </c>
      <c r="D16" t="s">
        <v>501</v>
      </c>
      <c r="E16" t="s">
        <v>311</v>
      </c>
      <c r="F16" s="7">
        <v>1349</v>
      </c>
      <c r="G16" s="7">
        <v>3.0933485326191907E-2</v>
      </c>
      <c r="H16" s="7">
        <v>413</v>
      </c>
      <c r="I16" s="7">
        <v>3.9355856329059045E-2</v>
      </c>
    </row>
    <row r="17" spans="1:9" x14ac:dyDescent="0.2">
      <c r="A17" t="s">
        <v>83</v>
      </c>
      <c r="B17" t="s">
        <v>448</v>
      </c>
      <c r="C17">
        <v>1000</v>
      </c>
      <c r="D17" t="s">
        <v>488</v>
      </c>
      <c r="E17" t="s">
        <v>37</v>
      </c>
      <c r="F17" s="7">
        <v>1270</v>
      </c>
      <c r="G17" s="7">
        <v>0.14489719184867389</v>
      </c>
      <c r="H17" s="7">
        <v>275</v>
      </c>
      <c r="I17" s="7" t="s">
        <v>898</v>
      </c>
    </row>
    <row r="18" spans="1:9" x14ac:dyDescent="0.2">
      <c r="A18" t="s">
        <v>83</v>
      </c>
      <c r="B18" t="s">
        <v>448</v>
      </c>
      <c r="C18">
        <v>1036</v>
      </c>
      <c r="D18" t="s">
        <v>502</v>
      </c>
      <c r="E18" t="s">
        <v>41</v>
      </c>
      <c r="F18" s="7">
        <v>1270</v>
      </c>
      <c r="G18" s="7">
        <v>0.14489719184867389</v>
      </c>
      <c r="H18" s="7">
        <v>275</v>
      </c>
      <c r="I18" s="7" t="s">
        <v>898</v>
      </c>
    </row>
    <row r="19" spans="1:9" x14ac:dyDescent="0.2">
      <c r="A19" t="s">
        <v>83</v>
      </c>
      <c r="B19" t="s">
        <v>448</v>
      </c>
      <c r="C19">
        <v>11013</v>
      </c>
      <c r="D19" t="s">
        <v>489</v>
      </c>
      <c r="E19" t="s">
        <v>307</v>
      </c>
      <c r="F19" s="7">
        <v>1270</v>
      </c>
      <c r="G19" s="7">
        <v>0.14489719184867389</v>
      </c>
      <c r="H19" s="7">
        <v>275</v>
      </c>
      <c r="I19" s="7" t="s">
        <v>898</v>
      </c>
    </row>
    <row r="20" spans="1:9" x14ac:dyDescent="0.2">
      <c r="A20" t="s">
        <v>83</v>
      </c>
      <c r="B20" t="s">
        <v>448</v>
      </c>
      <c r="C20">
        <v>23284</v>
      </c>
      <c r="D20" t="s">
        <v>503</v>
      </c>
      <c r="E20" t="s">
        <v>365</v>
      </c>
      <c r="F20" s="7">
        <v>1270</v>
      </c>
      <c r="G20" s="7">
        <v>0.14489719184867389</v>
      </c>
      <c r="H20" s="7">
        <v>275</v>
      </c>
      <c r="I20" s="7" t="s">
        <v>898</v>
      </c>
    </row>
    <row r="21" spans="1:9" x14ac:dyDescent="0.2">
      <c r="A21" t="s">
        <v>83</v>
      </c>
      <c r="B21" t="s">
        <v>448</v>
      </c>
      <c r="C21">
        <v>4675</v>
      </c>
      <c r="D21" t="s">
        <v>504</v>
      </c>
      <c r="E21" t="s">
        <v>212</v>
      </c>
      <c r="F21" s="7">
        <v>1270</v>
      </c>
      <c r="G21" s="7">
        <v>0.14489719184867389</v>
      </c>
      <c r="H21" s="7">
        <v>275</v>
      </c>
      <c r="I21" s="7" t="s">
        <v>898</v>
      </c>
    </row>
    <row r="22" spans="1:9" x14ac:dyDescent="0.2">
      <c r="A22" t="s">
        <v>83</v>
      </c>
      <c r="B22" t="s">
        <v>448</v>
      </c>
      <c r="C22">
        <v>4745</v>
      </c>
      <c r="D22" t="s">
        <v>494</v>
      </c>
      <c r="E22" t="s">
        <v>213</v>
      </c>
      <c r="F22" s="7">
        <v>1270</v>
      </c>
      <c r="G22" s="7">
        <v>0.14489719184867389</v>
      </c>
      <c r="H22" s="7">
        <v>275</v>
      </c>
      <c r="I22" s="7" t="s">
        <v>898</v>
      </c>
    </row>
    <row r="23" spans="1:9" x14ac:dyDescent="0.2">
      <c r="A23" t="s">
        <v>83</v>
      </c>
      <c r="B23" t="s">
        <v>448</v>
      </c>
      <c r="C23">
        <v>5063</v>
      </c>
      <c r="D23" t="s">
        <v>505</v>
      </c>
      <c r="E23" t="s">
        <v>177</v>
      </c>
      <c r="F23" s="7">
        <v>1270</v>
      </c>
      <c r="G23" s="7">
        <v>0.14489719184867389</v>
      </c>
      <c r="H23" s="7">
        <v>275</v>
      </c>
      <c r="I23" s="7" t="s">
        <v>898</v>
      </c>
    </row>
    <row r="24" spans="1:9" x14ac:dyDescent="0.2">
      <c r="A24" t="s">
        <v>83</v>
      </c>
      <c r="B24" t="s">
        <v>448</v>
      </c>
      <c r="C24">
        <v>55190</v>
      </c>
      <c r="D24" t="s">
        <v>506</v>
      </c>
      <c r="E24" t="s">
        <v>417</v>
      </c>
      <c r="F24" s="7">
        <v>1270</v>
      </c>
      <c r="G24" s="7">
        <v>0.14489719184867389</v>
      </c>
      <c r="H24" s="7">
        <v>275</v>
      </c>
      <c r="I24" s="7" t="s">
        <v>898</v>
      </c>
    </row>
    <row r="25" spans="1:9" x14ac:dyDescent="0.2">
      <c r="A25" t="s">
        <v>83</v>
      </c>
      <c r="B25" t="s">
        <v>448</v>
      </c>
      <c r="C25">
        <v>57586</v>
      </c>
      <c r="D25" t="s">
        <v>507</v>
      </c>
      <c r="E25" t="s">
        <v>442</v>
      </c>
      <c r="F25" s="7">
        <v>1270</v>
      </c>
      <c r="G25" s="7">
        <v>0.14489719184867389</v>
      </c>
      <c r="H25" s="7">
        <v>275</v>
      </c>
      <c r="I25" s="7" t="s">
        <v>898</v>
      </c>
    </row>
    <row r="26" spans="1:9" x14ac:dyDescent="0.2">
      <c r="A26" t="s">
        <v>83</v>
      </c>
      <c r="B26" t="s">
        <v>448</v>
      </c>
      <c r="C26">
        <v>6664</v>
      </c>
      <c r="D26" t="s">
        <v>497</v>
      </c>
      <c r="E26" t="s">
        <v>267</v>
      </c>
      <c r="F26" s="7">
        <v>1270</v>
      </c>
      <c r="G26" s="7">
        <v>0.14489719184867389</v>
      </c>
      <c r="H26" s="7">
        <v>275</v>
      </c>
      <c r="I26" s="7" t="s">
        <v>898</v>
      </c>
    </row>
    <row r="27" spans="1:9" x14ac:dyDescent="0.2">
      <c r="A27" t="s">
        <v>83</v>
      </c>
      <c r="B27" t="s">
        <v>448</v>
      </c>
      <c r="C27">
        <v>9227</v>
      </c>
      <c r="D27" t="s">
        <v>508</v>
      </c>
      <c r="E27" t="s">
        <v>264</v>
      </c>
      <c r="F27" s="7">
        <v>1270</v>
      </c>
      <c r="G27" s="7">
        <v>0.14489719184867389</v>
      </c>
      <c r="H27" s="7">
        <v>275</v>
      </c>
      <c r="I27" s="7" t="s">
        <v>898</v>
      </c>
    </row>
    <row r="28" spans="1:9" x14ac:dyDescent="0.2">
      <c r="A28" t="s">
        <v>23</v>
      </c>
      <c r="B28" t="s">
        <v>449</v>
      </c>
      <c r="C28">
        <v>1280</v>
      </c>
      <c r="D28" t="s">
        <v>509</v>
      </c>
      <c r="E28" t="s">
        <v>47</v>
      </c>
      <c r="F28" s="7">
        <v>634</v>
      </c>
      <c r="G28" s="7">
        <v>0.18741134697966763</v>
      </c>
      <c r="H28" s="7">
        <v>65</v>
      </c>
      <c r="I28" s="7">
        <v>0.32808492357190416</v>
      </c>
    </row>
    <row r="29" spans="1:9" x14ac:dyDescent="0.2">
      <c r="A29" t="s">
        <v>23</v>
      </c>
      <c r="B29" t="s">
        <v>449</v>
      </c>
      <c r="C29">
        <v>2258</v>
      </c>
      <c r="D29" t="s">
        <v>510</v>
      </c>
      <c r="E29" t="s">
        <v>98</v>
      </c>
      <c r="F29" s="7">
        <v>634</v>
      </c>
      <c r="G29" s="7">
        <v>0.18741134697966763</v>
      </c>
      <c r="H29" s="7">
        <v>65</v>
      </c>
      <c r="I29" s="7">
        <v>0.32808492357190416</v>
      </c>
    </row>
    <row r="30" spans="1:9" x14ac:dyDescent="0.2">
      <c r="A30" t="s">
        <v>23</v>
      </c>
      <c r="B30" t="s">
        <v>449</v>
      </c>
      <c r="C30">
        <v>23284</v>
      </c>
      <c r="D30" t="s">
        <v>503</v>
      </c>
      <c r="E30" t="s">
        <v>365</v>
      </c>
      <c r="F30" s="7">
        <v>634</v>
      </c>
      <c r="G30" s="7">
        <v>0.18741134697966763</v>
      </c>
      <c r="H30" s="7">
        <v>65</v>
      </c>
      <c r="I30" s="7">
        <v>0.32808492357190416</v>
      </c>
    </row>
    <row r="31" spans="1:9" x14ac:dyDescent="0.2">
      <c r="A31" t="s">
        <v>23</v>
      </c>
      <c r="B31" t="s">
        <v>449</v>
      </c>
      <c r="C31">
        <v>50937</v>
      </c>
      <c r="D31" t="s">
        <v>511</v>
      </c>
      <c r="E31" t="s">
        <v>402</v>
      </c>
      <c r="F31" s="7">
        <v>634</v>
      </c>
      <c r="G31" s="7">
        <v>0.18741134697966763</v>
      </c>
      <c r="H31" s="7">
        <v>65</v>
      </c>
      <c r="I31" s="7">
        <v>0.32808492357190416</v>
      </c>
    </row>
    <row r="32" spans="1:9" x14ac:dyDescent="0.2">
      <c r="A32" t="s">
        <v>23</v>
      </c>
      <c r="B32" t="s">
        <v>449</v>
      </c>
      <c r="C32">
        <v>79971</v>
      </c>
      <c r="D32" t="s">
        <v>499</v>
      </c>
      <c r="E32" t="s">
        <v>418</v>
      </c>
      <c r="F32" s="7">
        <v>634</v>
      </c>
      <c r="G32" s="7">
        <v>0.18741134697966763</v>
      </c>
      <c r="H32" s="7">
        <v>65</v>
      </c>
      <c r="I32" s="7">
        <v>0.32808492357190416</v>
      </c>
    </row>
    <row r="33" spans="1:9" x14ac:dyDescent="0.2">
      <c r="A33" t="s">
        <v>23</v>
      </c>
      <c r="B33" t="s">
        <v>449</v>
      </c>
      <c r="C33">
        <v>9315</v>
      </c>
      <c r="D33" t="s">
        <v>501</v>
      </c>
      <c r="E33" t="s">
        <v>311</v>
      </c>
      <c r="F33" s="7">
        <v>634</v>
      </c>
      <c r="G33" s="7">
        <v>0.18741134697966763</v>
      </c>
      <c r="H33" s="7">
        <v>65</v>
      </c>
      <c r="I33" s="7">
        <v>0.32808492357190416</v>
      </c>
    </row>
    <row r="34" spans="1:9" x14ac:dyDescent="0.2">
      <c r="A34" t="s">
        <v>87</v>
      </c>
      <c r="B34" t="s">
        <v>450</v>
      </c>
      <c r="C34">
        <v>23284</v>
      </c>
      <c r="D34" t="s">
        <v>503</v>
      </c>
      <c r="E34" t="s">
        <v>365</v>
      </c>
      <c r="F34" s="7">
        <v>1012</v>
      </c>
      <c r="G34" s="7">
        <v>0.41965960035443717</v>
      </c>
      <c r="H34" s="7">
        <v>816</v>
      </c>
      <c r="I34" s="7">
        <v>5.8256689804165145E-2</v>
      </c>
    </row>
    <row r="35" spans="1:9" x14ac:dyDescent="0.2">
      <c r="A35" t="s">
        <v>87</v>
      </c>
      <c r="B35" t="s">
        <v>450</v>
      </c>
      <c r="C35">
        <v>4038</v>
      </c>
      <c r="D35" t="s">
        <v>493</v>
      </c>
      <c r="E35" t="s">
        <v>202</v>
      </c>
      <c r="F35" s="7">
        <v>1012</v>
      </c>
      <c r="G35" s="7">
        <v>0.41965960035443717</v>
      </c>
      <c r="H35" s="7">
        <v>816</v>
      </c>
      <c r="I35" s="7">
        <v>5.8256689804165145E-2</v>
      </c>
    </row>
    <row r="36" spans="1:9" x14ac:dyDescent="0.2">
      <c r="A36" t="s">
        <v>87</v>
      </c>
      <c r="B36" t="s">
        <v>450</v>
      </c>
      <c r="C36">
        <v>5217</v>
      </c>
      <c r="D36" t="s">
        <v>512</v>
      </c>
      <c r="E36" t="s">
        <v>227</v>
      </c>
      <c r="F36" s="7">
        <v>1012</v>
      </c>
      <c r="G36" s="7">
        <v>0.41965960035443717</v>
      </c>
      <c r="H36" s="7">
        <v>816</v>
      </c>
      <c r="I36" s="7">
        <v>5.8256689804165145E-2</v>
      </c>
    </row>
    <row r="37" spans="1:9" x14ac:dyDescent="0.2">
      <c r="A37" t="s">
        <v>87</v>
      </c>
      <c r="B37" t="s">
        <v>450</v>
      </c>
      <c r="C37">
        <v>55859</v>
      </c>
      <c r="D37" t="s">
        <v>513</v>
      </c>
      <c r="E37" t="s">
        <v>428</v>
      </c>
      <c r="F37" s="7">
        <v>1012</v>
      </c>
      <c r="G37" s="7">
        <v>0.41965960035443717</v>
      </c>
      <c r="H37" s="7">
        <v>816</v>
      </c>
      <c r="I37" s="7">
        <v>5.8256689804165145E-2</v>
      </c>
    </row>
    <row r="38" spans="1:9" x14ac:dyDescent="0.2">
      <c r="A38" t="s">
        <v>87</v>
      </c>
      <c r="B38" t="s">
        <v>450</v>
      </c>
      <c r="C38">
        <v>7216</v>
      </c>
      <c r="D38" t="s">
        <v>514</v>
      </c>
      <c r="E38" t="s">
        <v>277</v>
      </c>
      <c r="F38" s="7">
        <v>1012</v>
      </c>
      <c r="G38" s="7">
        <v>0.41965960035443717</v>
      </c>
      <c r="H38" s="7">
        <v>816</v>
      </c>
      <c r="I38" s="7">
        <v>5.8256689804165145E-2</v>
      </c>
    </row>
    <row r="39" spans="1:9" x14ac:dyDescent="0.2">
      <c r="A39" t="s">
        <v>87</v>
      </c>
      <c r="B39" t="s">
        <v>450</v>
      </c>
      <c r="C39">
        <v>7991</v>
      </c>
      <c r="D39" t="s">
        <v>498</v>
      </c>
      <c r="E39" t="s">
        <v>238</v>
      </c>
      <c r="F39" s="7">
        <v>1012</v>
      </c>
      <c r="G39" s="7">
        <v>0.41965960035443717</v>
      </c>
      <c r="H39" s="7">
        <v>816</v>
      </c>
      <c r="I39" s="7">
        <v>5.8256689804165145E-2</v>
      </c>
    </row>
    <row r="40" spans="1:9" x14ac:dyDescent="0.2">
      <c r="A40" t="s">
        <v>87</v>
      </c>
      <c r="B40" t="s">
        <v>450</v>
      </c>
      <c r="C40">
        <v>90362</v>
      </c>
      <c r="D40" t="s">
        <v>515</v>
      </c>
      <c r="E40" t="s">
        <v>430</v>
      </c>
      <c r="F40" s="7">
        <v>1012</v>
      </c>
      <c r="G40" s="7">
        <v>0.41965960035443717</v>
      </c>
      <c r="H40" s="7">
        <v>816</v>
      </c>
      <c r="I40" s="7">
        <v>5.8256689804165145E-2</v>
      </c>
    </row>
    <row r="41" spans="1:9" x14ac:dyDescent="0.2">
      <c r="A41" t="s">
        <v>69</v>
      </c>
      <c r="B41" t="s">
        <v>451</v>
      </c>
      <c r="C41">
        <v>4038</v>
      </c>
      <c r="D41" t="s">
        <v>493</v>
      </c>
      <c r="E41" t="s">
        <v>202</v>
      </c>
      <c r="F41" s="7">
        <v>919</v>
      </c>
      <c r="G41" s="7">
        <v>0.49066437773142335</v>
      </c>
      <c r="H41" s="7">
        <v>159</v>
      </c>
      <c r="I41" s="7">
        <v>0.62339556289201314</v>
      </c>
    </row>
    <row r="42" spans="1:9" x14ac:dyDescent="0.2">
      <c r="A42" t="s">
        <v>69</v>
      </c>
      <c r="B42" t="s">
        <v>451</v>
      </c>
      <c r="C42">
        <v>51222</v>
      </c>
      <c r="D42" t="s">
        <v>516</v>
      </c>
      <c r="E42" t="s">
        <v>357</v>
      </c>
      <c r="F42" s="7">
        <v>919</v>
      </c>
      <c r="G42" s="7">
        <v>0.49066437773142335</v>
      </c>
      <c r="H42" s="7">
        <v>159</v>
      </c>
      <c r="I42" s="7">
        <v>0.62339556289201314</v>
      </c>
    </row>
    <row r="43" spans="1:9" x14ac:dyDescent="0.2">
      <c r="A43" t="s">
        <v>69</v>
      </c>
      <c r="B43" t="s">
        <v>451</v>
      </c>
      <c r="C43">
        <v>5348</v>
      </c>
      <c r="D43" t="s">
        <v>517</v>
      </c>
      <c r="E43" t="s">
        <v>229</v>
      </c>
      <c r="F43" s="7">
        <v>919</v>
      </c>
      <c r="G43" s="7">
        <v>0.49066437773142335</v>
      </c>
      <c r="H43" s="7">
        <v>159</v>
      </c>
      <c r="I43" s="7">
        <v>0.62339556289201314</v>
      </c>
    </row>
    <row r="44" spans="1:9" x14ac:dyDescent="0.2">
      <c r="A44" t="s">
        <v>69</v>
      </c>
      <c r="B44" t="s">
        <v>451</v>
      </c>
      <c r="C44">
        <v>55859</v>
      </c>
      <c r="D44" t="s">
        <v>513</v>
      </c>
      <c r="E44" t="s">
        <v>428</v>
      </c>
      <c r="F44" s="7">
        <v>919</v>
      </c>
      <c r="G44" s="7">
        <v>0.49066437773142335</v>
      </c>
      <c r="H44" s="7">
        <v>159</v>
      </c>
      <c r="I44" s="7">
        <v>0.62339556289201314</v>
      </c>
    </row>
    <row r="45" spans="1:9" x14ac:dyDescent="0.2">
      <c r="A45" t="s">
        <v>69</v>
      </c>
      <c r="B45" t="s">
        <v>451</v>
      </c>
      <c r="C45">
        <v>5947</v>
      </c>
      <c r="D45" t="s">
        <v>518</v>
      </c>
      <c r="E45" t="s">
        <v>194</v>
      </c>
      <c r="F45" s="7">
        <v>919</v>
      </c>
      <c r="G45" s="7">
        <v>0.49066437773142335</v>
      </c>
      <c r="H45" s="7">
        <v>159</v>
      </c>
      <c r="I45" s="7">
        <v>0.62339556289201314</v>
      </c>
    </row>
    <row r="46" spans="1:9" x14ac:dyDescent="0.2">
      <c r="A46" t="s">
        <v>69</v>
      </c>
      <c r="B46" t="s">
        <v>451</v>
      </c>
      <c r="C46">
        <v>7991</v>
      </c>
      <c r="D46" t="s">
        <v>498</v>
      </c>
      <c r="E46" t="s">
        <v>238</v>
      </c>
      <c r="F46" s="7">
        <v>919</v>
      </c>
      <c r="G46" s="7">
        <v>0.49066437773142335</v>
      </c>
      <c r="H46" s="7">
        <v>159</v>
      </c>
      <c r="I46" s="7">
        <v>0.62339556289201314</v>
      </c>
    </row>
  </sheetData>
  <phoneticPr fontId="1" type="noConversion"/>
  <conditionalFormatting sqref="G3:G46">
    <cfRule type="cellIs" dxfId="3" priority="2" operator="lessThan">
      <formula>0.05</formula>
    </cfRule>
  </conditionalFormatting>
  <conditionalFormatting sqref="I3:I46">
    <cfRule type="cellIs" dxfId="1" priority="1" operator="lessThan">
      <formula>0.05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gene_HIGH_C1_miR_LOW_C1</vt:lpstr>
      <vt:lpstr>gene_LOW_C1_miR_HIGH_C1</vt:lpstr>
      <vt:lpstr>gene_HIGH_C2_miR_LOW_C2</vt:lpstr>
      <vt:lpstr>gene_LOW_C2_miR_HIGH_C2</vt:lpstr>
      <vt:lpstr>gene_HIGH_C3_miR_LOW_C3</vt:lpstr>
      <vt:lpstr>gene_LOW_C3_miR_HIGH_C3</vt:lpstr>
    </vt:vector>
  </TitlesOfParts>
  <Company>Baylor College of Medicine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yiqunz</dc:creator>
  <cp:lastModifiedBy>creighto</cp:lastModifiedBy>
  <dcterms:created xsi:type="dcterms:W3CDTF">2010-11-08T16:14:57Z</dcterms:created>
  <dcterms:modified xsi:type="dcterms:W3CDTF">2011-06-20T21:34:43Z</dcterms:modified>
</cp:coreProperties>
</file>