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815" windowHeight="12195" tabRatio="864" firstSheet="1" activeTab="1"/>
  </bookViews>
  <sheets>
    <sheet name="anti-phOx derived from Lib03" sheetId="1" r:id="rId1"/>
    <sheet name="Summary V-seg Usage" sheetId="2" r:id="rId2"/>
  </sheets>
  <definedNames>
    <definedName name="_xlnm.Print_Area" localSheetId="1">'Summary V-seg Usage'!$A$1:$F$50</definedName>
  </definedNames>
  <calcPr fullCalcOnLoad="1"/>
</workbook>
</file>

<file path=xl/sharedStrings.xml><?xml version="1.0" encoding="utf-8"?>
<sst xmlns="http://schemas.openxmlformats.org/spreadsheetml/2006/main" count="548" uniqueCount="411">
  <si>
    <t>Igh-V15 VH15 family =</t>
  </si>
  <si>
    <t>Total # of Readable Clone =</t>
  </si>
  <si>
    <t>(A) Mouse Ig VH</t>
  </si>
  <si>
    <t>(B) Mouse Ig VLK</t>
  </si>
  <si>
    <t>anti-phOx clones derived from Lib03</t>
  </si>
  <si>
    <t>anti-SCoVN clones derived from Lib04</t>
  </si>
  <si>
    <t>anti-SCoVN clones derived from Lib09</t>
  </si>
  <si>
    <t>GACGTCGTTCTGACACAGACTACAGCAATCATGTCTGCATCTCTAGGGGAACGGGTCACCATGACCTGCACTGCCAGCTCTAGTGTAAGTTCCAGTTACTTGCACTGGTACCAGCAGAAGCCAggatcctcccccaaactctggatttatagcacatccaacctggcttctggagtcccagctcgcttcagtggcagtgggtctgggacctcttactctctcacaatcagcagcatggaggctgaagacgctgccgcttattactgccagcagtatcatagttacccccccgatacgttcggcgggggcaccaaactggagatc</t>
  </si>
  <si>
    <t>&gt;L3B10B-VL</t>
  </si>
  <si>
    <t>GAGTTGTGATGACCCAGTCTCCAGCAATCATGTCTGCATCTCTAGGGGAACGGGTCACCATGACCTGCACTGCCAGCTCAAGTGTAAGTTCCAGTTACTTGCACTGGTACCAGCAGAAGCCAGGATCCTCCCCCAAACTCTGGATTTATAGCACATCCAACCTGGCTTCTGGAGTCCCAGCTCGCTTCAGTGGCAGTGGGTCTGGGACCTCTTACTCTCTCACAATCAGCAGCATGGAGGCTGAAGATGCTGCCACTTATTACTGCCACCAGTATCATCGTTCCCTTGGCACGTTCGGCGCAGGCACCAAACTGGAAATA</t>
  </si>
  <si>
    <t>&gt;L3A6C-VL</t>
  </si>
  <si>
    <t>GAAATCGTtATGACCcaaactccagcatccctgtccatggctataggagaaaaagtcaccatcagatgcataaccagcactgatattgatgatgatatgaactggtaccagcagaagccaggggaacctcctaatctccttatttcagaagacaatactcttcgtcctggagtcccatcccgattctccagcagtggctatggtacagattttgtttttacaattgaaaacatgctctcagaagatgctgcagattactactgtttgcaaagcgataacttgcctttagacgttcggcggagggaaagctggagatc</t>
  </si>
  <si>
    <t>&gt;L3A9C-VL</t>
  </si>
  <si>
    <t>GATGTCGTtCTGACACAAACTCCACTCACTTTGTCGGTTACCATTGGACaaccagcctccatctcttgcaagtcaagtcagagcctcttagatagtgatggaaagacatatttgaattggttgttacagaggccaggccagtctccaaagcgcctaatctatcaggtgtctaaactggactctggagtccctgacaggttcactggcagtggatcagggacagatttcacactgaaaatcagcagagtggaggctgaggatttgggagtttattattgctggcaaggtacataactacgttcggtggtggcacaaaattggagata</t>
  </si>
  <si>
    <t>&gt;L3B5C-VL</t>
  </si>
  <si>
    <t>GATGTCGTTCTGACACAAACTCCAGCTTCTTTGGCTGTGTCTCTAGGGCAAAGGGCCACCATCTCCTGCAGAGCCAGCGAAAGTGTTGATAATTATGGCATTAGTTTTatgaactggttccaacagaaaccaggacagccacccaaactcctcatctatgctgcatccaaccaaggatccggggtccctgccaggtttagtggcagtgggtctgggacagacttcagcctcaacatccatcctatggagaaggatgatactgcaatgtatttctgtcagcaagtaaggaggttccctgacacgttcggcgctgggaccaggttggagatc</t>
  </si>
  <si>
    <t>&gt;L3C4C-VL</t>
  </si>
  <si>
    <t>GATATTGTGATGACCCAAACTCCAGCAATCATGTCTGCATCTCTAGGGGAACGGGTCACCATGACCTGCACtGCCAGCTCAAGTGTAAGTTCCAGTTACTTGCACTGGTACCAgCAgAaGCCAGGATCCTCCCCCaAACTCTGGATTTATAGCACATCCAACCTGGCTTCTGGAGTCCCAGCTCGCTTCAgtggcaggtgggtctgggacctcttactctctcacaatcagcagctatggaggctgaagatgctgccacttattactgccaccagtatcatcgttccccccagacattcggtgatgggaccaggtggagatc</t>
  </si>
  <si>
    <t>&gt;L3C6C-VL</t>
  </si>
  <si>
    <t>GACGTCGTGATCACCCAAACTACAGCTTCTTTGGCTGTGTCTCTAGGGCAGAGGGCCACCATCTCCTGCAGAGCCAGCGAAAGTGTTGATAATTATGGCATTAGTtTTATGAACTGGTtCCCAACAGAAACCAggaCagCcaCCCAAACTCCTCATCTATGCTGCCTCCaaCCaagGATCCGGGGTCcCTGCCACGtttagTGgCAgTGgGTCTGGGACAGACTcagcctcaacatccatcctatggaggaggatgatactgcaatgtatttctgtcagcaaagtaaggaggttccggtcaacattcggcggaggcacaaagctggagatc</t>
  </si>
  <si>
    <t>&gt;L3D5C-VL</t>
  </si>
  <si>
    <t>GAAGTTGTGATCACCCAGACTCCAGCAATCATGTCTGCATCTCTAGGGGAACGGGTCACCATGACCTGCACTGCCAGCTCAAGTGTAAGTTCCAGTTACTTGCACTGGTACCAGCAGAAGCCAGGATCCTCCCCCAAACTCTGGATTTATAGCACATCCAACCTGGCTTCTGGAGTCCCAGCTCGCTTCAGTGGCAGTGGGTCTGGGACCTCTTACTCTCTCACAATCAGCAGCATGGAGGCTGAAGATGCTGCCACTTATTACTGCCACCAGTATCATCGTTCCACGCACGTTCGGTGGGGGCACAAAGCTGGAGATC</t>
  </si>
  <si>
    <t>&gt;L3D11C-VL</t>
  </si>
  <si>
    <t>GAATCGTTCTGACACAGACTACAGCAATCATGTCTGCATCTCTAGGGGAACGGGTCACCATGACCTGCACTGCCAGCTCAAGTGTAAGTtCCAGTTACTTGCACTGGTACCAGCAGAAGCCAGGATCCTCCCCCAAACTCTGGATTTATAGCACATCCAACCTGGCTTCTGGAGtcccagctcgcttcagtggcagtgggtctgggacctcttactctctcacaatcagcagcatggaggctgaagatgctgccacttactactgccaccagtatcatcgttccccggggcacgttcggcgaagggacaaaactggaaata</t>
  </si>
  <si>
    <t>&gt;L3E2C-VL</t>
  </si>
  <si>
    <t>GATGTCGTGATGACCCAAACTACAGCAATCATGTCTGCATCTCTAGGGGAACGGGTCACCATGACCTGCACTGCCAGCTCAAGTGTAAGTTCCAGTTACTTGCATTGGTACCAGCAGAAGCcAggaTCCTCCCCCAAACTCTGGATTTATAGCAcatccaacctggcttctggagtcccagctcgcttcagtggcagtgggtctgggacctcttactctctcacaatcagcagcatggaggctgaagatgctgccacttattactgccaccagtatcatcgttccccgcctgacattcggaggaggcacaaaactggaaatc</t>
  </si>
  <si>
    <t xml:space="preserve">DQ52a.1,DSP2.10, IGHD6-1*02 </t>
  </si>
  <si>
    <t>JH3, JH2, JH1</t>
  </si>
  <si>
    <t>Ig Gene ORF</t>
  </si>
  <si>
    <t>5-&gt;3 Frame 3, xGEA*GAELVKPGASVKLSCTASGFNIKDTYMHWVKQRPEQGLEWIGRIDPANGNTKYDPKFQGKATITADTSSNTAYLQLSSLTSGDTAVYYCASNRDWFALWGPGTLLTVSS</t>
  </si>
  <si>
    <t>CDR1</t>
  </si>
  <si>
    <t>CDR2</t>
  </si>
  <si>
    <t>CDR3</t>
  </si>
  <si>
    <t>GFNIKDTY....</t>
  </si>
  <si>
    <t>IDPANGNT..</t>
  </si>
  <si>
    <t>ASNRDWFAL</t>
  </si>
  <si>
    <t>JH4, JH2, JH3</t>
  </si>
  <si>
    <t>5-&gt;3 Frame 3, xGDAGGGGLVQPGGSMKLSCVASGFTFSNYWMNWVRQSPEKGLEWVAEIRLKSNNYATHYAESVKGRFTISRDDSKSSVYLQMNNLRAEDTGIYYCTRNYTHCLR</t>
  </si>
  <si>
    <t>JH1 mouse, JH1B6 mouse, JH2 mouse</t>
  </si>
  <si>
    <t>5-&gt;3 Frame 3, xGDAAAGLVQPGGSMKLSCVASGFTFSNYWMNWVRQSPEKGLEWVAEIRLKSNNYAIHYAESVKGRFTISRDDSKSSVYLQMNNLRAEDTGIYYCTRRNWYFGVWGQGTPLTVS</t>
  </si>
  <si>
    <t>DSP2.11, IGHD2-14*01, DSP2.10</t>
  </si>
  <si>
    <t>JH4, JH3, JH2</t>
  </si>
  <si>
    <t>5-&gt;3 Frame 2, xSDAAGGGLVQPGGSMKLSCVASGFTFSNYWMNWVRQSPEKGLEWVAEIRLKPNNYATHYAESVKGRFTISRDDSKSSVYLQMNNLRAEDTGIYYCTRPGYRYDRHTGAQAPRSLSPx</t>
  </si>
  <si>
    <t>JH1 mouse, JH1B6 mouse, JH3 mouse</t>
  </si>
  <si>
    <t>5-&gt;3 Frame 1, VLLLE*SGGGLVQPGGSMKLSCAASGFTFSDAWMDWVRQSPEKGLEWVAEIRSKANNHATYYAESVKGRFTISRDDSKSSVYLQMNSLRAEDTGIYYCTRHPGHRLR</t>
  </si>
  <si>
    <r>
      <t>G</t>
    </r>
    <r>
      <rPr>
        <sz val="10"/>
        <color indexed="62"/>
        <rFont val="Arial"/>
        <family val="2"/>
      </rPr>
      <t>F</t>
    </r>
    <r>
      <rPr>
        <sz val="10"/>
        <color indexed="52"/>
        <rFont val="Arial"/>
        <family val="2"/>
      </rPr>
      <t>T</t>
    </r>
    <r>
      <rPr>
        <sz val="10"/>
        <color indexed="62"/>
        <rFont val="Arial"/>
        <family val="2"/>
      </rPr>
      <t>F</t>
    </r>
    <r>
      <rPr>
        <sz val="10"/>
        <color indexed="52"/>
        <rFont val="Arial"/>
        <family val="2"/>
      </rPr>
      <t>S</t>
    </r>
    <r>
      <rPr>
        <sz val="10"/>
        <color indexed="40"/>
        <rFont val="Arial"/>
        <family val="2"/>
      </rPr>
      <t>N</t>
    </r>
    <r>
      <rPr>
        <sz val="10"/>
        <color indexed="62"/>
        <rFont val="Arial"/>
        <family val="2"/>
      </rPr>
      <t>Y</t>
    </r>
    <r>
      <rPr>
        <sz val="10"/>
        <color indexed="54"/>
        <rFont val="Arial"/>
        <family val="2"/>
      </rPr>
      <t>W</t>
    </r>
    <r>
      <rPr>
        <sz val="10"/>
        <color indexed="8"/>
        <rFont val="Arial"/>
        <family val="2"/>
      </rPr>
      <t>....</t>
    </r>
  </si>
  <si>
    <r>
      <t>I</t>
    </r>
    <r>
      <rPr>
        <sz val="10"/>
        <color indexed="48"/>
        <rFont val="Arial"/>
        <family val="2"/>
      </rPr>
      <t>R</t>
    </r>
    <r>
      <rPr>
        <sz val="10"/>
        <color indexed="17"/>
        <rFont val="Arial"/>
        <family val="2"/>
      </rPr>
      <t>L</t>
    </r>
    <r>
      <rPr>
        <sz val="10"/>
        <color indexed="48"/>
        <rFont val="Arial"/>
        <family val="2"/>
      </rPr>
      <t>K</t>
    </r>
    <r>
      <rPr>
        <sz val="10"/>
        <color indexed="52"/>
        <rFont val="Arial"/>
        <family val="2"/>
      </rPr>
      <t>S</t>
    </r>
    <r>
      <rPr>
        <sz val="10"/>
        <color indexed="40"/>
        <rFont val="Arial"/>
        <family val="2"/>
      </rPr>
      <t>NN</t>
    </r>
    <r>
      <rPr>
        <sz val="10"/>
        <color indexed="62"/>
        <rFont val="Arial"/>
        <family val="2"/>
      </rPr>
      <t>Y</t>
    </r>
    <r>
      <rPr>
        <sz val="10"/>
        <color indexed="23"/>
        <rFont val="Arial"/>
        <family val="2"/>
      </rPr>
      <t>A</t>
    </r>
    <r>
      <rPr>
        <sz val="10"/>
        <color indexed="52"/>
        <rFont val="Arial"/>
        <family val="2"/>
      </rPr>
      <t>T</t>
    </r>
  </si>
  <si>
    <r>
      <t>T</t>
    </r>
    <r>
      <rPr>
        <sz val="10"/>
        <color indexed="48"/>
        <rFont val="Arial"/>
        <family val="2"/>
      </rPr>
      <t>R</t>
    </r>
    <r>
      <rPr>
        <sz val="10"/>
        <color indexed="40"/>
        <rFont val="Arial"/>
        <family val="2"/>
      </rPr>
      <t>N</t>
    </r>
    <r>
      <rPr>
        <sz val="10"/>
        <color indexed="62"/>
        <rFont val="Arial"/>
        <family val="2"/>
      </rPr>
      <t>Y</t>
    </r>
    <r>
      <rPr>
        <sz val="10"/>
        <color indexed="52"/>
        <rFont val="Arial"/>
        <family val="2"/>
      </rPr>
      <t>T</t>
    </r>
    <r>
      <rPr>
        <sz val="10"/>
        <color indexed="23"/>
        <rFont val="Arial"/>
        <family val="2"/>
      </rPr>
      <t>H</t>
    </r>
    <r>
      <rPr>
        <sz val="10"/>
        <color indexed="13"/>
        <rFont val="Arial"/>
        <family val="2"/>
      </rPr>
      <t>C</t>
    </r>
    <r>
      <rPr>
        <sz val="10"/>
        <color indexed="17"/>
        <rFont val="Arial"/>
        <family val="2"/>
      </rPr>
      <t>L</t>
    </r>
    <r>
      <rPr>
        <sz val="10"/>
        <color indexed="48"/>
        <rFont val="Arial"/>
        <family val="2"/>
      </rPr>
      <t>R</t>
    </r>
  </si>
  <si>
    <r>
      <t>I</t>
    </r>
    <r>
      <rPr>
        <sz val="10"/>
        <color indexed="48"/>
        <rFont val="Arial"/>
        <family val="2"/>
      </rPr>
      <t>R</t>
    </r>
    <r>
      <rPr>
        <sz val="10"/>
        <color indexed="17"/>
        <rFont val="Arial"/>
        <family val="2"/>
      </rPr>
      <t>L</t>
    </r>
    <r>
      <rPr>
        <sz val="10"/>
        <color indexed="48"/>
        <rFont val="Arial"/>
        <family val="2"/>
      </rPr>
      <t>K</t>
    </r>
    <r>
      <rPr>
        <sz val="10"/>
        <color indexed="52"/>
        <rFont val="Arial"/>
        <family val="2"/>
      </rPr>
      <t>S</t>
    </r>
    <r>
      <rPr>
        <sz val="10"/>
        <color indexed="40"/>
        <rFont val="Arial"/>
        <family val="2"/>
      </rPr>
      <t>NN</t>
    </r>
    <r>
      <rPr>
        <sz val="10"/>
        <color indexed="62"/>
        <rFont val="Arial"/>
        <family val="2"/>
      </rPr>
      <t>Y</t>
    </r>
    <r>
      <rPr>
        <sz val="10"/>
        <color indexed="23"/>
        <rFont val="Arial"/>
        <family val="2"/>
      </rPr>
      <t>A</t>
    </r>
    <r>
      <rPr>
        <sz val="10"/>
        <color indexed="17"/>
        <rFont val="Arial"/>
        <family val="2"/>
      </rPr>
      <t>I</t>
    </r>
  </si>
  <si>
    <r>
      <t>T</t>
    </r>
    <r>
      <rPr>
        <sz val="10"/>
        <color indexed="48"/>
        <rFont val="Arial"/>
        <family val="2"/>
      </rPr>
      <t>RR</t>
    </r>
    <r>
      <rPr>
        <sz val="10"/>
        <color indexed="40"/>
        <rFont val="Arial"/>
        <family val="2"/>
      </rPr>
      <t>N</t>
    </r>
    <r>
      <rPr>
        <sz val="10"/>
        <color indexed="54"/>
        <rFont val="Arial"/>
        <family val="2"/>
      </rPr>
      <t>W</t>
    </r>
    <r>
      <rPr>
        <sz val="10"/>
        <color indexed="62"/>
        <rFont val="Arial"/>
        <family val="2"/>
      </rPr>
      <t>YF</t>
    </r>
    <r>
      <rPr>
        <sz val="10"/>
        <color indexed="55"/>
        <rFont val="Arial"/>
        <family val="2"/>
      </rPr>
      <t>G</t>
    </r>
    <r>
      <rPr>
        <sz val="10"/>
        <color indexed="17"/>
        <rFont val="Arial"/>
        <family val="2"/>
      </rPr>
      <t>V</t>
    </r>
  </si>
  <si>
    <r>
      <t>G</t>
    </r>
    <r>
      <rPr>
        <sz val="10"/>
        <color indexed="62"/>
        <rFont val="Arial"/>
        <family val="2"/>
      </rPr>
      <t>F</t>
    </r>
    <r>
      <rPr>
        <sz val="10"/>
        <color indexed="52"/>
        <rFont val="Arial"/>
        <family val="2"/>
      </rPr>
      <t>T</t>
    </r>
    <r>
      <rPr>
        <sz val="10"/>
        <color indexed="62"/>
        <rFont val="Arial"/>
        <family val="2"/>
      </rPr>
      <t>F</t>
    </r>
    <r>
      <rPr>
        <sz val="10"/>
        <color indexed="52"/>
        <rFont val="Arial"/>
        <family val="2"/>
      </rPr>
      <t>S</t>
    </r>
    <r>
      <rPr>
        <sz val="10"/>
        <color indexed="40"/>
        <rFont val="Arial"/>
        <family val="2"/>
      </rPr>
      <t>N</t>
    </r>
    <r>
      <rPr>
        <sz val="10"/>
        <color indexed="62"/>
        <rFont val="Arial"/>
        <family val="2"/>
      </rPr>
      <t>Y</t>
    </r>
    <r>
      <rPr>
        <sz val="10"/>
        <color indexed="54"/>
        <rFont val="Arial"/>
        <family val="2"/>
      </rPr>
      <t>W</t>
    </r>
  </si>
  <si>
    <r>
      <t>I</t>
    </r>
    <r>
      <rPr>
        <sz val="10"/>
        <color indexed="48"/>
        <rFont val="Arial"/>
        <family val="2"/>
      </rPr>
      <t>R</t>
    </r>
    <r>
      <rPr>
        <sz val="10"/>
        <color indexed="17"/>
        <rFont val="Arial"/>
        <family val="2"/>
      </rPr>
      <t>L</t>
    </r>
    <r>
      <rPr>
        <sz val="10"/>
        <color indexed="48"/>
        <rFont val="Arial"/>
        <family val="2"/>
      </rPr>
      <t>K</t>
    </r>
    <r>
      <rPr>
        <sz val="10"/>
        <color indexed="29"/>
        <rFont val="Arial"/>
        <family val="2"/>
      </rPr>
      <t>P</t>
    </r>
    <r>
      <rPr>
        <sz val="10"/>
        <color indexed="40"/>
        <rFont val="Arial"/>
        <family val="2"/>
      </rPr>
      <t>NN</t>
    </r>
    <r>
      <rPr>
        <sz val="10"/>
        <color indexed="62"/>
        <rFont val="Arial"/>
        <family val="2"/>
      </rPr>
      <t>Y</t>
    </r>
    <r>
      <rPr>
        <sz val="10"/>
        <color indexed="23"/>
        <rFont val="Arial"/>
        <family val="2"/>
      </rPr>
      <t>A</t>
    </r>
    <r>
      <rPr>
        <sz val="10"/>
        <color indexed="52"/>
        <rFont val="Arial"/>
        <family val="2"/>
      </rPr>
      <t>T</t>
    </r>
  </si>
  <si>
    <r>
      <t>T</t>
    </r>
    <r>
      <rPr>
        <sz val="10"/>
        <color indexed="48"/>
        <rFont val="Arial"/>
        <family val="2"/>
      </rPr>
      <t>R</t>
    </r>
    <r>
      <rPr>
        <sz val="10"/>
        <color indexed="29"/>
        <rFont val="Arial"/>
        <family val="2"/>
      </rPr>
      <t>P</t>
    </r>
    <r>
      <rPr>
        <sz val="10"/>
        <color indexed="55"/>
        <rFont val="Arial"/>
        <family val="2"/>
      </rPr>
      <t>G</t>
    </r>
    <r>
      <rPr>
        <sz val="10"/>
        <color indexed="62"/>
        <rFont val="Arial"/>
        <family val="2"/>
      </rPr>
      <t>Y</t>
    </r>
    <r>
      <rPr>
        <sz val="10"/>
        <color indexed="48"/>
        <rFont val="Arial"/>
        <family val="2"/>
      </rPr>
      <t>R</t>
    </r>
    <r>
      <rPr>
        <sz val="10"/>
        <color indexed="62"/>
        <rFont val="Arial"/>
        <family val="2"/>
      </rPr>
      <t>Y</t>
    </r>
    <r>
      <rPr>
        <sz val="10"/>
        <color indexed="10"/>
        <rFont val="Arial"/>
        <family val="2"/>
      </rPr>
      <t>D</t>
    </r>
    <r>
      <rPr>
        <sz val="10"/>
        <color indexed="48"/>
        <rFont val="Arial"/>
        <family val="2"/>
      </rPr>
      <t>R</t>
    </r>
    <r>
      <rPr>
        <sz val="10"/>
        <color indexed="23"/>
        <rFont val="Arial"/>
        <family val="2"/>
      </rPr>
      <t>H</t>
    </r>
    <r>
      <rPr>
        <sz val="10"/>
        <color indexed="52"/>
        <rFont val="Arial"/>
        <family val="2"/>
      </rPr>
      <t>T</t>
    </r>
    <r>
      <rPr>
        <sz val="10"/>
        <color indexed="55"/>
        <rFont val="Arial"/>
        <family val="2"/>
      </rPr>
      <t>G</t>
    </r>
    <r>
      <rPr>
        <sz val="10"/>
        <color indexed="23"/>
        <rFont val="Arial"/>
        <family val="2"/>
      </rPr>
      <t>A</t>
    </r>
    <r>
      <rPr>
        <sz val="10"/>
        <color indexed="40"/>
        <rFont val="Arial"/>
        <family val="2"/>
      </rPr>
      <t>Q</t>
    </r>
    <r>
      <rPr>
        <sz val="10"/>
        <color indexed="23"/>
        <rFont val="Arial"/>
        <family val="2"/>
      </rPr>
      <t>A</t>
    </r>
    <r>
      <rPr>
        <sz val="10"/>
        <color indexed="29"/>
        <rFont val="Arial"/>
        <family val="2"/>
      </rPr>
      <t>P</t>
    </r>
    <r>
      <rPr>
        <sz val="10"/>
        <color indexed="48"/>
        <rFont val="Arial"/>
        <family val="2"/>
      </rPr>
      <t>R</t>
    </r>
    <r>
      <rPr>
        <sz val="10"/>
        <color indexed="52"/>
        <rFont val="Arial"/>
        <family val="2"/>
      </rPr>
      <t>S</t>
    </r>
    <r>
      <rPr>
        <sz val="10"/>
        <color indexed="17"/>
        <rFont val="Arial"/>
        <family val="2"/>
      </rPr>
      <t>L</t>
    </r>
    <r>
      <rPr>
        <sz val="10"/>
        <color indexed="52"/>
        <rFont val="Arial"/>
        <family val="2"/>
      </rPr>
      <t>S</t>
    </r>
    <r>
      <rPr>
        <sz val="10"/>
        <color indexed="29"/>
        <rFont val="Arial"/>
        <family val="2"/>
      </rPr>
      <t>P</t>
    </r>
    <r>
      <rPr>
        <sz val="10"/>
        <color indexed="8"/>
        <rFont val="Arial"/>
        <family val="2"/>
      </rPr>
      <t>x</t>
    </r>
  </si>
  <si>
    <r>
      <t>G</t>
    </r>
    <r>
      <rPr>
        <sz val="10"/>
        <color indexed="62"/>
        <rFont val="Arial"/>
        <family val="2"/>
      </rPr>
      <t>F</t>
    </r>
    <r>
      <rPr>
        <sz val="10"/>
        <color indexed="52"/>
        <rFont val="Arial"/>
        <family val="2"/>
      </rPr>
      <t>T</t>
    </r>
    <r>
      <rPr>
        <sz val="10"/>
        <color indexed="62"/>
        <rFont val="Arial"/>
        <family val="2"/>
      </rPr>
      <t>F</t>
    </r>
    <r>
      <rPr>
        <sz val="10"/>
        <color indexed="52"/>
        <rFont val="Arial"/>
        <family val="2"/>
      </rPr>
      <t>S</t>
    </r>
    <r>
      <rPr>
        <sz val="10"/>
        <color indexed="10"/>
        <rFont val="Arial"/>
        <family val="2"/>
      </rPr>
      <t>D</t>
    </r>
    <r>
      <rPr>
        <sz val="10"/>
        <color indexed="23"/>
        <rFont val="Arial"/>
        <family val="2"/>
      </rPr>
      <t>A</t>
    </r>
    <r>
      <rPr>
        <sz val="10"/>
        <color indexed="54"/>
        <rFont val="Arial"/>
        <family val="2"/>
      </rPr>
      <t>W</t>
    </r>
    <r>
      <rPr>
        <sz val="10"/>
        <color indexed="8"/>
        <rFont val="Arial"/>
        <family val="2"/>
      </rPr>
      <t>....</t>
    </r>
  </si>
  <si>
    <r>
      <t>I</t>
    </r>
    <r>
      <rPr>
        <sz val="10"/>
        <color indexed="48"/>
        <rFont val="Arial"/>
        <family val="2"/>
      </rPr>
      <t>R</t>
    </r>
    <r>
      <rPr>
        <sz val="10"/>
        <color indexed="52"/>
        <rFont val="Arial"/>
        <family val="2"/>
      </rPr>
      <t>S</t>
    </r>
    <r>
      <rPr>
        <sz val="10"/>
        <color indexed="48"/>
        <rFont val="Arial"/>
        <family val="2"/>
      </rPr>
      <t>K</t>
    </r>
    <r>
      <rPr>
        <sz val="10"/>
        <color indexed="23"/>
        <rFont val="Arial"/>
        <family val="2"/>
      </rPr>
      <t>A</t>
    </r>
    <r>
      <rPr>
        <sz val="10"/>
        <color indexed="40"/>
        <rFont val="Arial"/>
        <family val="2"/>
      </rPr>
      <t>NN</t>
    </r>
    <r>
      <rPr>
        <sz val="10"/>
        <color indexed="23"/>
        <rFont val="Arial"/>
        <family val="2"/>
      </rPr>
      <t>HA</t>
    </r>
    <r>
      <rPr>
        <sz val="10"/>
        <color indexed="52"/>
        <rFont val="Arial"/>
        <family val="2"/>
      </rPr>
      <t>T</t>
    </r>
  </si>
  <si>
    <r>
      <t>T</t>
    </r>
    <r>
      <rPr>
        <sz val="10"/>
        <color indexed="48"/>
        <rFont val="Arial"/>
        <family val="2"/>
      </rPr>
      <t>R</t>
    </r>
    <r>
      <rPr>
        <sz val="10"/>
        <color indexed="23"/>
        <rFont val="Arial"/>
        <family val="2"/>
      </rPr>
      <t>H</t>
    </r>
    <r>
      <rPr>
        <sz val="10"/>
        <color indexed="29"/>
        <rFont val="Arial"/>
        <family val="2"/>
      </rPr>
      <t>P</t>
    </r>
    <r>
      <rPr>
        <sz val="10"/>
        <color indexed="55"/>
        <rFont val="Arial"/>
        <family val="2"/>
      </rPr>
      <t>G</t>
    </r>
    <r>
      <rPr>
        <sz val="10"/>
        <color indexed="23"/>
        <rFont val="Arial"/>
        <family val="2"/>
      </rPr>
      <t>H</t>
    </r>
    <r>
      <rPr>
        <sz val="10"/>
        <color indexed="48"/>
        <rFont val="Arial"/>
        <family val="2"/>
      </rPr>
      <t>R</t>
    </r>
    <r>
      <rPr>
        <sz val="10"/>
        <color indexed="17"/>
        <rFont val="Arial"/>
        <family val="2"/>
      </rPr>
      <t>L</t>
    </r>
    <r>
      <rPr>
        <sz val="10"/>
        <color indexed="48"/>
        <rFont val="Arial"/>
        <family val="2"/>
      </rPr>
      <t>R</t>
    </r>
  </si>
  <si>
    <t xml:space="preserve">PseudoD3, DSP2.9, DSP2.3  </t>
  </si>
  <si>
    <t>Stop codon found in the CDR3 region! Out of frame rearrangement!</t>
  </si>
  <si>
    <t>5-&gt;3 Frame 3, xGAAGAELVRSGASVKLSCTASGFNIKDYYMHWVKQRPEQGLEWIGWIDPENGDTEYAPKFQGKATMTADTSSNTAYLQLSSLTSEDTAVYYCNAPFYDG*PLVCWLGSRNSAHCL</t>
  </si>
  <si>
    <t>5-&gt;3 Frame 1, LQESGPETGEDLGLQLKMS*QAFWLLISLTTL*TG*SRAMERALTGLDVSTSSTMVILLYNQKFKGKATLTVNKSSSTAHMELRSLTSEDSAVYYCARVYAMDYWGQGN</t>
  </si>
  <si>
    <t>IGHD2-14*01, DSP2.10, DSP2.11</t>
  </si>
  <si>
    <t>JH2, JH1, JH4</t>
  </si>
  <si>
    <t>5-&gt;3 Frame 3, xVKLEQSGPELVKPGASVKISCKASGYSFTGYFMNWVMQSHGKSLEWIGRINPYNGDTFYNQKFKGKATLTVDKSSSTAHMELRSLASEDSAVYYCARVGVRNYFDIWGPGTSVTVSA</t>
  </si>
  <si>
    <t>5-&gt;3 Frame 3, xGAAGPELVRSGASVKLSCTASGFNIKDYYMHWVKQRPEQGLEWIGWIDPENGDTEYAPKFQGKATMTADTSSNTAYLQLSSLTSEDTAVYYCSGGAKEPLSLS</t>
  </si>
  <si>
    <t xml:space="preserve">DSP2.7, DFL16.1e, DSP2.4 </t>
  </si>
  <si>
    <t>JH4, JH2, JH1</t>
  </si>
  <si>
    <t>5-&gt;3 Frame 3, xGAAAGAELVKPGASVKLSCTASGFNIKDTYMHWVKQRPEQGLEWIGRIDPANGNTKYDPKFQGKATITADTSSNTAYLQLSSLTSEDTAVYYCARTDYPFYAMVVGWRNYTHRLL</t>
  </si>
  <si>
    <t>JH1 mouse, JH2 mouse, JH1B6 mouse</t>
  </si>
  <si>
    <t>5-&gt;3 Frame 3, xGAA*GGLVQPGGSMKLSCVASGFTFSNYWMNWVRQSPEKGLEWVAExRLKSNNYATHYAESVKGRFTISRDDSKSSVYLQMNNLRAEDTGIYYCTRRNWYFDYWGEG</t>
  </si>
  <si>
    <t xml:space="preserve">DSP2.3, DSP2.4, DSP2.6  </t>
  </si>
  <si>
    <t>5-&gt;3 Frame 3, xGAA*GGLVQPGGPMKLSCVASGFTFSNYWMSWVRQSPEKGLEWVAEIRLKSNNYATHYAESVKGRFTISGDDSKSSVYLQMNSLRAEDTGIYYCTRDYGYDGDWGAGTSLTVS</t>
  </si>
  <si>
    <t>5-&gt;3 Frame 3, GGGLVQPGGSMKLSCVASGFTFSNYWMNWVRQSPEKGLEWVAEIRLKSNNYATHYAESVKGRFTISRDDSKSSVYLQMNNLRHVGPRNL</t>
  </si>
  <si>
    <r>
      <t>G</t>
    </r>
    <r>
      <rPr>
        <sz val="10"/>
        <color indexed="62"/>
        <rFont val="Arial"/>
        <family val="2"/>
      </rPr>
      <t>F</t>
    </r>
    <r>
      <rPr>
        <sz val="10"/>
        <color indexed="40"/>
        <rFont val="Arial"/>
        <family val="2"/>
      </rPr>
      <t>N</t>
    </r>
    <r>
      <rPr>
        <sz val="10"/>
        <color indexed="17"/>
        <rFont val="Arial"/>
        <family val="2"/>
      </rPr>
      <t>I</t>
    </r>
    <r>
      <rPr>
        <sz val="10"/>
        <color indexed="48"/>
        <rFont val="Arial"/>
        <family val="2"/>
      </rPr>
      <t>K</t>
    </r>
    <r>
      <rPr>
        <sz val="10"/>
        <color indexed="10"/>
        <rFont val="Arial"/>
        <family val="2"/>
      </rPr>
      <t>D</t>
    </r>
    <r>
      <rPr>
        <sz val="10"/>
        <color indexed="62"/>
        <rFont val="Arial"/>
        <family val="2"/>
      </rPr>
      <t>YY</t>
    </r>
    <r>
      <rPr>
        <sz val="10"/>
        <color indexed="8"/>
        <rFont val="Arial"/>
        <family val="2"/>
      </rPr>
      <t>....</t>
    </r>
  </si>
  <si>
    <r>
      <t>I</t>
    </r>
    <r>
      <rPr>
        <sz val="10"/>
        <color indexed="10"/>
        <rFont val="Arial"/>
        <family val="2"/>
      </rPr>
      <t>D</t>
    </r>
    <r>
      <rPr>
        <sz val="10"/>
        <color indexed="29"/>
        <rFont val="Arial"/>
        <family val="2"/>
      </rPr>
      <t>P</t>
    </r>
    <r>
      <rPr>
        <sz val="10"/>
        <color indexed="10"/>
        <rFont val="Arial"/>
        <family val="2"/>
      </rPr>
      <t>E</t>
    </r>
    <r>
      <rPr>
        <sz val="10"/>
        <color indexed="40"/>
        <rFont val="Arial"/>
        <family val="2"/>
      </rPr>
      <t>N</t>
    </r>
    <r>
      <rPr>
        <sz val="10"/>
        <color indexed="55"/>
        <rFont val="Arial"/>
        <family val="2"/>
      </rPr>
      <t>G</t>
    </r>
    <r>
      <rPr>
        <sz val="10"/>
        <color indexed="10"/>
        <rFont val="Arial"/>
        <family val="2"/>
      </rPr>
      <t>D</t>
    </r>
    <r>
      <rPr>
        <sz val="10"/>
        <color indexed="52"/>
        <rFont val="Arial"/>
        <family val="2"/>
      </rPr>
      <t>T</t>
    </r>
    <r>
      <rPr>
        <sz val="10"/>
        <color indexed="8"/>
        <rFont val="Arial"/>
        <family val="2"/>
      </rPr>
      <t>..</t>
    </r>
  </si>
  <si>
    <r>
      <t>N</t>
    </r>
    <r>
      <rPr>
        <sz val="10"/>
        <color indexed="23"/>
        <rFont val="Arial"/>
        <family val="2"/>
      </rPr>
      <t>A</t>
    </r>
    <r>
      <rPr>
        <sz val="10"/>
        <color indexed="29"/>
        <rFont val="Arial"/>
        <family val="2"/>
      </rPr>
      <t>P</t>
    </r>
    <r>
      <rPr>
        <sz val="10"/>
        <color indexed="62"/>
        <rFont val="Arial"/>
        <family val="2"/>
      </rPr>
      <t>FY</t>
    </r>
    <r>
      <rPr>
        <sz val="10"/>
        <color indexed="10"/>
        <rFont val="Arial"/>
        <family val="2"/>
      </rPr>
      <t>D</t>
    </r>
    <r>
      <rPr>
        <sz val="10"/>
        <color indexed="55"/>
        <rFont val="Arial"/>
        <family val="2"/>
      </rPr>
      <t>G</t>
    </r>
    <r>
      <rPr>
        <sz val="10"/>
        <color indexed="8"/>
        <rFont val="Arial"/>
        <family val="2"/>
      </rPr>
      <t>*</t>
    </r>
    <r>
      <rPr>
        <sz val="10"/>
        <color indexed="29"/>
        <rFont val="Arial"/>
        <family val="2"/>
      </rPr>
      <t>P</t>
    </r>
    <r>
      <rPr>
        <sz val="10"/>
        <color indexed="17"/>
        <rFont val="Arial"/>
        <family val="2"/>
      </rPr>
      <t>LV</t>
    </r>
    <r>
      <rPr>
        <sz val="10"/>
        <color indexed="13"/>
        <rFont val="Arial"/>
        <family val="2"/>
      </rPr>
      <t>C</t>
    </r>
    <r>
      <rPr>
        <sz val="10"/>
        <color indexed="54"/>
        <rFont val="Arial"/>
        <family val="2"/>
      </rPr>
      <t>W</t>
    </r>
    <r>
      <rPr>
        <sz val="10"/>
        <color indexed="17"/>
        <rFont val="Arial"/>
        <family val="2"/>
      </rPr>
      <t>L</t>
    </r>
    <r>
      <rPr>
        <sz val="10"/>
        <color indexed="55"/>
        <rFont val="Arial"/>
        <family val="2"/>
      </rPr>
      <t>G</t>
    </r>
    <r>
      <rPr>
        <sz val="10"/>
        <color indexed="52"/>
        <rFont val="Arial"/>
        <family val="2"/>
      </rPr>
      <t>S</t>
    </r>
    <r>
      <rPr>
        <sz val="10"/>
        <color indexed="48"/>
        <rFont val="Arial"/>
        <family val="2"/>
      </rPr>
      <t>R</t>
    </r>
    <r>
      <rPr>
        <sz val="10"/>
        <color indexed="40"/>
        <rFont val="Arial"/>
        <family val="2"/>
      </rPr>
      <t>N</t>
    </r>
    <r>
      <rPr>
        <sz val="10"/>
        <color indexed="52"/>
        <rFont val="Arial"/>
        <family val="2"/>
      </rPr>
      <t>S</t>
    </r>
    <r>
      <rPr>
        <sz val="10"/>
        <color indexed="23"/>
        <rFont val="Arial"/>
        <family val="2"/>
      </rPr>
      <t>AH</t>
    </r>
    <r>
      <rPr>
        <sz val="10"/>
        <color indexed="13"/>
        <rFont val="Arial"/>
        <family val="2"/>
      </rPr>
      <t>C</t>
    </r>
    <r>
      <rPr>
        <sz val="10"/>
        <color indexed="17"/>
        <rFont val="Arial"/>
        <family val="2"/>
      </rPr>
      <t>L</t>
    </r>
  </si>
  <si>
    <r>
      <t>LI</t>
    </r>
    <r>
      <rPr>
        <sz val="10"/>
        <color indexed="52"/>
        <rFont val="Arial"/>
        <family val="2"/>
      </rPr>
      <t>S</t>
    </r>
    <r>
      <rPr>
        <sz val="10"/>
        <color indexed="17"/>
        <rFont val="Arial"/>
        <family val="2"/>
      </rPr>
      <t>L</t>
    </r>
    <r>
      <rPr>
        <sz val="10"/>
        <color indexed="52"/>
        <rFont val="Arial"/>
        <family val="2"/>
      </rPr>
      <t>TT</t>
    </r>
    <r>
      <rPr>
        <sz val="10"/>
        <color indexed="17"/>
        <rFont val="Arial"/>
        <family val="2"/>
      </rPr>
      <t>L</t>
    </r>
    <r>
      <rPr>
        <sz val="10"/>
        <color indexed="8"/>
        <rFont val="Arial"/>
        <family val="2"/>
      </rPr>
      <t>*....</t>
    </r>
  </si>
  <si>
    <r>
      <t>TSST</t>
    </r>
    <r>
      <rPr>
        <sz val="10"/>
        <color indexed="13"/>
        <rFont val="Arial"/>
        <family val="2"/>
      </rPr>
      <t>M</t>
    </r>
    <r>
      <rPr>
        <sz val="10"/>
        <color indexed="17"/>
        <rFont val="Arial"/>
        <family val="2"/>
      </rPr>
      <t>VIL</t>
    </r>
    <r>
      <rPr>
        <sz val="10"/>
        <color indexed="8"/>
        <rFont val="Arial"/>
        <family val="2"/>
      </rPr>
      <t>..</t>
    </r>
  </si>
  <si>
    <r>
      <t>A</t>
    </r>
    <r>
      <rPr>
        <sz val="10"/>
        <color indexed="48"/>
        <rFont val="Arial"/>
        <family val="2"/>
      </rPr>
      <t>R</t>
    </r>
    <r>
      <rPr>
        <sz val="10"/>
        <color indexed="17"/>
        <rFont val="Arial"/>
        <family val="2"/>
      </rPr>
      <t>V</t>
    </r>
    <r>
      <rPr>
        <sz val="10"/>
        <color indexed="62"/>
        <rFont val="Arial"/>
        <family val="2"/>
      </rPr>
      <t>Y</t>
    </r>
    <r>
      <rPr>
        <sz val="10"/>
        <color indexed="23"/>
        <rFont val="Arial"/>
        <family val="2"/>
      </rPr>
      <t>A</t>
    </r>
    <r>
      <rPr>
        <sz val="10"/>
        <color indexed="13"/>
        <rFont val="Arial"/>
        <family val="2"/>
      </rPr>
      <t>M</t>
    </r>
    <r>
      <rPr>
        <sz val="10"/>
        <color indexed="10"/>
        <rFont val="Arial"/>
        <family val="2"/>
      </rPr>
      <t>D</t>
    </r>
    <r>
      <rPr>
        <sz val="10"/>
        <color indexed="62"/>
        <rFont val="Arial"/>
        <family val="2"/>
      </rPr>
      <t>Y</t>
    </r>
  </si>
  <si>
    <r>
      <t>G</t>
    </r>
    <r>
      <rPr>
        <sz val="10"/>
        <color indexed="62"/>
        <rFont val="Arial"/>
        <family val="2"/>
      </rPr>
      <t>Y</t>
    </r>
    <r>
      <rPr>
        <sz val="10"/>
        <color indexed="52"/>
        <rFont val="Arial"/>
        <family val="2"/>
      </rPr>
      <t>S</t>
    </r>
    <r>
      <rPr>
        <sz val="10"/>
        <color indexed="62"/>
        <rFont val="Arial"/>
        <family val="2"/>
      </rPr>
      <t>F</t>
    </r>
    <r>
      <rPr>
        <sz val="10"/>
        <color indexed="52"/>
        <rFont val="Arial"/>
        <family val="2"/>
      </rPr>
      <t>T</t>
    </r>
    <r>
      <rPr>
        <sz val="10"/>
        <color indexed="55"/>
        <rFont val="Arial"/>
        <family val="2"/>
      </rPr>
      <t>G</t>
    </r>
    <r>
      <rPr>
        <sz val="10"/>
        <color indexed="62"/>
        <rFont val="Arial"/>
        <family val="2"/>
      </rPr>
      <t>YF</t>
    </r>
    <r>
      <rPr>
        <sz val="10"/>
        <color indexed="8"/>
        <rFont val="Arial"/>
        <family val="2"/>
      </rPr>
      <t>....</t>
    </r>
  </si>
  <si>
    <r>
      <t>I</t>
    </r>
    <r>
      <rPr>
        <sz val="10"/>
        <color indexed="40"/>
        <rFont val="Arial"/>
        <family val="2"/>
      </rPr>
      <t>N</t>
    </r>
    <r>
      <rPr>
        <sz val="10"/>
        <color indexed="29"/>
        <rFont val="Arial"/>
        <family val="2"/>
      </rPr>
      <t>P</t>
    </r>
    <r>
      <rPr>
        <sz val="10"/>
        <color indexed="62"/>
        <rFont val="Arial"/>
        <family val="2"/>
      </rPr>
      <t>Y</t>
    </r>
    <r>
      <rPr>
        <sz val="10"/>
        <color indexed="40"/>
        <rFont val="Arial"/>
        <family val="2"/>
      </rPr>
      <t>N</t>
    </r>
    <r>
      <rPr>
        <sz val="10"/>
        <color indexed="55"/>
        <rFont val="Arial"/>
        <family val="2"/>
      </rPr>
      <t>G</t>
    </r>
    <r>
      <rPr>
        <sz val="10"/>
        <color indexed="10"/>
        <rFont val="Arial"/>
        <family val="2"/>
      </rPr>
      <t>D</t>
    </r>
    <r>
      <rPr>
        <sz val="10"/>
        <color indexed="52"/>
        <rFont val="Arial"/>
        <family val="2"/>
      </rPr>
      <t>T</t>
    </r>
    <r>
      <rPr>
        <sz val="10"/>
        <color indexed="8"/>
        <rFont val="Arial"/>
        <family val="2"/>
      </rPr>
      <t>..</t>
    </r>
  </si>
  <si>
    <r>
      <t>A</t>
    </r>
    <r>
      <rPr>
        <sz val="10"/>
        <color indexed="48"/>
        <rFont val="Arial"/>
        <family val="2"/>
      </rPr>
      <t>R</t>
    </r>
    <r>
      <rPr>
        <sz val="10"/>
        <color indexed="17"/>
        <rFont val="Arial"/>
        <family val="2"/>
      </rPr>
      <t>V</t>
    </r>
    <r>
      <rPr>
        <sz val="10"/>
        <color indexed="55"/>
        <rFont val="Arial"/>
        <family val="2"/>
      </rPr>
      <t>G</t>
    </r>
    <r>
      <rPr>
        <sz val="10"/>
        <color indexed="17"/>
        <rFont val="Arial"/>
        <family val="2"/>
      </rPr>
      <t>V</t>
    </r>
    <r>
      <rPr>
        <sz val="10"/>
        <color indexed="48"/>
        <rFont val="Arial"/>
        <family val="2"/>
      </rPr>
      <t>R</t>
    </r>
    <r>
      <rPr>
        <sz val="10"/>
        <color indexed="40"/>
        <rFont val="Arial"/>
        <family val="2"/>
      </rPr>
      <t>N</t>
    </r>
    <r>
      <rPr>
        <sz val="10"/>
        <color indexed="62"/>
        <rFont val="Arial"/>
        <family val="2"/>
      </rPr>
      <t>YF</t>
    </r>
    <r>
      <rPr>
        <sz val="10"/>
        <color indexed="10"/>
        <rFont val="Arial"/>
        <family val="2"/>
      </rPr>
      <t>D</t>
    </r>
    <r>
      <rPr>
        <sz val="10"/>
        <color indexed="17"/>
        <rFont val="Arial"/>
        <family val="2"/>
      </rPr>
      <t>I</t>
    </r>
  </si>
  <si>
    <r>
      <t>S</t>
    </r>
    <r>
      <rPr>
        <sz val="10"/>
        <color indexed="55"/>
        <rFont val="Arial"/>
        <family val="2"/>
      </rPr>
      <t>GG</t>
    </r>
    <r>
      <rPr>
        <sz val="10"/>
        <color indexed="23"/>
        <rFont val="Arial"/>
        <family val="2"/>
      </rPr>
      <t>A</t>
    </r>
    <r>
      <rPr>
        <sz val="10"/>
        <color indexed="48"/>
        <rFont val="Arial"/>
        <family val="2"/>
      </rPr>
      <t>K</t>
    </r>
    <r>
      <rPr>
        <sz val="10"/>
        <color indexed="10"/>
        <rFont val="Arial"/>
        <family val="2"/>
      </rPr>
      <t>E</t>
    </r>
    <r>
      <rPr>
        <sz val="10"/>
        <color indexed="29"/>
        <rFont val="Arial"/>
        <family val="2"/>
      </rPr>
      <t>P</t>
    </r>
    <r>
      <rPr>
        <sz val="10"/>
        <color indexed="17"/>
        <rFont val="Arial"/>
        <family val="2"/>
      </rPr>
      <t>L</t>
    </r>
    <r>
      <rPr>
        <sz val="10"/>
        <color indexed="52"/>
        <rFont val="Arial"/>
        <family val="2"/>
      </rPr>
      <t>S</t>
    </r>
    <r>
      <rPr>
        <sz val="10"/>
        <color indexed="17"/>
        <rFont val="Arial"/>
        <family val="2"/>
      </rPr>
      <t>L</t>
    </r>
    <r>
      <rPr>
        <sz val="10"/>
        <color indexed="52"/>
        <rFont val="Arial"/>
        <family val="2"/>
      </rPr>
      <t>S</t>
    </r>
  </si>
  <si>
    <r>
      <t>G</t>
    </r>
    <r>
      <rPr>
        <sz val="10"/>
        <color indexed="62"/>
        <rFont val="Arial"/>
        <family val="2"/>
      </rPr>
      <t>F</t>
    </r>
    <r>
      <rPr>
        <sz val="10"/>
        <color indexed="40"/>
        <rFont val="Arial"/>
        <family val="2"/>
      </rPr>
      <t>N</t>
    </r>
    <r>
      <rPr>
        <sz val="10"/>
        <color indexed="17"/>
        <rFont val="Arial"/>
        <family val="2"/>
      </rPr>
      <t>I</t>
    </r>
    <r>
      <rPr>
        <sz val="10"/>
        <color indexed="48"/>
        <rFont val="Arial"/>
        <family val="2"/>
      </rPr>
      <t>K</t>
    </r>
    <r>
      <rPr>
        <sz val="10"/>
        <color indexed="10"/>
        <rFont val="Arial"/>
        <family val="2"/>
      </rPr>
      <t>D</t>
    </r>
    <r>
      <rPr>
        <sz val="10"/>
        <color indexed="52"/>
        <rFont val="Arial"/>
        <family val="2"/>
      </rPr>
      <t>T</t>
    </r>
    <r>
      <rPr>
        <sz val="10"/>
        <color indexed="62"/>
        <rFont val="Arial"/>
        <family val="2"/>
      </rPr>
      <t>Y</t>
    </r>
    <r>
      <rPr>
        <sz val="10"/>
        <color indexed="8"/>
        <rFont val="Arial"/>
        <family val="2"/>
      </rPr>
      <t>....</t>
    </r>
  </si>
  <si>
    <r>
      <t>I</t>
    </r>
    <r>
      <rPr>
        <sz val="10"/>
        <color indexed="10"/>
        <rFont val="Arial"/>
        <family val="2"/>
      </rPr>
      <t>D</t>
    </r>
    <r>
      <rPr>
        <sz val="10"/>
        <color indexed="29"/>
        <rFont val="Arial"/>
        <family val="2"/>
      </rPr>
      <t>P</t>
    </r>
    <r>
      <rPr>
        <sz val="10"/>
        <color indexed="23"/>
        <rFont val="Arial"/>
        <family val="2"/>
      </rPr>
      <t>A</t>
    </r>
    <r>
      <rPr>
        <sz val="10"/>
        <color indexed="40"/>
        <rFont val="Arial"/>
        <family val="2"/>
      </rPr>
      <t>N</t>
    </r>
    <r>
      <rPr>
        <sz val="10"/>
        <color indexed="55"/>
        <rFont val="Arial"/>
        <family val="2"/>
      </rPr>
      <t>G</t>
    </r>
    <r>
      <rPr>
        <sz val="10"/>
        <color indexed="40"/>
        <rFont val="Arial"/>
        <family val="2"/>
      </rPr>
      <t>N</t>
    </r>
    <r>
      <rPr>
        <sz val="10"/>
        <color indexed="52"/>
        <rFont val="Arial"/>
        <family val="2"/>
      </rPr>
      <t>T</t>
    </r>
    <r>
      <rPr>
        <sz val="10"/>
        <color indexed="8"/>
        <rFont val="Arial"/>
        <family val="2"/>
      </rPr>
      <t>..</t>
    </r>
  </si>
  <si>
    <r>
      <t>A</t>
    </r>
    <r>
      <rPr>
        <sz val="10"/>
        <color indexed="48"/>
        <rFont val="Arial"/>
        <family val="2"/>
      </rPr>
      <t>R</t>
    </r>
    <r>
      <rPr>
        <sz val="10"/>
        <color indexed="52"/>
        <rFont val="Arial"/>
        <family val="2"/>
      </rPr>
      <t>T</t>
    </r>
    <r>
      <rPr>
        <sz val="10"/>
        <color indexed="10"/>
        <rFont val="Arial"/>
        <family val="2"/>
      </rPr>
      <t>D</t>
    </r>
    <r>
      <rPr>
        <sz val="10"/>
        <color indexed="62"/>
        <rFont val="Arial"/>
        <family val="2"/>
      </rPr>
      <t>Y</t>
    </r>
    <r>
      <rPr>
        <sz val="10"/>
        <color indexed="29"/>
        <rFont val="Arial"/>
        <family val="2"/>
      </rPr>
      <t>P</t>
    </r>
    <r>
      <rPr>
        <sz val="10"/>
        <color indexed="62"/>
        <rFont val="Arial"/>
        <family val="2"/>
      </rPr>
      <t>FY</t>
    </r>
    <r>
      <rPr>
        <sz val="10"/>
        <color indexed="23"/>
        <rFont val="Arial"/>
        <family val="2"/>
      </rPr>
      <t>A</t>
    </r>
    <r>
      <rPr>
        <sz val="10"/>
        <color indexed="13"/>
        <rFont val="Arial"/>
        <family val="2"/>
      </rPr>
      <t>M</t>
    </r>
    <r>
      <rPr>
        <sz val="10"/>
        <color indexed="17"/>
        <rFont val="Arial"/>
        <family val="2"/>
      </rPr>
      <t>VV</t>
    </r>
    <r>
      <rPr>
        <sz val="10"/>
        <color indexed="55"/>
        <rFont val="Arial"/>
        <family val="2"/>
      </rPr>
      <t>G</t>
    </r>
    <r>
      <rPr>
        <sz val="10"/>
        <color indexed="54"/>
        <rFont val="Arial"/>
        <family val="2"/>
      </rPr>
      <t>W</t>
    </r>
    <r>
      <rPr>
        <sz val="10"/>
        <color indexed="48"/>
        <rFont val="Arial"/>
        <family val="2"/>
      </rPr>
      <t>R</t>
    </r>
    <r>
      <rPr>
        <sz val="10"/>
        <color indexed="40"/>
        <rFont val="Arial"/>
        <family val="2"/>
      </rPr>
      <t>N</t>
    </r>
    <r>
      <rPr>
        <sz val="10"/>
        <color indexed="62"/>
        <rFont val="Arial"/>
        <family val="2"/>
      </rPr>
      <t>Y</t>
    </r>
    <r>
      <rPr>
        <sz val="10"/>
        <color indexed="52"/>
        <rFont val="Arial"/>
        <family val="2"/>
      </rPr>
      <t>T</t>
    </r>
    <r>
      <rPr>
        <sz val="10"/>
        <color indexed="23"/>
        <rFont val="Arial"/>
        <family val="2"/>
      </rPr>
      <t>H</t>
    </r>
    <r>
      <rPr>
        <sz val="10"/>
        <color indexed="48"/>
        <rFont val="Arial"/>
        <family val="2"/>
      </rPr>
      <t>R</t>
    </r>
    <r>
      <rPr>
        <sz val="10"/>
        <color indexed="17"/>
        <rFont val="Arial"/>
        <family val="2"/>
      </rPr>
      <t>LL</t>
    </r>
  </si>
  <si>
    <r>
      <t>x</t>
    </r>
    <r>
      <rPr>
        <sz val="10"/>
        <color indexed="48"/>
        <rFont val="Arial"/>
        <family val="2"/>
      </rPr>
      <t>R</t>
    </r>
    <r>
      <rPr>
        <sz val="10"/>
        <color indexed="17"/>
        <rFont val="Arial"/>
        <family val="2"/>
      </rPr>
      <t>L</t>
    </r>
    <r>
      <rPr>
        <sz val="10"/>
        <color indexed="48"/>
        <rFont val="Arial"/>
        <family val="2"/>
      </rPr>
      <t>K</t>
    </r>
    <r>
      <rPr>
        <sz val="10"/>
        <color indexed="52"/>
        <rFont val="Arial"/>
        <family val="2"/>
      </rPr>
      <t>S</t>
    </r>
    <r>
      <rPr>
        <sz val="10"/>
        <color indexed="40"/>
        <rFont val="Arial"/>
        <family val="2"/>
      </rPr>
      <t>NN</t>
    </r>
    <r>
      <rPr>
        <sz val="10"/>
        <color indexed="62"/>
        <rFont val="Arial"/>
        <family val="2"/>
      </rPr>
      <t>Y</t>
    </r>
    <r>
      <rPr>
        <sz val="10"/>
        <color indexed="23"/>
        <rFont val="Arial"/>
        <family val="2"/>
      </rPr>
      <t>A</t>
    </r>
    <r>
      <rPr>
        <sz val="10"/>
        <color indexed="52"/>
        <rFont val="Arial"/>
        <family val="2"/>
      </rPr>
      <t>T</t>
    </r>
  </si>
  <si>
    <r>
      <t>T</t>
    </r>
    <r>
      <rPr>
        <sz val="10"/>
        <color indexed="48"/>
        <rFont val="Arial"/>
        <family val="2"/>
      </rPr>
      <t>RR</t>
    </r>
    <r>
      <rPr>
        <sz val="10"/>
        <color indexed="40"/>
        <rFont val="Arial"/>
        <family val="2"/>
      </rPr>
      <t>N</t>
    </r>
    <r>
      <rPr>
        <sz val="10"/>
        <color indexed="54"/>
        <rFont val="Arial"/>
        <family val="2"/>
      </rPr>
      <t>W</t>
    </r>
    <r>
      <rPr>
        <sz val="10"/>
        <color indexed="62"/>
        <rFont val="Arial"/>
        <family val="2"/>
      </rPr>
      <t>YF</t>
    </r>
    <r>
      <rPr>
        <sz val="10"/>
        <color indexed="10"/>
        <rFont val="Arial"/>
        <family val="2"/>
      </rPr>
      <t>D</t>
    </r>
    <r>
      <rPr>
        <sz val="10"/>
        <color indexed="62"/>
        <rFont val="Arial"/>
        <family val="2"/>
      </rPr>
      <t>Y</t>
    </r>
  </si>
  <si>
    <r>
      <t>T</t>
    </r>
    <r>
      <rPr>
        <sz val="10"/>
        <color indexed="48"/>
        <rFont val="Arial"/>
        <family val="2"/>
      </rPr>
      <t>R</t>
    </r>
    <r>
      <rPr>
        <sz val="10"/>
        <color indexed="10"/>
        <rFont val="Arial"/>
        <family val="2"/>
      </rPr>
      <t>D</t>
    </r>
    <r>
      <rPr>
        <sz val="10"/>
        <color indexed="62"/>
        <rFont val="Arial"/>
        <family val="2"/>
      </rPr>
      <t>Y</t>
    </r>
    <r>
      <rPr>
        <sz val="10"/>
        <color indexed="55"/>
        <rFont val="Arial"/>
        <family val="2"/>
      </rPr>
      <t>G</t>
    </r>
    <r>
      <rPr>
        <sz val="10"/>
        <color indexed="62"/>
        <rFont val="Arial"/>
        <family val="2"/>
      </rPr>
      <t>Y</t>
    </r>
    <r>
      <rPr>
        <sz val="10"/>
        <color indexed="10"/>
        <rFont val="Arial"/>
        <family val="2"/>
      </rPr>
      <t>D</t>
    </r>
    <r>
      <rPr>
        <sz val="10"/>
        <color indexed="55"/>
        <rFont val="Arial"/>
        <family val="2"/>
      </rPr>
      <t>G</t>
    </r>
    <r>
      <rPr>
        <sz val="10"/>
        <color indexed="10"/>
        <rFont val="Arial"/>
        <family val="2"/>
      </rPr>
      <t>D</t>
    </r>
  </si>
  <si>
    <t>jk3, jk1, jk2</t>
  </si>
  <si>
    <r>
      <t>SS</t>
    </r>
    <r>
      <rPr>
        <sz val="10"/>
        <color indexed="17"/>
        <rFont val="Arial Unicode MS"/>
        <family val="2"/>
      </rPr>
      <t>V</t>
    </r>
    <r>
      <rPr>
        <sz val="10"/>
        <color indexed="52"/>
        <rFont val="Arial Unicode MS"/>
        <family val="2"/>
      </rPr>
      <t>SSS</t>
    </r>
    <r>
      <rPr>
        <sz val="10"/>
        <color indexed="62"/>
        <rFont val="Arial Unicode MS"/>
        <family val="2"/>
      </rPr>
      <t>Y</t>
    </r>
    <r>
      <rPr>
        <sz val="10"/>
        <color indexed="8"/>
        <rFont val="Arial Unicode MS"/>
        <family val="2"/>
      </rPr>
      <t>.....</t>
    </r>
  </si>
  <si>
    <r>
      <t>STS</t>
    </r>
    <r>
      <rPr>
        <sz val="10"/>
        <color indexed="8"/>
        <rFont val="Arial Unicode MS"/>
        <family val="2"/>
      </rPr>
      <t>.......</t>
    </r>
  </si>
  <si>
    <t>jk1, jk2, jk5</t>
  </si>
  <si>
    <t>5-&gt;3 Frame 1, DVVLTQTTAIMSASLGERVTMTCTASSSVSSSYLHWYQQKPGSSPKLWIYSTSNLASGVPARFSGSGSGTSYSLTISSMEAEDAAAYYCQQYHSYPPDTFGGGTKLEI</t>
  </si>
  <si>
    <t>5-&gt;3 Frame 1, DVVLTQTTAIMSASLGERVTMTCTASSSVSSSYLHWYQQKPGSSPKLWIYSTSNLASGVPARFSGSGSGTSYSFTISSMEAEDAATYYCHQYHRSPRNIRRRHQTGN</t>
  </si>
  <si>
    <t>V segment of the IGKV4/5 subgroup.</t>
  </si>
  <si>
    <t>jk1, jk2, jk4</t>
  </si>
  <si>
    <t>5-&gt;3 Frame 3, xVVMTQSPAIMSASLGERVTMTCTASSSVSSSYLHWYQQKPGSSPKLWIYSTSNLASGVPARFSGSGSGTSYSLTISSMEAEDAATYYCHQYHRSLGTFGAGTKLEI</t>
  </si>
  <si>
    <t>V segment of the IGKV10 subgroup</t>
  </si>
  <si>
    <t>CAGGTGAAGCTTGAGGAGCAGAGCTTGTGAAGCCAGGGGCCTCAGTCAAGTTGTCCTGCACAGCTTCTGGCTTCAACATTAAAGACACCTATATGCACTGGGTGAAGCAGAGGCCTGAACAGGGCCTGGAGTGGATTGGAAGGATTGATCCTGCGAATGGTAATACTAAATATGACCCGAAGTTCCAGGGCAAGGCCACTATAACAGCAGACACATCCTCCAACACAGCCTACCTGCAGCTCAGCAGCCTGACATCTGGGGACACTGCCGTCTATTACTGTGCCTCTAACCGAGACTGGTTTGCGCTATGGGGCCCAGGAACTCTGCTCACAGTCTCTTCA</t>
  </si>
  <si>
    <t>&gt;L3A8B-VH</t>
  </si>
  <si>
    <t>CAGGTGCAGCTTGTGGAGTCTGGATCATGCCGCGAACAGAGATCTTGCGGAGCCGGAGCCCGCCCCTGCGAGGACCGCGCTGCAATCTGGGGATGATGCCGCTGCCGCAGAGCCATTTGCTGAAGACTCCTGTGCCGCCAGACCGCCAGCATTGCCTGCTCGCATCCCAGCACTGGCCAGTCTGAGCCGCAGCCCGGCATCGCCGCTGGTGCGCTTCCAGCTGCCCAACGTGCTGTTCGCCTACGCTCATACTCTCGCCCTGTATCGCGCATGGGGCGAAGGGACTTCTCTCACTGTCTCCTCA</t>
  </si>
  <si>
    <t>&gt;L3B10B-VH</t>
  </si>
  <si>
    <t>CAGGTGATGCTGGTGGAGGAGGCTTGGTGCAACCTGGAGGATCCATGAAACTCTCCTGTGTTGCCTCTGGATTCACTTTCAGTAACTACTGGATGAACTGGGTCCGCCAGTCTCCAGAGAAGGGGCTTGAGTGGGTTGCTGAAATTAGATTGAAATCTAATAATTATGCAACACATTATGCGGAGTCTGTGAAAGGGAGGTTCACCATCTCAAGAGATGATTCCAAAAGTAGTGTCTACCTGCAAATGAACAACTTAAGAGCTGAAGACACTGGCATTTATTACTGTACCAGGAACTACACTCACTGTCTCCGCA</t>
  </si>
  <si>
    <t>&gt;L3A6C-VH</t>
  </si>
  <si>
    <t>CAGGTGATGCTGCTGCAGGCTTGGTGCAACCTGGAGGATCCATGAAACTCTCCTGTGTTGCCTCTGGATTCACTTTCAGTAACTACTGGATGAACTGGGTCCGCCAGTCTCCAGAGAAGGGGCTTGAGTGGGTTGCTGAAATTAGATTGAAATCTAATAATTATGCAATACATTATGCGGAGTCTGTGAAAGGGAGGTTCACCATCTCAAGAGATGATTCCAAAAGTAGTGTCTACCTGCAAATGAACAACTTAAGAGCTGAAGACACTGGCATTTATTACTGTACCAGGAGGAACTGGTACTTCGGGGTTTGGGGCCAAGGGACCCCTCTCACTGTCTCTGCA</t>
  </si>
  <si>
    <t>&gt;L3A9C-VH</t>
  </si>
  <si>
    <t>GAGTGATGCTGCTGGAGGAGGCTTGGTGCAACCTGGAGGATCCATGAAACTCTCCTGTGTTGCCTCTGGATTCACTTTCAGTAACTACTGGATGAACTGGGTCCGCCAGTCTCCAGAGAAGGGGCTTGAGTGGGTTGCTGAAATTAGATTGAAACCTAATAATTATGCAACACATTATGCGGAGTCTGTGAAAGGGAGGTTCACCATCTCAAGAGATGATTCCAAAAGTAGTGTCTACCTGCAAATGAACAACTTAAGAGCTGAAGACACTGGCATTTATTACTGTACCAGGCCCGGCTATAGGTACGACCGGCATACTGGGGCCCAGGCACCTCGGTCACTGTCTCCTCA</t>
  </si>
  <si>
    <t>&gt;L3B5C-VH</t>
  </si>
  <si>
    <t>CAGGTGCTGCTGCTGGAGTAGTCTGGAGGAGGCTTGGTGCAACCTGGAGGATCCATGAAACTCTCTTGTGCTGCCTCTGGATTCACTTTTAGTGACGCCTGGATGGACTGGGTCCGCCAGTCTCCAGAGAAGGGGCTTGAGTGGGTTGCTGAAATTAGAAGCAAAGCTAATAATCACGCAACATACTATGCTGAGTCTGTAAAAGGGAGGTTCACCATCTCAAGAGATGATTCCAAAAGTAGTGTCTACCTGCAAATGAACAGCTTAAGAGCTGAAGACACTGGCATTTATTACTGTACCAGGCACCCCGGTCACCGTCTCCGCA</t>
  </si>
  <si>
    <t>&gt;L3C4C-VH</t>
  </si>
  <si>
    <t>GAGGTGCTGCTGGAGCAGAGCTTGTGAGGTCAGGGGCCTCAGTCAAGTTGTCCTGCACAGCTTCTGGCTTCAACATAAAAGACTACTATATGCACTGGGTGAAGCAGAGGCCTGAACAGGGCCTGGAGTGGATTGGATGGATTGATCCTGAGAATGGTGATACTGAATATGCCCCGAAGTTCCAGGGCAAGGCCACTATGACTGCAGACACATCCTCCAACACAGCCTACCTGCAGCTCAGCAGCCTGACATCTGAGGACACTGCCGTCTATTACTGTAATGCCCCCTTTTATGATGGTTAACCCCTTGTTTGCTGGCTGGGGTCAAGGAACTCTGCTCACTGTCTCCTCA</t>
  </si>
  <si>
    <t>&gt;L3C6C-VH</t>
  </si>
  <si>
    <t>GAGGTGCTGCTGGTGCAGCTGCAGGAGTCTGGACCTGAGaCTGGTGAAGaCCTGGGaCTtCAGCTGAAGATGTCCTGaCAAGCCTTCTGGTTACTCATTTCACTGACTACTTTATGAACTGGGTGAAGCAGAGCCATGGAAAGAGCCTtGACTGGATTGGACGTATCCACCTCCTCTACAATGGTGATACTTCTCTACAACCAGAAGTTCAAGGGCAAGGCCACATTGACTGTAAACAAATCCTCTAGCACAGCCCACATGGAGCTCCGGAGCCTGACATCTGAGGACTCTGCAGTCTATTATTGTGCAAGAGTATATGCTATGGACTACTGGGGTCAAgGGAACTATGCTCACAGTCTCGCA</t>
  </si>
  <si>
    <t>&gt;L3D5C-VH</t>
  </si>
  <si>
    <t>CAGGTGCTGCTTGTGGAGTCTGGAGTGGAAAGCAGCAAGACAGCAAACGTTCTGGAGGCTGGAAATGAGTACGTGCACAGGACAAGGATACCACAGTGACAGCAAAGCCCCAAGGGTGAGGTTACTCTGCGAGAAGGTGGACTCTCATGCACCCACGCACCTGGTTCTAAAGGCTTGTCCATATCCCCGTTGACACAAGGCCTGTGACTGGCCACACTGTTAGGTTCCGTGGTGGGCTGCAGGAGCAGGTTGCTGAAAGTGGGAGCCAGTCGGAAGCAGCGCTTGGTCTGGAACATCTGGGTGGACATGGCTTGTAAATTGCTGGCAATGCTTGCTTCACTGGGGCGAGGGACCTCAGTCACAGTCTCTGCA</t>
  </si>
  <si>
    <t>&gt;L3D11C-VH</t>
  </si>
  <si>
    <t>GAGTGAAGCTGGAGCAGTCTGGACCTGAGCTGGTGAAGCCTGGGGCTTCAGTGAAGATATCCTGCAAGGCTTCTGGTTACTCATTTACTGGCTACTTTATGAACTGGGTGATGCAGAGCCATGGAAAGAGCCTTGAGTGGATTGGACGTATTAATCCTTACAATGGTGATACTTTCTACAACCAGAAGTTCAAGGGCAAGGCCACATTGACTGTAGACAAATCCTCTAGCACAGCCCACATGGAGCTCCGGAGCCTGGCATCTGAGGACTCTGCAGTCTATTATTGTGCAAGAGTGGGGGTACGCAACTACTTTGACATCTGGGGTCCAGGCACCTCAGTCACTGTCTCCGCA</t>
  </si>
  <si>
    <t>&gt;L3E2C-VH</t>
  </si>
  <si>
    <t>CAGGTGCAGCTGGACCAGAGCTTGTGAGGTCAGGGGCCTCAGTCAAGTTGTCCTGCACAGCTTCTGGCTTCAACATTAAAGACTACTATATGCACTGGGTGAAGCAGAGGCCTGAACAGGGCCTGGAGTGGATTGGATGGATTGATCCTGAGAATGGTGATACTGAATATGCCCCGAAGTTCCAGGGCAAGGCCACTATGACTGCAGACACATCCTCCAACACAGCCTACCTGCaGCTCAGCAGCCTGACATCTGAGGACACTGCCGTCTATTACTGTAGTGGTGGGGCGAAGGAACCTCTCTCACTGTCTCTGCA</t>
  </si>
  <si>
    <t>&gt;L3E4C-VH</t>
  </si>
  <si>
    <t>CAGGTGCTGCTGCAGGAGCAGAGCTTGTGAAGCCAGGGGCCTCAGTCAAGTTGTCCTGCACAGCTTCTGGCTTCAACATTAAAGACACCTATATGCATTGGGTGAAGCAGAGGCCTGAACAGGGCCTGGAGTGGATTGGAAGGATTGATCCTGCGAATGGTAATACTAAATATGACCCGAAGTTCCAGGGCAAGGCCACTATAACAGCAGACACATCCTCCAACACAGCCTACCTGCAGCTCAGCAGCCTGACATCTGAGGACACTGCCGTCTATTACTGTGCTAGAACGGATTACCCCTTCTATGCTATGGTCGTGGGGTGGAGGAACTACACTCACCGTCTCCTCA</t>
  </si>
  <si>
    <t>&gt;L3E6C-VH</t>
  </si>
  <si>
    <t>GAGGTGCAGCTTAAGGAGGCTTGGTGCAACCTGGAGGATCCATGAAACTCTCCTGTGTTGCCTCTGGATTCACTTTCAGTAACTACTGGATGAACTGGGTCCGCCAGTCTCCAGAGAAGGGGCTTGAGTGGGTTGCTGAAATNAGATTGAAATCTAATAATTATGCAACACATTATGCGGAGTCTGTGAAAGGGAGGTTCACCATCTCAAGAGATGATTCCAAAAGTAGTGTCTACCTGCAAATGAACAACTTAAGAGCTGAAGACACTGGCATTTATTACTGTACCAGGAGGAACTGGTACTTCGATTACTGGGGCGAAGGgCACCCCTCTCACTGTCTCCTCA</t>
  </si>
  <si>
    <t>&gt;L3G7c-VH</t>
  </si>
  <si>
    <t>Name</t>
  </si>
  <si>
    <t>nt seq (5'-&gt;3')</t>
  </si>
  <si>
    <t>The second cystein is not in the right position! </t>
  </si>
  <si>
    <t>Out of frame rearrangement!</t>
  </si>
  <si>
    <t>unknown</t>
  </si>
  <si>
    <t>V segment of the Igh-VJ558 VH1 family</t>
  </si>
  <si>
    <t>The D segment was not found</t>
  </si>
  <si>
    <t>V segment of the Igh-VJ606 VH6 family</t>
  </si>
  <si>
    <r>
      <t>H</t>
    </r>
    <r>
      <rPr>
        <sz val="10"/>
        <color indexed="40"/>
        <rFont val="Arial"/>
        <family val="2"/>
      </rPr>
      <t>Q</t>
    </r>
    <r>
      <rPr>
        <sz val="10"/>
        <color indexed="62"/>
        <rFont val="Arial"/>
        <family val="2"/>
      </rPr>
      <t>Y</t>
    </r>
    <r>
      <rPr>
        <sz val="10"/>
        <color indexed="23"/>
        <rFont val="Arial"/>
        <family val="2"/>
      </rPr>
      <t>H</t>
    </r>
    <r>
      <rPr>
        <sz val="10"/>
        <color indexed="48"/>
        <rFont val="Arial"/>
        <family val="2"/>
      </rPr>
      <t>R</t>
    </r>
    <r>
      <rPr>
        <sz val="10"/>
        <color indexed="52"/>
        <rFont val="Arial"/>
        <family val="2"/>
      </rPr>
      <t>S</t>
    </r>
    <r>
      <rPr>
        <sz val="10"/>
        <color indexed="17"/>
        <rFont val="Arial"/>
        <family val="2"/>
      </rPr>
      <t>L</t>
    </r>
    <r>
      <rPr>
        <sz val="10"/>
        <color indexed="55"/>
        <rFont val="Arial"/>
        <family val="2"/>
      </rPr>
      <t>G</t>
    </r>
    <r>
      <rPr>
        <sz val="10"/>
        <color indexed="52"/>
        <rFont val="Arial"/>
        <family val="2"/>
      </rPr>
      <t>T</t>
    </r>
  </si>
  <si>
    <r>
      <t>T</t>
    </r>
    <r>
      <rPr>
        <sz val="10"/>
        <color indexed="10"/>
        <rFont val="Arial"/>
        <family val="2"/>
      </rPr>
      <t>D</t>
    </r>
    <r>
      <rPr>
        <sz val="10"/>
        <color indexed="17"/>
        <rFont val="Arial"/>
        <family val="2"/>
      </rPr>
      <t>I</t>
    </r>
    <r>
      <rPr>
        <sz val="10"/>
        <color indexed="10"/>
        <rFont val="Arial"/>
        <family val="2"/>
      </rPr>
      <t>DDD</t>
    </r>
    <r>
      <rPr>
        <sz val="10"/>
        <color indexed="8"/>
        <rFont val="Arial"/>
        <family val="2"/>
      </rPr>
      <t>......</t>
    </r>
  </si>
  <si>
    <r>
      <t>ED</t>
    </r>
    <r>
      <rPr>
        <sz val="10"/>
        <color indexed="40"/>
        <rFont val="Arial"/>
        <family val="2"/>
      </rPr>
      <t>N</t>
    </r>
    <r>
      <rPr>
        <sz val="10"/>
        <color indexed="8"/>
        <rFont val="Arial"/>
        <family val="2"/>
      </rPr>
      <t>.......</t>
    </r>
  </si>
  <si>
    <r>
      <t>L</t>
    </r>
    <r>
      <rPr>
        <sz val="10"/>
        <color indexed="40"/>
        <rFont val="Arial"/>
        <family val="2"/>
      </rPr>
      <t>Q</t>
    </r>
    <r>
      <rPr>
        <sz val="10"/>
        <color indexed="52"/>
        <rFont val="Arial"/>
        <family val="2"/>
      </rPr>
      <t>S</t>
    </r>
    <r>
      <rPr>
        <sz val="10"/>
        <color indexed="10"/>
        <rFont val="Arial"/>
        <family val="2"/>
      </rPr>
      <t>D</t>
    </r>
    <r>
      <rPr>
        <sz val="10"/>
        <color indexed="40"/>
        <rFont val="Arial"/>
        <family val="2"/>
      </rPr>
      <t>N</t>
    </r>
    <r>
      <rPr>
        <sz val="10"/>
        <color indexed="17"/>
        <rFont val="Arial"/>
        <family val="2"/>
      </rPr>
      <t>L</t>
    </r>
    <r>
      <rPr>
        <sz val="10"/>
        <color indexed="29"/>
        <rFont val="Arial"/>
        <family val="2"/>
      </rPr>
      <t>P</t>
    </r>
    <r>
      <rPr>
        <sz val="10"/>
        <color indexed="17"/>
        <rFont val="Arial"/>
        <family val="2"/>
      </rPr>
      <t>L</t>
    </r>
    <r>
      <rPr>
        <sz val="10"/>
        <color indexed="10"/>
        <rFont val="Arial"/>
        <family val="2"/>
      </rPr>
      <t>D</t>
    </r>
    <r>
      <rPr>
        <sz val="10"/>
        <color indexed="17"/>
        <rFont val="Arial"/>
        <family val="2"/>
      </rPr>
      <t>V</t>
    </r>
    <r>
      <rPr>
        <sz val="10"/>
        <color indexed="48"/>
        <rFont val="Arial"/>
        <family val="2"/>
      </rPr>
      <t>RRR</t>
    </r>
    <r>
      <rPr>
        <sz val="10"/>
        <color indexed="10"/>
        <rFont val="Arial"/>
        <family val="2"/>
      </rPr>
      <t>E</t>
    </r>
  </si>
  <si>
    <r>
      <t>Q</t>
    </r>
    <r>
      <rPr>
        <sz val="10"/>
        <color indexed="52"/>
        <rFont val="Arial"/>
        <family val="2"/>
      </rPr>
      <t>S</t>
    </r>
    <r>
      <rPr>
        <sz val="10"/>
        <color indexed="17"/>
        <rFont val="Arial"/>
        <family val="2"/>
      </rPr>
      <t>LL</t>
    </r>
    <r>
      <rPr>
        <sz val="10"/>
        <color indexed="10"/>
        <rFont val="Arial"/>
        <family val="2"/>
      </rPr>
      <t>D</t>
    </r>
    <r>
      <rPr>
        <sz val="10"/>
        <color indexed="52"/>
        <rFont val="Arial"/>
        <family val="2"/>
      </rPr>
      <t>S</t>
    </r>
    <r>
      <rPr>
        <sz val="10"/>
        <color indexed="10"/>
        <rFont val="Arial"/>
        <family val="2"/>
      </rPr>
      <t>D</t>
    </r>
    <r>
      <rPr>
        <sz val="10"/>
        <color indexed="55"/>
        <rFont val="Arial"/>
        <family val="2"/>
      </rPr>
      <t>G</t>
    </r>
    <r>
      <rPr>
        <sz val="10"/>
        <color indexed="48"/>
        <rFont val="Arial"/>
        <family val="2"/>
      </rPr>
      <t>K</t>
    </r>
    <r>
      <rPr>
        <sz val="10"/>
        <color indexed="52"/>
        <rFont val="Arial"/>
        <family val="2"/>
      </rPr>
      <t>T</t>
    </r>
    <r>
      <rPr>
        <sz val="10"/>
        <color indexed="62"/>
        <rFont val="Arial"/>
        <family val="2"/>
      </rPr>
      <t>Y</t>
    </r>
    <r>
      <rPr>
        <sz val="10"/>
        <color indexed="8"/>
        <rFont val="Arial"/>
        <family val="2"/>
      </rPr>
      <t>.</t>
    </r>
  </si>
  <si>
    <r>
      <t>Q</t>
    </r>
    <r>
      <rPr>
        <sz val="10"/>
        <color indexed="17"/>
        <rFont val="Arial"/>
        <family val="2"/>
      </rPr>
      <t>V</t>
    </r>
    <r>
      <rPr>
        <sz val="10"/>
        <color indexed="52"/>
        <rFont val="Arial"/>
        <family val="2"/>
      </rPr>
      <t>S</t>
    </r>
    <r>
      <rPr>
        <sz val="10"/>
        <color indexed="8"/>
        <rFont val="Arial"/>
        <family val="2"/>
      </rPr>
      <t>.......</t>
    </r>
  </si>
  <si>
    <r>
      <t>W</t>
    </r>
    <r>
      <rPr>
        <sz val="10"/>
        <color indexed="40"/>
        <rFont val="Arial"/>
        <family val="2"/>
      </rPr>
      <t>Q</t>
    </r>
    <r>
      <rPr>
        <sz val="10"/>
        <color indexed="55"/>
        <rFont val="Arial"/>
        <family val="2"/>
      </rPr>
      <t>G</t>
    </r>
    <r>
      <rPr>
        <sz val="10"/>
        <color indexed="52"/>
        <rFont val="Arial"/>
        <family val="2"/>
      </rPr>
      <t>T</t>
    </r>
    <r>
      <rPr>
        <sz val="10"/>
        <color indexed="8"/>
        <rFont val="Arial"/>
        <family val="2"/>
      </rPr>
      <t>*</t>
    </r>
    <r>
      <rPr>
        <sz val="10"/>
        <color indexed="17"/>
        <rFont val="Arial"/>
        <family val="2"/>
      </rPr>
      <t>L</t>
    </r>
    <r>
      <rPr>
        <sz val="10"/>
        <color indexed="48"/>
        <rFont val="Arial"/>
        <family val="2"/>
      </rPr>
      <t>R</t>
    </r>
    <r>
      <rPr>
        <sz val="10"/>
        <color indexed="52"/>
        <rFont val="Arial"/>
        <family val="2"/>
      </rPr>
      <t>S</t>
    </r>
    <r>
      <rPr>
        <sz val="10"/>
        <color indexed="17"/>
        <rFont val="Arial"/>
        <family val="2"/>
      </rPr>
      <t>VV</t>
    </r>
    <r>
      <rPr>
        <sz val="10"/>
        <color indexed="23"/>
        <rFont val="Arial"/>
        <family val="2"/>
      </rPr>
      <t>A</t>
    </r>
    <r>
      <rPr>
        <sz val="10"/>
        <color indexed="40"/>
        <rFont val="Arial"/>
        <family val="2"/>
      </rPr>
      <t>QN</t>
    </r>
    <r>
      <rPr>
        <sz val="10"/>
        <color indexed="54"/>
        <rFont val="Arial"/>
        <family val="2"/>
      </rPr>
      <t>W</t>
    </r>
    <r>
      <rPr>
        <sz val="10"/>
        <color indexed="48"/>
        <rFont val="Arial"/>
        <family val="2"/>
      </rPr>
      <t>R</t>
    </r>
  </si>
  <si>
    <r>
      <t>E</t>
    </r>
    <r>
      <rPr>
        <sz val="10"/>
        <color indexed="52"/>
        <rFont val="Arial"/>
        <family val="2"/>
      </rPr>
      <t>S</t>
    </r>
    <r>
      <rPr>
        <sz val="10"/>
        <color indexed="17"/>
        <rFont val="Arial"/>
        <family val="2"/>
      </rPr>
      <t>V</t>
    </r>
    <r>
      <rPr>
        <sz val="10"/>
        <color indexed="10"/>
        <rFont val="Arial"/>
        <family val="2"/>
      </rPr>
      <t>D</t>
    </r>
    <r>
      <rPr>
        <sz val="10"/>
        <color indexed="40"/>
        <rFont val="Arial"/>
        <family val="2"/>
      </rPr>
      <t>N</t>
    </r>
    <r>
      <rPr>
        <sz val="10"/>
        <color indexed="62"/>
        <rFont val="Arial"/>
        <family val="2"/>
      </rPr>
      <t>Y</t>
    </r>
    <r>
      <rPr>
        <sz val="10"/>
        <color indexed="55"/>
        <rFont val="Arial"/>
        <family val="2"/>
      </rPr>
      <t>G</t>
    </r>
    <r>
      <rPr>
        <sz val="10"/>
        <color indexed="17"/>
        <rFont val="Arial"/>
        <family val="2"/>
      </rPr>
      <t>I</t>
    </r>
    <r>
      <rPr>
        <sz val="10"/>
        <color indexed="52"/>
        <rFont val="Arial"/>
        <family val="2"/>
      </rPr>
      <t>S</t>
    </r>
    <r>
      <rPr>
        <sz val="10"/>
        <color indexed="62"/>
        <rFont val="Arial"/>
        <family val="2"/>
      </rPr>
      <t>F</t>
    </r>
    <r>
      <rPr>
        <sz val="10"/>
        <color indexed="8"/>
        <rFont val="Arial"/>
        <family val="2"/>
      </rPr>
      <t>..</t>
    </r>
  </si>
  <si>
    <r>
      <t>AA</t>
    </r>
    <r>
      <rPr>
        <sz val="10"/>
        <color indexed="52"/>
        <rFont val="Arial"/>
        <family val="2"/>
      </rPr>
      <t>S</t>
    </r>
    <r>
      <rPr>
        <sz val="10"/>
        <color indexed="8"/>
        <rFont val="Arial"/>
        <family val="2"/>
      </rPr>
      <t>.......</t>
    </r>
  </si>
  <si>
    <r>
      <t>QQ</t>
    </r>
    <r>
      <rPr>
        <sz val="10"/>
        <color indexed="17"/>
        <rFont val="Arial"/>
        <family val="2"/>
      </rPr>
      <t>V</t>
    </r>
    <r>
      <rPr>
        <sz val="10"/>
        <color indexed="48"/>
        <rFont val="Arial"/>
        <family val="2"/>
      </rPr>
      <t>RR</t>
    </r>
    <r>
      <rPr>
        <sz val="10"/>
        <color indexed="62"/>
        <rFont val="Arial"/>
        <family val="2"/>
      </rPr>
      <t>F</t>
    </r>
    <r>
      <rPr>
        <sz val="10"/>
        <color indexed="29"/>
        <rFont val="Arial"/>
        <family val="2"/>
      </rPr>
      <t>P</t>
    </r>
    <r>
      <rPr>
        <sz val="10"/>
        <color indexed="10"/>
        <rFont val="Arial"/>
        <family val="2"/>
      </rPr>
      <t>D</t>
    </r>
    <r>
      <rPr>
        <sz val="10"/>
        <color indexed="52"/>
        <rFont val="Arial"/>
        <family val="2"/>
      </rPr>
      <t>T</t>
    </r>
  </si>
  <si>
    <r>
      <t>CC</t>
    </r>
    <r>
      <rPr>
        <sz val="10"/>
        <color indexed="17"/>
        <rFont val="Arial"/>
        <family val="2"/>
      </rPr>
      <t>L</t>
    </r>
    <r>
      <rPr>
        <sz val="10"/>
        <color indexed="8"/>
        <rFont val="Arial"/>
        <family val="2"/>
      </rPr>
      <t>.......</t>
    </r>
  </si>
  <si>
    <r>
      <t>QQ</t>
    </r>
    <r>
      <rPr>
        <sz val="10"/>
        <color indexed="52"/>
        <rFont val="Arial"/>
        <family val="2"/>
      </rPr>
      <t>S</t>
    </r>
    <r>
      <rPr>
        <sz val="10"/>
        <color indexed="48"/>
        <rFont val="Arial"/>
        <family val="2"/>
      </rPr>
      <t>K</t>
    </r>
    <r>
      <rPr>
        <sz val="10"/>
        <color indexed="10"/>
        <rFont val="Arial"/>
        <family val="2"/>
      </rPr>
      <t>E</t>
    </r>
    <r>
      <rPr>
        <sz val="10"/>
        <color indexed="17"/>
        <rFont val="Arial"/>
        <family val="2"/>
      </rPr>
      <t>V</t>
    </r>
    <r>
      <rPr>
        <sz val="10"/>
        <color indexed="29"/>
        <rFont val="Arial"/>
        <family val="2"/>
      </rPr>
      <t>P</t>
    </r>
    <r>
      <rPr>
        <sz val="10"/>
        <color indexed="17"/>
        <rFont val="Arial"/>
        <family val="2"/>
      </rPr>
      <t>V</t>
    </r>
    <r>
      <rPr>
        <sz val="10"/>
        <color indexed="40"/>
        <rFont val="Arial"/>
        <family val="2"/>
      </rPr>
      <t>N</t>
    </r>
    <r>
      <rPr>
        <sz val="10"/>
        <color indexed="17"/>
        <rFont val="Arial"/>
        <family val="2"/>
      </rPr>
      <t>I</t>
    </r>
    <r>
      <rPr>
        <sz val="10"/>
        <color indexed="48"/>
        <rFont val="Arial"/>
        <family val="2"/>
      </rPr>
      <t>RRR</t>
    </r>
    <r>
      <rPr>
        <sz val="10"/>
        <color indexed="23"/>
        <rFont val="Arial"/>
        <family val="2"/>
      </rPr>
      <t>H</t>
    </r>
    <r>
      <rPr>
        <sz val="10"/>
        <color indexed="48"/>
        <rFont val="Arial"/>
        <family val="2"/>
      </rPr>
      <t>K</t>
    </r>
    <r>
      <rPr>
        <sz val="10"/>
        <color indexed="23"/>
        <rFont val="Arial"/>
        <family val="2"/>
      </rPr>
      <t>A</t>
    </r>
    <r>
      <rPr>
        <sz val="10"/>
        <color indexed="55"/>
        <rFont val="Arial"/>
        <family val="2"/>
      </rPr>
      <t>G</t>
    </r>
    <r>
      <rPr>
        <sz val="10"/>
        <color indexed="10"/>
        <rFont val="Arial"/>
        <family val="2"/>
      </rPr>
      <t>D</t>
    </r>
  </si>
  <si>
    <r>
      <t>H</t>
    </r>
    <r>
      <rPr>
        <sz val="10"/>
        <color indexed="40"/>
        <rFont val="Arial"/>
        <family val="2"/>
      </rPr>
      <t>Q</t>
    </r>
    <r>
      <rPr>
        <sz val="10"/>
        <color indexed="62"/>
        <rFont val="Arial"/>
        <family val="2"/>
      </rPr>
      <t>Y</t>
    </r>
    <r>
      <rPr>
        <sz val="10"/>
        <color indexed="23"/>
        <rFont val="Arial"/>
        <family val="2"/>
      </rPr>
      <t>H</t>
    </r>
    <r>
      <rPr>
        <sz val="10"/>
        <color indexed="48"/>
        <rFont val="Arial"/>
        <family val="2"/>
      </rPr>
      <t>R</t>
    </r>
    <r>
      <rPr>
        <sz val="10"/>
        <color indexed="52"/>
        <rFont val="Arial"/>
        <family val="2"/>
      </rPr>
      <t>ST</t>
    </r>
    <r>
      <rPr>
        <sz val="10"/>
        <color indexed="23"/>
        <rFont val="Arial"/>
        <family val="2"/>
      </rPr>
      <t>H</t>
    </r>
    <r>
      <rPr>
        <sz val="10"/>
        <color indexed="17"/>
        <rFont val="Arial"/>
        <family val="2"/>
      </rPr>
      <t>V</t>
    </r>
    <r>
      <rPr>
        <sz val="10"/>
        <color indexed="48"/>
        <rFont val="Arial"/>
        <family val="2"/>
      </rPr>
      <t>R</t>
    </r>
    <r>
      <rPr>
        <sz val="10"/>
        <color indexed="54"/>
        <rFont val="Arial"/>
        <family val="2"/>
      </rPr>
      <t>W</t>
    </r>
    <r>
      <rPr>
        <sz val="10"/>
        <color indexed="55"/>
        <rFont val="Arial"/>
        <family val="2"/>
      </rPr>
      <t>G</t>
    </r>
    <r>
      <rPr>
        <sz val="10"/>
        <color indexed="23"/>
        <rFont val="Arial"/>
        <family val="2"/>
      </rPr>
      <t>H</t>
    </r>
    <r>
      <rPr>
        <sz val="10"/>
        <color indexed="48"/>
        <rFont val="Arial"/>
        <family val="2"/>
      </rPr>
      <t>K</t>
    </r>
    <r>
      <rPr>
        <sz val="10"/>
        <color indexed="23"/>
        <rFont val="Arial"/>
        <family val="2"/>
      </rPr>
      <t>A</t>
    </r>
    <r>
      <rPr>
        <sz val="10"/>
        <color indexed="55"/>
        <rFont val="Arial"/>
        <family val="2"/>
      </rPr>
      <t>G</t>
    </r>
    <r>
      <rPr>
        <sz val="10"/>
        <color indexed="10"/>
        <rFont val="Arial"/>
        <family val="2"/>
      </rPr>
      <t>D</t>
    </r>
  </si>
  <si>
    <r>
      <t>H</t>
    </r>
    <r>
      <rPr>
        <sz val="10"/>
        <color indexed="40"/>
        <rFont val="Arial"/>
        <family val="2"/>
      </rPr>
      <t>Q</t>
    </r>
    <r>
      <rPr>
        <sz val="10"/>
        <color indexed="62"/>
        <rFont val="Arial"/>
        <family val="2"/>
      </rPr>
      <t>Y</t>
    </r>
    <r>
      <rPr>
        <sz val="10"/>
        <color indexed="23"/>
        <rFont val="Arial"/>
        <family val="2"/>
      </rPr>
      <t>H</t>
    </r>
    <r>
      <rPr>
        <sz val="10"/>
        <color indexed="48"/>
        <rFont val="Arial"/>
        <family val="2"/>
      </rPr>
      <t>R</t>
    </r>
    <r>
      <rPr>
        <sz val="10"/>
        <color indexed="52"/>
        <rFont val="Arial"/>
        <family val="2"/>
      </rPr>
      <t>S</t>
    </r>
    <r>
      <rPr>
        <sz val="10"/>
        <color indexed="29"/>
        <rFont val="Arial"/>
        <family val="2"/>
      </rPr>
      <t>P</t>
    </r>
    <r>
      <rPr>
        <sz val="10"/>
        <color indexed="55"/>
        <rFont val="Arial"/>
        <family val="2"/>
      </rPr>
      <t>G</t>
    </r>
    <r>
      <rPr>
        <sz val="10"/>
        <color indexed="23"/>
        <rFont val="Arial"/>
        <family val="2"/>
      </rPr>
      <t>H</t>
    </r>
    <r>
      <rPr>
        <sz val="10"/>
        <color indexed="17"/>
        <rFont val="Arial"/>
        <family val="2"/>
      </rPr>
      <t>V</t>
    </r>
    <r>
      <rPr>
        <sz val="10"/>
        <color indexed="48"/>
        <rFont val="Arial"/>
        <family val="2"/>
      </rPr>
      <t>RRR</t>
    </r>
    <r>
      <rPr>
        <sz val="10"/>
        <color indexed="10"/>
        <rFont val="Arial"/>
        <family val="2"/>
      </rPr>
      <t>D</t>
    </r>
    <r>
      <rPr>
        <sz val="10"/>
        <color indexed="48"/>
        <rFont val="Arial"/>
        <family val="2"/>
      </rPr>
      <t>K</t>
    </r>
    <r>
      <rPr>
        <sz val="10"/>
        <color indexed="52"/>
        <rFont val="Arial"/>
        <family val="2"/>
      </rPr>
      <t>T</t>
    </r>
    <r>
      <rPr>
        <sz val="10"/>
        <color indexed="55"/>
        <rFont val="Arial"/>
        <family val="2"/>
      </rPr>
      <t>G</t>
    </r>
    <r>
      <rPr>
        <sz val="10"/>
        <color indexed="40"/>
        <rFont val="Arial"/>
        <family val="2"/>
      </rPr>
      <t>N</t>
    </r>
  </si>
  <si>
    <r>
      <t>H</t>
    </r>
    <r>
      <rPr>
        <sz val="10"/>
        <color indexed="40"/>
        <rFont val="Arial"/>
        <family val="2"/>
      </rPr>
      <t>Q</t>
    </r>
    <r>
      <rPr>
        <sz val="10"/>
        <color indexed="62"/>
        <rFont val="Arial"/>
        <family val="2"/>
      </rPr>
      <t>Y</t>
    </r>
    <r>
      <rPr>
        <sz val="10"/>
        <color indexed="23"/>
        <rFont val="Arial"/>
        <family val="2"/>
      </rPr>
      <t>H</t>
    </r>
    <r>
      <rPr>
        <sz val="10"/>
        <color indexed="48"/>
        <rFont val="Arial"/>
        <family val="2"/>
      </rPr>
      <t>R</t>
    </r>
    <r>
      <rPr>
        <sz val="10"/>
        <color indexed="52"/>
        <rFont val="Arial"/>
        <family val="2"/>
      </rPr>
      <t>S</t>
    </r>
    <r>
      <rPr>
        <sz val="10"/>
        <color indexed="29"/>
        <rFont val="Arial"/>
        <family val="2"/>
      </rPr>
      <t>PP</t>
    </r>
    <r>
      <rPr>
        <sz val="10"/>
        <color indexed="10"/>
        <rFont val="Arial"/>
        <family val="2"/>
      </rPr>
      <t>D</t>
    </r>
    <r>
      <rPr>
        <sz val="10"/>
        <color indexed="17"/>
        <rFont val="Arial"/>
        <family val="2"/>
      </rPr>
      <t>I</t>
    </r>
    <r>
      <rPr>
        <sz val="10"/>
        <color indexed="48"/>
        <rFont val="Arial"/>
        <family val="2"/>
      </rPr>
      <t>RRR</t>
    </r>
    <r>
      <rPr>
        <sz val="10"/>
        <color indexed="23"/>
        <rFont val="Arial"/>
        <family val="2"/>
      </rPr>
      <t>H</t>
    </r>
    <r>
      <rPr>
        <sz val="10"/>
        <color indexed="48"/>
        <rFont val="Arial"/>
        <family val="2"/>
      </rPr>
      <t>K</t>
    </r>
    <r>
      <rPr>
        <sz val="10"/>
        <color indexed="52"/>
        <rFont val="Arial"/>
        <family val="2"/>
      </rPr>
      <t>T</t>
    </r>
    <r>
      <rPr>
        <sz val="10"/>
        <color indexed="55"/>
        <rFont val="Arial"/>
        <family val="2"/>
      </rPr>
      <t>G</t>
    </r>
    <r>
      <rPr>
        <sz val="10"/>
        <color indexed="40"/>
        <rFont val="Arial"/>
        <family val="2"/>
      </rPr>
      <t>N</t>
    </r>
  </si>
  <si>
    <t>No End of CDR3</t>
  </si>
  <si>
    <t>Probably due to primer degeneracy</t>
  </si>
  <si>
    <t>&gt;L3E4C-VL</t>
  </si>
  <si>
    <t>GAAATTGTGATCACACAGTCTCCAGCTTCTTTGGCTGTGTCTCTAGGACAGAGAGCCACTATCTTCTGCAGAGCCAGCCAGAGTGTCGATTATAATGGAATTAGTTATATGCACTGGTTCCAACAGAAACCAGGACAGCCACCCAAACTCCTCATCTATGCTGCATCCAACCTAGAATCTGGGATCCCTGCCAGGTTCAGTGGCAGTGGGTCTGGGACAGACTTCACCCTCAACATCCATCCTGTGGAGGAGGAAGATGCTGCAACCTATTACTGTCAGCAAAGTATTGAGGATCCGTATACGTTCGGCGGAGGGACCAAACTGGAGATA</t>
  </si>
  <si>
    <t>&gt;L3E6C-VL</t>
  </si>
  <si>
    <t>GAAGTCGgTGATGACCCAGACTCCACTCACTTTGTCGGTTACCATtGGACAaCCAGCCTCCATCTCTtGCAAGTCAAGTCAGAGCCTCTTAGATAGTgatggaaagacatatttgaattggttgttacagaggccaggccagtctccaaagcgcctaatctatctggtgtctaaactggactctggagtccctgacaggttcactggcagtggatcagggacagatttcacactgaaaatcagcagagtggaggctgaggatttgggagtttattattgctggcaaggtacacattttcctgttacgttcggtgcaggcaccagattggaaata</t>
  </si>
  <si>
    <t>&gt;L3G7c-VL</t>
  </si>
  <si>
    <t>GACATTGTGCTGACCCAGACTACAGCAATCATGTCTGCATCTCTAGGGGAACGGGTCACCATGACCTGCACTGCCAGCTCAAGTGTAAGttCCAGTtACTTGCACTGGTACCAGCAGAAGCCAgGATCCTCCCCCAAACTCTGGATTTATAGCACATccaacctggcttctggagtcccagctcgcttcagtggcagtgggtctgggacctcttactctctcacaatcagcagcatggaggctgaagatgctgccacttattactgccaccagtatcatcgttcccctgacacattcggcgctggcacaagattggagata</t>
  </si>
  <si>
    <t>&gt;L3G11C-VL</t>
  </si>
  <si>
    <t>GAAATCGTTATGACCCAATCTACAGCAATCATGTCTGCATCTCTAGGGGAACGGGTCACCATGACCTGCACTGCCAGCTCAAGTGTAAGTTCCAGTTACTTGCACTGGTACCAGCAGAAGCCAGGATCCTCCCCCAAACTCTGGATTTATAGCACATACAACCTGGCTTCTGGAGTCCCAGCTCGCTTCAGTGGCAGTGGGTCTGGGACCTCTCACTCTCTCACAATCAGCAGCATGGAGGCTGAAGATGCTGCCACTtattactgccaccagtatcatcgttccccattcacgttcggtgaagggacaagattggagatc</t>
  </si>
  <si>
    <r>
      <t>Q</t>
    </r>
    <r>
      <rPr>
        <sz val="10"/>
        <color indexed="52"/>
        <rFont val="Arial Unicode MS"/>
        <family val="2"/>
      </rPr>
      <t>S</t>
    </r>
    <r>
      <rPr>
        <sz val="10"/>
        <color indexed="17"/>
        <rFont val="Arial Unicode MS"/>
        <family val="2"/>
      </rPr>
      <t>V</t>
    </r>
    <r>
      <rPr>
        <sz val="10"/>
        <color indexed="10"/>
        <rFont val="Arial Unicode MS"/>
        <family val="2"/>
      </rPr>
      <t>D</t>
    </r>
    <r>
      <rPr>
        <sz val="10"/>
        <color indexed="62"/>
        <rFont val="Arial Unicode MS"/>
        <family val="2"/>
      </rPr>
      <t>Y</t>
    </r>
    <r>
      <rPr>
        <sz val="10"/>
        <color indexed="40"/>
        <rFont val="Arial Unicode MS"/>
        <family val="2"/>
      </rPr>
      <t>N</t>
    </r>
    <r>
      <rPr>
        <sz val="10"/>
        <color indexed="55"/>
        <rFont val="Arial Unicode MS"/>
        <family val="2"/>
      </rPr>
      <t>G</t>
    </r>
    <r>
      <rPr>
        <sz val="10"/>
        <color indexed="17"/>
        <rFont val="Arial Unicode MS"/>
        <family val="2"/>
      </rPr>
      <t>I</t>
    </r>
    <r>
      <rPr>
        <sz val="10"/>
        <color indexed="52"/>
        <rFont val="Arial Unicode MS"/>
        <family val="2"/>
      </rPr>
      <t>S</t>
    </r>
    <r>
      <rPr>
        <sz val="10"/>
        <color indexed="62"/>
        <rFont val="Arial Unicode MS"/>
        <family val="2"/>
      </rPr>
      <t>Y</t>
    </r>
    <r>
      <rPr>
        <sz val="10"/>
        <color indexed="8"/>
        <rFont val="Arial Unicode MS"/>
        <family val="2"/>
      </rPr>
      <t>..</t>
    </r>
  </si>
  <si>
    <r>
      <t>QQ</t>
    </r>
    <r>
      <rPr>
        <sz val="10"/>
        <color indexed="52"/>
        <rFont val="Arial Unicode MS"/>
        <family val="2"/>
      </rPr>
      <t>S</t>
    </r>
    <r>
      <rPr>
        <sz val="10"/>
        <color indexed="17"/>
        <rFont val="Arial Unicode MS"/>
        <family val="2"/>
      </rPr>
      <t>I</t>
    </r>
    <r>
      <rPr>
        <sz val="10"/>
        <color indexed="10"/>
        <rFont val="Arial Unicode MS"/>
        <family val="2"/>
      </rPr>
      <t>ED</t>
    </r>
    <r>
      <rPr>
        <sz val="10"/>
        <color indexed="29"/>
        <rFont val="Arial Unicode MS"/>
        <family val="2"/>
      </rPr>
      <t>P</t>
    </r>
    <r>
      <rPr>
        <sz val="10"/>
        <color indexed="62"/>
        <rFont val="Arial Unicode MS"/>
        <family val="2"/>
      </rPr>
      <t>Y</t>
    </r>
    <r>
      <rPr>
        <sz val="10"/>
        <color indexed="52"/>
        <rFont val="Arial Unicode MS"/>
        <family val="2"/>
      </rPr>
      <t>T</t>
    </r>
  </si>
  <si>
    <t>5-&gt;3 Frame 1, EIVITQSPASLAVSLGQRATIFCRASQSVDYNGISYMHWFQQKPGQPPKLLIYAASNLESGIPARFSGSGSGTDFTLNIHPVEEEDAATYYCQQSIEDPYTFGGGTKLEI</t>
  </si>
  <si>
    <t>jk1, jk4, jk5</t>
  </si>
  <si>
    <r>
      <t>LV</t>
    </r>
    <r>
      <rPr>
        <sz val="10"/>
        <color indexed="52"/>
        <rFont val="Arial Unicode MS"/>
        <family val="2"/>
      </rPr>
      <t>S</t>
    </r>
    <r>
      <rPr>
        <sz val="10"/>
        <color indexed="8"/>
        <rFont val="Arial Unicode MS"/>
        <family val="2"/>
      </rPr>
      <t>.......</t>
    </r>
  </si>
  <si>
    <r>
      <t>W</t>
    </r>
    <r>
      <rPr>
        <sz val="10"/>
        <color indexed="40"/>
        <rFont val="Arial Unicode MS"/>
        <family val="2"/>
      </rPr>
      <t>Q</t>
    </r>
    <r>
      <rPr>
        <sz val="10"/>
        <color indexed="55"/>
        <rFont val="Arial Unicode MS"/>
        <family val="2"/>
      </rPr>
      <t>G</t>
    </r>
    <r>
      <rPr>
        <sz val="10"/>
        <color indexed="52"/>
        <rFont val="Arial Unicode MS"/>
        <family val="2"/>
      </rPr>
      <t>T</t>
    </r>
    <r>
      <rPr>
        <sz val="10"/>
        <color indexed="23"/>
        <rFont val="Arial Unicode MS"/>
        <family val="2"/>
      </rPr>
      <t>H</t>
    </r>
    <r>
      <rPr>
        <sz val="10"/>
        <color indexed="62"/>
        <rFont val="Arial Unicode MS"/>
        <family val="2"/>
      </rPr>
      <t>F</t>
    </r>
    <r>
      <rPr>
        <sz val="10"/>
        <color indexed="29"/>
        <rFont val="Arial Unicode MS"/>
        <family val="2"/>
      </rPr>
      <t>P</t>
    </r>
    <r>
      <rPr>
        <sz val="10"/>
        <color indexed="17"/>
        <rFont val="Arial Unicode MS"/>
        <family val="2"/>
      </rPr>
      <t>V</t>
    </r>
    <r>
      <rPr>
        <sz val="10"/>
        <color indexed="52"/>
        <rFont val="Arial Unicode MS"/>
        <family val="2"/>
      </rPr>
      <t>T</t>
    </r>
  </si>
  <si>
    <t>5-&gt;3 Frame 2, KSVMTQTPLTLSVTIGQPASISCKSSQSLLDSDGKTYLNWLLQRPGQSPKRLIYLVSKLDSGVPDRFTGSGSGTDFTLKISRVEAEDLGVYYCWQGTHFPVTFGAGTRLEI</t>
  </si>
  <si>
    <t>jk2, jk1, jk4</t>
  </si>
  <si>
    <t>jk4, jk3, jk5</t>
  </si>
  <si>
    <r>
      <t>H</t>
    </r>
    <r>
      <rPr>
        <sz val="10"/>
        <color indexed="40"/>
        <rFont val="Arial Unicode MS"/>
        <family val="2"/>
      </rPr>
      <t>Q</t>
    </r>
    <r>
      <rPr>
        <sz val="10"/>
        <color indexed="62"/>
        <rFont val="Arial Unicode MS"/>
        <family val="2"/>
      </rPr>
      <t>Y</t>
    </r>
    <r>
      <rPr>
        <sz val="10"/>
        <color indexed="23"/>
        <rFont val="Arial Unicode MS"/>
        <family val="2"/>
      </rPr>
      <t>H</t>
    </r>
    <r>
      <rPr>
        <sz val="10"/>
        <color indexed="48"/>
        <rFont val="Arial Unicode MS"/>
        <family val="2"/>
      </rPr>
      <t>R</t>
    </r>
    <r>
      <rPr>
        <sz val="10"/>
        <color indexed="52"/>
        <rFont val="Arial Unicode MS"/>
        <family val="2"/>
      </rPr>
      <t>S</t>
    </r>
    <r>
      <rPr>
        <sz val="10"/>
        <color indexed="29"/>
        <rFont val="Arial Unicode MS"/>
        <family val="2"/>
      </rPr>
      <t>P</t>
    </r>
    <r>
      <rPr>
        <sz val="10"/>
        <color indexed="10"/>
        <rFont val="Arial Unicode MS"/>
        <family val="2"/>
      </rPr>
      <t>D</t>
    </r>
    <r>
      <rPr>
        <sz val="10"/>
        <color indexed="52"/>
        <rFont val="Arial Unicode MS"/>
        <family val="2"/>
      </rPr>
      <t>T</t>
    </r>
  </si>
  <si>
    <t>5-&gt;3 Frame 1, DIVLTQTTAIMSASLGERVTMTCTASSSVSSSYLHWYQQKPGSSPKLWIYSTSNLASGVPARFSGSGSGTSYSLTISSMEAEDAATYYCHQYHRSPDTFGAGTRLEI</t>
  </si>
  <si>
    <t>jk4, jk3, jk1</t>
  </si>
  <si>
    <r>
      <t>ST</t>
    </r>
    <r>
      <rPr>
        <sz val="10"/>
        <color indexed="62"/>
        <rFont val="Arial Unicode MS"/>
        <family val="2"/>
      </rPr>
      <t>Y</t>
    </r>
    <r>
      <rPr>
        <sz val="10"/>
        <color indexed="8"/>
        <rFont val="Arial Unicode MS"/>
        <family val="2"/>
      </rPr>
      <t>.......</t>
    </r>
  </si>
  <si>
    <r>
      <t>H</t>
    </r>
    <r>
      <rPr>
        <sz val="10"/>
        <color indexed="40"/>
        <rFont val="Arial Unicode MS"/>
        <family val="2"/>
      </rPr>
      <t>Q</t>
    </r>
    <r>
      <rPr>
        <sz val="10"/>
        <color indexed="62"/>
        <rFont val="Arial Unicode MS"/>
        <family val="2"/>
      </rPr>
      <t>Y</t>
    </r>
    <r>
      <rPr>
        <sz val="10"/>
        <color indexed="23"/>
        <rFont val="Arial Unicode MS"/>
        <family val="2"/>
      </rPr>
      <t>H</t>
    </r>
    <r>
      <rPr>
        <sz val="10"/>
        <color indexed="48"/>
        <rFont val="Arial Unicode MS"/>
        <family val="2"/>
      </rPr>
      <t>R</t>
    </r>
    <r>
      <rPr>
        <sz val="10"/>
        <color indexed="52"/>
        <rFont val="Arial Unicode MS"/>
        <family val="2"/>
      </rPr>
      <t>S</t>
    </r>
    <r>
      <rPr>
        <sz val="10"/>
        <color indexed="29"/>
        <rFont val="Arial Unicode MS"/>
        <family val="2"/>
      </rPr>
      <t>P</t>
    </r>
    <r>
      <rPr>
        <sz val="10"/>
        <color indexed="62"/>
        <rFont val="Arial Unicode MS"/>
        <family val="2"/>
      </rPr>
      <t>F</t>
    </r>
    <r>
      <rPr>
        <sz val="10"/>
        <color indexed="52"/>
        <rFont val="Arial Unicode MS"/>
        <family val="2"/>
      </rPr>
      <t>T</t>
    </r>
  </si>
  <si>
    <t>5-&gt;3 Frame 1, EIVMTQSTAIMSASLGERVTMTCTASSSVSSSYLHWYQQKPGSSPKLWIYSTYNLASGVPARFSGSGSGTSHSLTISSMEAEDAATYYCHQYHRSPFTFGEGTRLE</t>
  </si>
  <si>
    <t>Amino Acid Sequences in FASTA format</t>
  </si>
  <si>
    <t>&gt; L3H11A-VH</t>
  </si>
  <si>
    <t>xGEA*GAELVKPGASVKLSCTASGFNIKDTYMHWVKQRPEQGLEWIGRIDPANGNTKYDPKFQGKATITADTSSNTAYLQLSSLTSGDTAVYYCASNRDWFALWGPGTLLTVSS</t>
  </si>
  <si>
    <t>&gt; L3B10B-VH</t>
  </si>
  <si>
    <t>xGDAGGGGLVQPGGSMKLSCVASGFTFSNYWMNWVRQSPEKGLEWVAEIRLKSNNYATHYAESVKGRFTISRDDSKSSVYLQMNNLRAEDTGIYYCTRNYTHCLR</t>
  </si>
  <si>
    <t>&gt; L3A6C-VH</t>
  </si>
  <si>
    <t>xGDAAAGLVQPGGSMKLSCVASGFTFSNYWMNWVRQSPEKGLEWVAEIRLKSNNYAIHYAESVKGRFTISRDDSKSSVYLQMNNLRAEDTGIYYCTRRNWYFGVWGQGTPLTVS</t>
  </si>
  <si>
    <t>&gt; L3A9C-VH</t>
  </si>
  <si>
    <t>xSDAAGGGLVQPGGSMKLSCVASGFTFSNYWMNWVRQSPEKGLEWVAEIRLKPNNYATHYAESVKGRFTISRDDSKSSVYLQMNNLRAEDTGIYYCTRPGYRYDRHTGAQAPRSLSPx</t>
  </si>
  <si>
    <t>&gt; L3B5C-VH</t>
  </si>
  <si>
    <t>VLLLE*SGGGLVQPGGSMKLSCAASGFTFSDAWMDWVRQSPEKGLEWVAEIRSKANNHATYYAESVKGRFTISRDDSKSSVYLQMNSLRAEDTGIYYCTRHPGHRLR</t>
  </si>
  <si>
    <t>&gt; L3C4C-VH</t>
  </si>
  <si>
    <t>xGAAGAELVRSGASVKLSCTASGFNIKDYYMHWVKQRPEQGLEWIGWIDPENGDTEYAPKFQGKATMTADTSSNTAYLQLSSLTSEDTAVYYCNAPFYDG*PLVCWLGSRNSAHCL</t>
  </si>
  <si>
    <t>&gt; L3C6C-VH</t>
  </si>
  <si>
    <t>LQESGPETGEDLGLQLKMS*QAFWLLISLTTL*TG*SRAMERALTGLDVSTSSTMVILLYNQKFKGKATLTVNKSSSTAHMELRSLTSEDSAVYYCARVYAMDYWGQGN</t>
  </si>
  <si>
    <t>&gt; L3D11C-VH</t>
  </si>
  <si>
    <t>xVKLEQSGPELVKPGASVKISCKASGYSFTGYFMNWVMQSHGKSLEWIGRINPYNGDTFYNQKFKGKATLTVDKSSSTAHMELRSLASEDSAVYYCARVGVRNYFDIWGPGTSVTVSA</t>
  </si>
  <si>
    <t>&gt; L3E2C-VH</t>
  </si>
  <si>
    <t>xGAAGPELVRSGASVKLSCTASGFNIKDYYMHWVKQRPEQGLEWIGWIDPENGDTEYAPKFQGKATMTADTSSNTAYLQLSSLTSEDTAVYYCSGGAKEPLSLS</t>
  </si>
  <si>
    <t>&gt; L3E4C-VH</t>
  </si>
  <si>
    <t>xGAAAGAELVKPGASVKLSCTASGFNIKDTYMHWVKQRPEQGLEWIGRIDPANGNTKYDPKFQGKATITADTSSNTAYLQLSSLTSEDTAVYYCARTDYPFYAMVVGWRNYTHRLL</t>
  </si>
  <si>
    <t>&gt; L3E6C-VH</t>
  </si>
  <si>
    <t>xGAA*GGLVQPGGSMKLSCVASGFTFSNYWMNWVRQSPEKGLEWVAExRLKSNNYATHYAESVKGRFTISRDDSKSSVYLQMNNLRAEDTGIYYCTRRNWYFDYWGEG</t>
  </si>
  <si>
    <t>&gt; L3G7c-VH</t>
  </si>
  <si>
    <t>xGAA*GGLVQPGGPMKLSCVASGFTFSNYWMSWVRQSPEKGLEWVAEIRLKSNNYATHYAESVKGRFTISGDDSKSSVYLQMNSLRAEDTGIYYCTRDYGYDGDWGAGTSLTVS</t>
  </si>
  <si>
    <t>&gt; L3G11C-VH</t>
  </si>
  <si>
    <t>GGGLVQPGGSMKLSCVASGFTFSNYWMNWVRQSPEKGLEWVAEIRLKSNNYATHYAESVKGRFTISRDDSKSSVYLQMNNLRHVGPRNL</t>
  </si>
  <si>
    <t>Nucleotide Sequences in FASTA format</t>
  </si>
  <si>
    <t>CAGGTGATGCTGCTGCAGGCTTGGTGCAACCTGGAGGATCCATGAAACTCTCCTGTGTTGCCTCTGGATTCACTTTCAGTAACTACTGGATGAACTGGGTCCGCCAGTCTCCAGAGAAGGGGCTTGAGTGGGTTGCTGAAATTAGATTGAAATCTAATAATTATGCAATACATTATGCGGAGTCTGTGAAAGGGAGGTTCACCATCTCAAGAGATGATTCCAAAAGTAGTGTCTACCTGCAAATGAACAACTTAAGAGCTGAAGACACTGGCATTTATTACTGTACCAGGAGGAACTGGTACTTCGGGGTTTGGGGCCAAGGGACCCCTCTCACTGTCTC</t>
  </si>
  <si>
    <t>GTGCTGCTGCTGGAGTAGTCTGGAGGAGGCTTGGTGCAACCTGGAGGATCCATGAAACTCTCTTGTGCTGCCTCTGGATTCACTTTTAGTGACGCCTGGATGGACTGGGTCCGCCAGTCTCCAGAGAAGGGGCTTGAGTGGGTTGCTGAAATTAGAAGCAAAGCTAATAATCACGCAACATACTATGCTGAGTCTGTAAAAGGGAGGTTCACCATCTCAAGAGATGATTCCAAAAGTAGTGTCTACCTGCAAATGAACAGCTTAAGAGCTGAAGACACTGGCATTTATTACTGTACCAGGCACCCCGGTCACCGTCTCCGCA</t>
  </si>
  <si>
    <t>GAGGTGCTGCTGGAGCAGAGCTTGTGAGGTCAGGGGCCTCAGTCAAGTTGTCCTGCACAGCTTCTGGCTTCAACATAAAAGACTACTATATGCACTGGGTGAAGCAGAGGCCTGAACAGGGCCTGGAGTGGATTGGATGGATTGATCCTGAGAATGGTGATACTGAATATGCCCCGAAGTTCCAGGGCAAGGCCACTATGACTGCAGACACATCCTCCAACACAGCCTACCTGCAGCTCAGCAGCCTGACATCTGAGGACACTGCCGTCTATTACTGTAATGCCCCCTTTTATGATGGTTAACCCCTTGTTTGCTGGCTGGGGTCAAGGAACTCTGCTCACTGTCTC</t>
  </si>
  <si>
    <t>CTGCAGGAGTCTGGACCTGAGACTGGTGAAGACCTGGGACTTCAGCTGAAGATGTCCTGACAAGCCTTCTGGTTACTCATTTCACTGACTACTTTATGAACTGGGTGAAGCAGAGCCATGGAAAGAGCCTTGACTGGATTGGACGTATCCACCTCCTCTACAATGGTGATACTTCTCTACAACCAGAAGTTCAAGGGCAAGGCCACATTGACTGTAAACAAATCCTCTAGCACAGCCCACATGGAGCTCCGGAGCCTGACATCTGAGGACTCTGCAGTCTATTATTGTGCAAGAGTATATGCTATGGACTACTGGGGTCAAGGGAACT</t>
  </si>
  <si>
    <t>CAGGTGCAGCTGGACCAGAGCTTGTGAGGTCAGGGGCCTCAGTCAAGTTGTCCTGCACAGCTTCTGGCTTCAACATTAAAGACTACTATATGCACTGGGTGAAGCAGAGGCCTGAACAGGGCCTGGAGTGGATTGGATGGATTGATCCTGAGAATGGTGATACTGAATATGCCCCGAAGTTCCAGGGCAAGGCCACTATGACTGCAGACACATCCTCCAACACAGCCTACCTGCAGCTCAGCAGCCTGACATCTGAGGACACTGCCGTCTATTACTGTAGTGGTGGGGCGAAGGAACCTCTCTCACTGTCTC</t>
  </si>
  <si>
    <t>GAGGTGCAGCTTAAGGAGGCTTGGTGCAACCTGGAGGATCCATGAAACTCTCCTGTGTTGCCTCTGGATTCACTTTCAGTAACTACTGGATGAACTGGGTCCGCCAGTCTCCAGAGAAGGGGCTTGAGTGGGTTGCTGAAATNAGATTGAAATCTAATAATTATGCAACACATTATGCGGAGTCTGTGAAAGGGAGGTTCACCATCTCAAGAGATGATTCCAAAAGTAGTGTCTACCTGCAAATGAACAACTTAAGAGCTGAAGACACTGGCATTTATTACTGTACCAGGAGGAACTGGTACTTCGATTACTGGGGCGAAGGG</t>
  </si>
  <si>
    <t>GAGGTGCTGCTTAAGGAGGCTTGGTGCAACCAGGAGGACCCATGAAACTCTCCTGTGTTGCCTCTGGATTCACTTTCAGTAACTACTGGATGAGCTGGGTCCGCCAGTCTCCAGAGAAGGGGCTTGAGTGGGTTGCTGAAATTAGATTGAAATCTAATAATTATGCAACACATTATGCGGAGTCTGTGAAAGGGAGGTTCACCATCTCAGGAGATGATTCCAAAAGTAGTGTCTACCTGCAAATGAACAGCTTAAGAGCTGAAGACACTGGCATTTATTACTGTACCAGGGACTATGGTTACGACGGCGACTGGGGCGCAGGGACCTCGCTCACAGTCTC</t>
  </si>
  <si>
    <t>GGAGGAGGCTTGGTGCAACCTGGAGGATCCATGAAACTCTCCTGTGTTGCCTCTGGATTCACTTTCAGTAACTACTGGATGAACTGGGTCCGCCAGTCTCCAGAGAAGGGGCTTGAGTGGGTTGCTGAAATTAGATTGAAATCTAATAATTATGCAACACATTATGCGGAGTCTGTGAAAGGGAGGTTCACCATCTCAAGAGATGATTCCAAAAGTAGTGTCTACCTGCAAATGAACAACTTAAGACATGTGGGGCCCAGGAACCTCT</t>
  </si>
  <si>
    <t>Name:,Notes / Problems:,V-Gene (VBASE2):,V-Gene (IMGT):,D-Gene (VBASE2):,D-Gene (IMGT):,J-Gene (VBASE2):,J-Gene (IMGT):,FR1:,CDR1:,FR2:,CDR2:,FR3:,CDR3:,FR4:,Amino acid sequence:</t>
  </si>
  <si>
    <t>L3H11A-VH,Stop codon found in the V gene! ,musIGHV125,IGHV14S1*01,DQ52a.1,IGHD4-1*01,JH3 mouse,IGHJ3*01,xGEA*GAELVKPGASVKLSCTAS,GFNIKDTY,MHWVKQRPEQGLEWIGR,IDPANGNT,KYDPKFQGKATITADTSSNTAYLQLSSLTSGDTAVYYC,ASNRDWFAL,WGPGTLLTVSS,xGEA*GAELVKPGASVKLSCTASGFNIKDTYMHWVKQRPEQGLEWIGRIDPANGNTKYDPKFQGKATITADTSSNTAYLQLSSLTSGDTAVYYCASNRDWFALWGPGTLLTVSS</t>
  </si>
  <si>
    <t>L3A8B-VH,No match found!</t>
  </si>
  <si>
    <t>L3B10B-VH,No end of CDR3 found!,musIGHV114,-,not found,,JH4 mouse (same score: JH2 mouse),IGHJ4*01 (same score: IGHJ2*01),xGDAGGGGLVQPGGSMKLSCVAS,GFTFSNYW,MNWVRQSPEKGLEWVAE,IRLKSNNYAT,HYAESVKGRFTISRDDSKSSVYLQMNNLRAEDTGIYYC,TRNYTHCLR,---,xGDAGGGGLVQPGGSMKLSCVASGFTFSNYWMNWVRQSPEKGLEWVAEIRLKSNNYATHYAESVKGRFTISRDDSKSSVYLQMNNLRAEDTGIYYCTRNYTHCLR</t>
  </si>
  <si>
    <t>L3A6C-VH,,musIGHV114,-,not found,,JH1 mouse,IGHJ1*01,xGDAAAGLVQPGGSMKLSCVAS,GFTFSNYW,MNWVRQSPEKGLEWVAE,IRLKSNNYAI,HYAESVKGRFTISRDDSKSSVYLQMNNLRAEDTGIYYC,TRRNWYFGV,WGQGTPLTVS,xGDAAAGLVQPGGSMKLSCVASGFTFSNYWMNWVRQSPEKGLEWVAEIRLKSNNYAIHYAESVKGRFTISRDDSKSSVYLQMNNLRAEDTGIYYCTRRNWYFGVWGQGTPLTVS</t>
  </si>
  <si>
    <t>L3A9C-VH,No end of CDR3 found!,musIGHV114,-,DSP2.11,-,JH4 mouse,IGHJ4*01,xSDAAGGGLVQPGGSMKLSCVAS,GFTFSNYW,MNWVRQSPEKGLEWVAE,IRLKPNNYAT,HYAESVKGRFTISRDDSKSSVYLQMNNLRAEDTGIYYC,TRPGYRYDRHTGAQAPRSLSPx,---,xSDAAGGGLVQPGGSMKLSCVASGFTFSNYWMNWVRQSPEKGLEWVAEIRLKPNNYATHYAESVKGRFTISRDDSKSSVYLQMNNLRAEDTGIYYCTRPGYRYDRHTGAQAPRSLSPx</t>
  </si>
  <si>
    <t>L3B5C-VH,Stop codon found in the V gene! No end of CDR3 found!,musIGHV265,-,not found,,JH1 mouse,IGHJ1*01,VLLLE*SGGGLVQPGGSMKLSCAAS,GFTFSDAW,MDWVRQSPEKGLEWVAE,IRSKANNHAT,YYAESVKGRFTISRDDSKSSVYLQMNSLRAEDTGIYYC,TRHPGHRLR,---,VLLLE*SGGGLVQPGGSMKLSCAASGFTFSDAWMDWVRQSPEKGLEWVAEIRSKANNHATYYAESVKGRFTISRDDSKSSVYLQMNSLRAEDTGIYYCTRHPGHRLR</t>
  </si>
  <si>
    <t>L3C4C-VH,Stop codon found in the CDR3 region! Out of frame rearrangement!,musIGHV154,IGHV14S3*01,PseudoD3 (same score: DSP2.9),IGHD6-3*01 (same score: IGHD6-3*01),JH3 mouse,IGHJ3*01,xGAAGAELVRSGASVKLSCTAS,GFNIKDYY,MHWVKQRPEQGLEWIGW,IDPENGDT,EYAPKFQGKATMTADTSSNTAYLQLSSLTSEDTAVYYC,NAPFYDG*PLVCWLGSRNSAHCL,---,xGAAGAELVRSGASVKLSCTASGFNIKDYYMHWVKQRPEQGLEWIGWIDPENGDTEYAPKFQGKATMTADTSSNTAYLQLSSLTSEDTAVYYCNAPFYDG*PLVCWLGSRNSAHCL</t>
  </si>
  <si>
    <t>L3C6C-VH,Stop codon found in the V gene! ,musIGHV294,-,not found,,JH4 mouse,IGHJ4*01,LQESGPETGEDLGLQLKMS*QAFWL,LISLTTL*,TG*SRAMERALTGLDVS,TSSTMVIL,LYNQKFKGKATLTVNKSSSTAHMELRSLTSEDSAVYYC,ARVYAMDY,WGQGN,LQESGPETGEDLGLQLKMS*QAFWLLISLTTL*TG*SRAMERALTGLDVSTSSTMVILLYNQKFKGKATLTVNKSSSTAHMELRSLTSEDSAVYYCARVYAMDYWGQGN</t>
  </si>
  <si>
    <t>L3D5C-VH,No match found!</t>
  </si>
  <si>
    <t>L3D11C-VH,,musIGHV479,,IGHD2-14*01 (same score: DSP2.10; DSP2.11),IGHD2-14*01 (same score: -; -),JH2 mouse,IGHJ2*01,xVKLEQSGPELVKPGASVKISCKAS,GYSFTGYF,MNWVMQSHGKSLEWIGR,INPYNGDT,FYNQKFKGKATLTVDKSSSTAHMELRSLASEDSAVYYC,ARVGVRNYFDI,WGPGTSVTVSA,xVKLEQSGPELVKPGASVKISCKASGYSFTGYFMNWVMQSHGKSLEWIGRINPYNGDTFYNQKFKGKATLTVDKSSSTAHMELRSLASEDSAVYYCARVGVRNYFDIWGPGTSVTVSA</t>
  </si>
  <si>
    <t>L3E2C-VH,No end of CDR3 found!,musIGHV154,IGHV14S3*01,not found,,JH4 mouse (same score: JH2 mouse),IGHJ4*01 (same score: IGHJ2*01),xGAAGPELVRSGASVKLSCTAS,GFNIKDYY,MHWVKQRPEQGLEWIGW,IDPENGDT,EYAPKFQGKATMTADTSSNTAYLQLSSLTSEDTAVYYC,SGGAKEPLSLS,---,xGAAGPELVRSGASVKLSCTASGFNIKDYYMHWVKQRPEQGLEWIGWIDPENGDTEYAPKFQGKATMTADTSSNTAYLQLSSLTSEDTAVYYCSGGAKEPLSLS</t>
  </si>
  <si>
    <t>L3E4C-VH,Out of frame rearrangement!,musIGHV125,IGHV14S1*01,DSP2.7,IGHD2-10*01,JH4 mouse,IGHJ4*01,xGAAAGAELVKPGASVKLSCTAS,GFNIKDTY,MHWVKQRPEQGLEWIGR,IDPANGNT,KYDPKFQGKATITADTSSNTAYLQLSSLTSEDTAVYYC,ARTDYPFYAMVVGWRNYTHRLL,---,xGAAAGAELVKPGASVKLSCTASGFNIKDTYMHWVKQRPEQGLEWIGRIDPANGNTKYDPKFQGKATITADTSSNTAYLQLSSLTSEDTAVYYCARTDYPFYAMVVGWRNYTHRLL</t>
  </si>
  <si>
    <t>L3E6C-VH,Stop codon found in the V gene! ,musIGHV114,-,not found,,JH1 mouse,IGHJ1*01,xGAA*GGLVQPGGSMKLSCVAS,GFTFSNYW,MNWVRQSPEKGLEWVAE,xRLKSNNYAT,HYAESVKGRFTISRDDSKSSVYLQMNNLRAEDTGIYYC,TRRNWYFDY,WGEG,xGAA*GGLVQPGGSMKLSCVASGFTFSNYWMNWVRQSPEKGLEWVAExRLKSNNYATHYAESVKGRFTISRDDSKSSVYLQMNNLRAEDTGIYYCTRRNWYFDYWGEG</t>
  </si>
  <si>
    <t>L3G7c-VH,Stop codon found in the V gene! ,musIGHV114,-,DSP2.3 (same score: DSP2.4; DSP2.6),IGHD2-7*01 (same score: IGHD2-2*01; IGHD2-9*01),JH1 mouse,IGHJ1*01,xGAA*GGLVQPGGPMKLSCVAS,GFTFSNYW,MSWVRQSPEKGLEWVAE,IRLKSNNYAT,HYAESVKGRFTISGDDSKSSVYLQMNSLRAEDTGIYYC,TRDYGYDGD,WGAGTSLTVS,xGAA*GGLVQPGGPMKLSCVASGFTFSNYWMSWVRQSPEKGLEWVAEIRLKSNNYATHYAESVKGRFTISGDDSKSSVYLQMNSLRAEDTGIYYCTRDYGYDGDWGAGTSLTVS</t>
  </si>
  <si>
    <t>L3G11C-VH,The second cystein is not in the right position! ,musIGHV114,-,not found,,JH4 mouse (same score: JH2 mouse; JH1 mouse),IGHJ4*01 (same score: IGHJ2*01; IGHJ1*01),GGGLVQPGGSMKLSCVAS,GFTFSNYW,MNWVRQSPEKGLEWVAE,IRLKSNNYAT,HYAESVKGRFTISRDDSKSSVYLQMNNLRHVGPRNL,---,---,GGGLVQPGGSMKLSCVASGFTFSNYWMNWVRQSPEKGLEWVAEIRLKSNNYATHYAESVKGRFTISRDDSKSSVYLQMNNLRHVGPRNL</t>
  </si>
  <si>
    <t>Name:,Notes / Problems:,V-Gene (VBASE2):,V-Gene (IMGT):,D-Gene (VBASE2):,D-Gene (IMGT):,J-Gene (VBASE2):,J-Gene (IMGT):,V-FR1:,V-CDR1:,V-FR2:,V-CDR2:,V-FR3:,V-CDR3:,P1-CDR3:,N1-CDR3:,P2-CDR3:,D-CDR3:,P3-CDR3:,N2-CDR3:,P4-CDR3:,J-CDR3:,J-FR4:</t>
  </si>
  <si>
    <t>L3H11A-VH,Stop codon found in the V gene! ,musIGHV125,IGHV14S1*01,DQ52a.1,IGHD4-1*01,JH3 mouse,IGHJ3*01,CAGGTGAAGCTTGAGGAGCAGAGCTTGTGAAGCCAGGGGCCTCAGTCAAGTTGTCCTGCACAGCTTCT,GGCTTCAACATTAAAGACACCTAT,ATGCACTGGGTGAAGCAGAGGCCTGAACAGGGCCTGGAGTGGATTGGAAGG,ATTGATCCTGCGAATGGTAATACT,AAATATGACCCGAAGTTCCAGGGCAAGGCCACTATAACAGCAGACACATCCTCCAACACAGCCTACCTGCAGCTCAGCAGCCTGACATCTGGGGACACTGCCGTCTATTACTGT,GC,---,CT,---,CTAACCGAGA,---,---,---,CTGGTTTGCGCTA,TGGGGCCCAGGAACTCTGCTCACAGTCTCTTCA</t>
  </si>
  <si>
    <t>L3B10B-VH,No end of CDR3 found!,musIGHV114,-,not found,,JH4 mouse (same score: JH2 mouse),IGHJ4*01 (same score: IGHJ2*01),CAGGTGATGCTGGTGGAGGAGGCTTGGTGCAACCTGGAGGATCCATGAAACTCTCCTGTGTTGCCTCT,GGATTCACTTTCAGTAACTACTGG,ATGAACTGGGTCCGCCAGTCTCCAGAGAAGGGGCTTGAGTGGGTTGCTGAA,ATTAGATTGAAATCTAATAATTATGCAACA,CATTATGCGGAGTCTGTGAAAGGGAGGTTCACCATCTCAAGAGATGATTCCAAAAGTAGTGTCTACCTGCAAATGAACAACTTAAGAGCTGAAGACACTGGCATTTATTACTGT,TGTACCAGG,---,---,---,---,---,---,---,AACTACACTCACTGTCTCCGCA,---</t>
  </si>
  <si>
    <t>L3A6C-VH,,musIGHV114,-,not found,,JH1 mouse,IGHJ1*01,CAGGTGATGCTGCTGCAGGCTTGGTGCAACCTGGAGGATCCATGAAACTCTCCTGTGTTGCCTCT,GGATTCACTTTCAGTAACTACTGG,ATGAACTGGGTCCGCCAGTCTCCAGAGAAGGGGCTTGAGTGGGTTGCTGAA,ATTAGATTGAAATCTAATAATTATGCAATA,CATTATGCGGAGTCTGTGAAAGGGAGGTTCACCATCTCAAGAGATGATTCCAAAAGTAGTGTCTACCTGCAAATGAACAACTTAAGAGCTGAAGACACTGGCATTTATTACTGT,ACCAGG,---,AGGA,---,---,---,---,---,ACTGGTACTTCGGGGTT,TGGGGCCAAGGGACCCCTCTCACTGTCTC</t>
  </si>
  <si>
    <t>L3A9C-VH,No end of CDR3 found!,musIGHV114,-,DSP2.11,-,JH4 mouse,IGHJ4*01,GAGTGATGCTGCTGGAGGAGGCTTGGTGCAACCTGGAGGATCCATGAAACTCTCCTGTGTTGCCTCT,GGATTCACTTTCAGTAACTACTGG,ATGAACTGGGTCCGCCAGTCTCCAGAGAAGGGGCTTGAGTGGGTTGCTGAA,ATTAGATTGAAACCTAATAATTATGCAACA,CATTATGCGGAGTCTGTGAAAGGGAGGTTCACCATCTCAAGAGATGATTCCAAAAGTAGTGTCTACCTGCAAATGAACAACTTAAGAGCTGAAGACACTGGCATTTATTACTGT,TGTACCAGG,C,---,---,CCGGCTATAGGTACGAC,---,CGGC,A,TACTGGGGCCCAGGCACCTCGGTCACTGTCTCCTCA,---</t>
  </si>
  <si>
    <t>L3B5C-VH,Stop codon found in the V gene! No end of CDR3 found!,musIGHV265,-,not found,,JH1 mouse,IGHJ1*01,GTGCTGCTGCTGGAGTAGTCTGGAGGAGGCTTGGTGCAACCTGGAGGATCCATGAAACTCTCTTGTGCTGCCTCT,GGATTCACTTTTAGTGACGCCTGG,ATGGACTGGGTCCGCCAGTCTCCAGAGAAGGGGCTTGAGTGGGTTGCTGAA,ATTAGAAGCAAAGCTAATAATCACGCAACA,TACTATGCTGAGTCTGTAAAAGGGAGGTTCACCATCTCAAGAGATGATTCCAAAAGTAGTGTCTACCTGCAAATGAACAGCTTAAGAGCTGAAGACACTGGCATTTATTACTGT,TGTACCAGG,---,---,---,---,---,---,---,CACCCCGGTCACCGTCTCCGCA,---</t>
  </si>
  <si>
    <t>L3C4C-VH,Stop codon found in the CDR3 region! Out of frame rearrangement!,musIGHV154,IGHV14S3*01,PseudoD3 (same score: DSP2.9),IGHD6-3*01 (same score: IGHD6-3*01),JH3 mouse,IGHJ3*01,GAGGTGCTGCTGGAGCAGAGCTTGTGAGGTCAGGGGCCTCAGTCAAGTTGTCCTGCACAGCTTCT,GGCTTCAACATAAAAGACTACTAT,ATGCACTGGGTGAAGCAGAGGCCTGAACAGGGCCTGGAGTGGATTGGATGG,ATTGATCCTGAGAATGGTGATACT,GAATATGCCCCGAAGTTCCAGGGCAAGGCCACTATGACTGCAGACACATCCTCCAACACAGCCTACCTGCAGCTCAGCAGCCTGACATCTGAGGACACTGCCGTCTATTACTGT,TGTAATGC,---,CCCCTTT,---,TATGATGGTTA,---,ACC,---,CCTTGTTTGCTGGCTGGGGTCAAGGAACTCTGCTCACTGTCTC,---</t>
  </si>
  <si>
    <t>L3C6C-VH,Stop codon found in the V gene! ,musIGHV294,-,not found,,JH4 mouse,IGHJ4*01,CTGCAGGAGTCTGGACCTGAGACTGGTGAAGACCTGGGACTTCAGCTGAAGATGTCCTGACAAGCCTTCTGGTTA,CTCATTTCACTGACTACTTTATGA,ACTGGGTGAAGCAGAGCCATGGAAAGAGCCTTGACTGGATTGGACGTATCC,ACCTCCTCTACAATGGTGATACTT,CTCTACAACCAGAAGTTCAAGGGCAAGGCCACATTGACTGTAAACAAATCCTCTAGCACAGCCCACATGGAGCTCCGGAGCCTGACATCTGAGGACTCTGCAGTCTATTATTGT,GCAAGA,---,G,---,---,---,---,TA,TATGCTATGGACTAC,TGGGGTCAAGGGAACT</t>
  </si>
  <si>
    <t>L3D11C-VH,,musIGHV479,,IGHD2-14*01 (same score: DSP2.10; DSP2.11),IGHD2-14*01 (same score: -; -),JH2 mouse,IGHJ2*01,GAGTGAAGCTGGAGCAGTCTGGACCTGAGCTGGTGAAGCCTGGGGCTTCAGTGAAGATATCCTGCAAGGCTTCT,GGTTACTCATTTACTGGCTACTTT,ATGAACTGGGTGATGCAGAGCCATGGAAAGAGCCTTGAGTGGATTGGACGT,ATTAATCCTTACAATGGTGATACT,TTCTACAACCAGAAGTTCAAGGGCAAGGCCACATTGACTGTAGACAAATCCTCTAGCACAGCCCACATGGAGCTCCGGAGCCTGGCATCTGAGGACTCTGCAGTCTATTATTGT,GCAAGA,---,GTGGG,---,GGTACG,C,A,---,ACTACTTTGACATC,TGGGGTCCAGGCACCTCAGTCACTGTCTCCGCA</t>
  </si>
  <si>
    <t>L3E2C-VH,No end of CDR3 found!,musIGHV154,IGHV14S3*01,not found,,JH4 mouse (same score: JH2 mouse),IGHJ4*01 (same score: IGHJ2*01),CAGGTGCAGCTGGACCAGAGCTTGTGAGGTCAGGGGCCTCAGTCAAGTTGTCCTGCACAGCTTCT,GGCTTCAACATTAAAGACTACTAT,ATGCACTGGGTGAAGCAGAGGCCTGAACAGGGCCTGGAGTGGATTGGATGG,ATTGATCCTGAGAATGGTGATACT,GAATATGCCCCGAAGTTCCAGGGCAAGGCCACTATGACTGCAGACACATCCTCCAACACAGCCTACCTGCAGCTCAGCAGCCTGACATCTGAGGACACTGCCGTCTATTACTGT,TGTAGTG,---,G,---,---,---,---,---,TGGGGCGAAGGAACCTCTCTCACTGTCTC,---</t>
  </si>
  <si>
    <t>L3E4C-VH,Out of frame rearrangement!,musIGHV125,IGHV14S1*01,DSP2.7,IGHD2-10*01,JH4 mouse,IGHJ4*01,CAGGTGCTGCTGCAGGAGCAGAGCTTGTGAAGCCAGGGGCCTCAGTCAAGTTGTCCTGCACAGCTTCT,GGCTTCAACATTAAAGACACCTAT,ATGCATTGGGTGAAGCAGAGGCCTGAACAGGGCCTGGAGTGGATTGGAAGG,ATTGATCCTGCGAATGGTAATACT,AAATATGACCCGAAGTTCCAGGGCAAGGCCACTATAACAGCAGACACATCCTCCAACACAGCCTACCTGCAGCTCAGCAGCCTGACATCTGAGGACACTGCCGTCTATTACTGT,TGTGCTAGA,---,ACGGATTACC,---,CCTTCTATGCTA,T,GGTCG,---,TGGGGTGGAGGAACTACACTCACCGTCTCCTCA,---</t>
  </si>
  <si>
    <t>L3E6C-VH,Stop codon found in the V gene! ,musIGHV114,-,not found,,JH1 mouse,IGHJ1*01,GAGGTGCAGCTTAAGGAGGCTTGGTGCAACCTGGAGGATCCATGAAACTCTCCTGTGTTGCCTCT,GGATTCACTTTCAGTAACTACTGG,ATGAACTGGGTCCGCCAGTCTCCAGAGAAGGGGCTTGAGTGGGTTGCTGAA,ATNAGATTGAAATCTAATAATTATGCAACA,CATTATGCGGAGTCTGTGAAAGGGAGGTTCACCATCTCAAGAGATGATTCCAAAAGTAGTGTCTACCTGCAAATGAACAACTTAAGAGCTGAAGACACTGGCATTTATTACTGT,ACCAGG,---,AGGA,---,---,---,---,---,ACTGGTACTTCGATTAC,TGGGGCGAAGGG</t>
  </si>
  <si>
    <t>L3G7c-VH,Stop codon found in the V gene! ,musIGHV114,-,DSP2.3 (same score: DSP2.4; DSP2.6),IGHD2-7*01 (same score: IGHD2-2*01; IGHD2-9*01),JH1 mouse,IGHJ1*01,GAGGTGCTGCTTAAGGAGGCTTGGTGCAACCAGGAGGACCCATGAAACTCTCCTGTGTTGCCTCT,GGATTCACTTTCAGTAACTACTGG,ATGAGCTGGGTCCGCCAGTCTCCAGAGAAGGGGCTTGAGTGGGTTGCTGAA,ATTAGATTGAAATCTAATAATTATGCAACA,CATTATGCGGAGTCTGTGAAAGGGAGGTTCACCATCTCAGGAGATGATTCCAAAAGTAGTGTCTACCTGCAAATGAACAGCTTAAGAGCTGAAGACACTGGCATTTATTACTGT,ACCAGG,---,G,---,ACTATGGTTACGAC,G,GCGA,---,C,TGGGGCGCAGGGACCTCGCTCACAGTCTC</t>
  </si>
  <si>
    <t>L3G11C-VH,The second cystein is not in the right position! ,musIGHV114,-,not found,,JH4 mouse (same score: JH2 mouse; JH1 mouse),IGHJ4*01 (same score: IGHJ2*01; IGHJ1*01),GGAGGAGGCTTGGTGCAACCTGGAGGATCCATGAAACTCTCCTGTGTTGCCTCT,GGATTCACTTTCAGTAACTACTGG,ATGAACTGGGTCCGCCAGTCTCCAGAGAAGGGGCTTGAGTGGGTTGCTGAA,ATTAGATTGAAATCTAATAATTATGCAACA,CATTATGCGGAGTCTGTGAAAGGGAGGTTCACCATCTCAAGAGATGATTCCAAAAGTAGTGTCTACCTGCAAATGAACAACTTAAGACATGTGGGGCCCAGGAACCTCT,---,---,---,---,---,---,---,---,---,---</t>
  </si>
  <si>
    <t xml:space="preserve">                ----CDR1---&gt;   &lt;--CDR2--&gt;   &lt;---CDR3----</t>
  </si>
  <si>
    <t>CDR Comparison (Ordered by CDR3 and Amino Acid Identity)</t>
  </si>
  <si>
    <r>
      <t xml:space="preserve">L3C4C-VH     </t>
    </r>
    <r>
      <rPr>
        <b/>
        <sz val="12"/>
        <color indexed="10"/>
        <rFont val="Courier New"/>
        <family val="3"/>
      </rPr>
      <t>●</t>
    </r>
    <r>
      <rPr>
        <sz val="12"/>
        <color indexed="8"/>
        <rFont val="Courier New"/>
        <family val="3"/>
      </rPr>
      <t xml:space="preserve">  </t>
    </r>
    <r>
      <rPr>
        <sz val="12"/>
        <color indexed="55"/>
        <rFont val="Courier New"/>
        <family val="3"/>
      </rPr>
      <t>G</t>
    </r>
    <r>
      <rPr>
        <sz val="12"/>
        <color indexed="62"/>
        <rFont val="Courier New"/>
        <family val="3"/>
      </rPr>
      <t>F</t>
    </r>
    <r>
      <rPr>
        <sz val="12"/>
        <color indexed="40"/>
        <rFont val="Courier New"/>
        <family val="3"/>
      </rPr>
      <t>N</t>
    </r>
    <r>
      <rPr>
        <sz val="12"/>
        <color indexed="17"/>
        <rFont val="Courier New"/>
        <family val="3"/>
      </rPr>
      <t>I</t>
    </r>
    <r>
      <rPr>
        <sz val="12"/>
        <color indexed="48"/>
        <rFont val="Courier New"/>
        <family val="3"/>
      </rPr>
      <t>K</t>
    </r>
    <r>
      <rPr>
        <sz val="12"/>
        <color indexed="10"/>
        <rFont val="Courier New"/>
        <family val="3"/>
      </rPr>
      <t>D</t>
    </r>
    <r>
      <rPr>
        <sz val="12"/>
        <color indexed="62"/>
        <rFont val="Courier New"/>
        <family val="3"/>
      </rPr>
      <t>YY</t>
    </r>
    <r>
      <rPr>
        <sz val="12"/>
        <color indexed="8"/>
        <rFont val="Courier New"/>
        <family val="3"/>
      </rPr>
      <t>....___</t>
    </r>
    <r>
      <rPr>
        <sz val="12"/>
        <color indexed="17"/>
        <rFont val="Courier New"/>
        <family val="3"/>
      </rPr>
      <t>I</t>
    </r>
    <r>
      <rPr>
        <sz val="12"/>
        <color indexed="10"/>
        <rFont val="Courier New"/>
        <family val="3"/>
      </rPr>
      <t>D</t>
    </r>
    <r>
      <rPr>
        <sz val="12"/>
        <color indexed="29"/>
        <rFont val="Courier New"/>
        <family val="3"/>
      </rPr>
      <t>P</t>
    </r>
    <r>
      <rPr>
        <sz val="12"/>
        <color indexed="10"/>
        <rFont val="Courier New"/>
        <family val="3"/>
      </rPr>
      <t>E</t>
    </r>
    <r>
      <rPr>
        <sz val="12"/>
        <color indexed="40"/>
        <rFont val="Courier New"/>
        <family val="3"/>
      </rPr>
      <t>N</t>
    </r>
    <r>
      <rPr>
        <sz val="12"/>
        <color indexed="55"/>
        <rFont val="Courier New"/>
        <family val="3"/>
      </rPr>
      <t>G</t>
    </r>
    <r>
      <rPr>
        <sz val="12"/>
        <color indexed="10"/>
        <rFont val="Courier New"/>
        <family val="3"/>
      </rPr>
      <t>D</t>
    </r>
    <r>
      <rPr>
        <sz val="12"/>
        <color indexed="52"/>
        <rFont val="Courier New"/>
        <family val="3"/>
      </rPr>
      <t>T</t>
    </r>
    <r>
      <rPr>
        <sz val="12"/>
        <color indexed="8"/>
        <rFont val="Courier New"/>
        <family val="3"/>
      </rPr>
      <t>..___</t>
    </r>
    <r>
      <rPr>
        <sz val="12"/>
        <color indexed="40"/>
        <rFont val="Courier New"/>
        <family val="3"/>
      </rPr>
      <t>N</t>
    </r>
    <r>
      <rPr>
        <sz val="12"/>
        <color indexed="23"/>
        <rFont val="Courier New"/>
        <family val="3"/>
      </rPr>
      <t>A</t>
    </r>
    <r>
      <rPr>
        <sz val="12"/>
        <color indexed="29"/>
        <rFont val="Courier New"/>
        <family val="3"/>
      </rPr>
      <t>P</t>
    </r>
    <r>
      <rPr>
        <sz val="12"/>
        <color indexed="62"/>
        <rFont val="Courier New"/>
        <family val="3"/>
      </rPr>
      <t>FY</t>
    </r>
    <r>
      <rPr>
        <sz val="12"/>
        <color indexed="10"/>
        <rFont val="Courier New"/>
        <family val="3"/>
      </rPr>
      <t>D</t>
    </r>
    <r>
      <rPr>
        <sz val="12"/>
        <color indexed="55"/>
        <rFont val="Courier New"/>
        <family val="3"/>
      </rPr>
      <t>G</t>
    </r>
    <r>
      <rPr>
        <sz val="12"/>
        <color indexed="8"/>
        <rFont val="Courier New"/>
        <family val="3"/>
      </rPr>
      <t>*</t>
    </r>
    <r>
      <rPr>
        <sz val="12"/>
        <color indexed="29"/>
        <rFont val="Courier New"/>
        <family val="3"/>
      </rPr>
      <t>P</t>
    </r>
    <r>
      <rPr>
        <sz val="12"/>
        <color indexed="17"/>
        <rFont val="Courier New"/>
        <family val="3"/>
      </rPr>
      <t>LV</t>
    </r>
    <r>
      <rPr>
        <sz val="12"/>
        <color indexed="13"/>
        <rFont val="Courier New"/>
        <family val="3"/>
      </rPr>
      <t>C</t>
    </r>
    <r>
      <rPr>
        <sz val="12"/>
        <color indexed="54"/>
        <rFont val="Courier New"/>
        <family val="3"/>
      </rPr>
      <t>W</t>
    </r>
    <r>
      <rPr>
        <sz val="12"/>
        <color indexed="17"/>
        <rFont val="Courier New"/>
        <family val="3"/>
      </rPr>
      <t>L</t>
    </r>
    <r>
      <rPr>
        <sz val="12"/>
        <color indexed="55"/>
        <rFont val="Courier New"/>
        <family val="3"/>
      </rPr>
      <t>G</t>
    </r>
    <r>
      <rPr>
        <sz val="12"/>
        <color indexed="52"/>
        <rFont val="Courier New"/>
        <family val="3"/>
      </rPr>
      <t>S</t>
    </r>
    <r>
      <rPr>
        <sz val="12"/>
        <color indexed="48"/>
        <rFont val="Courier New"/>
        <family val="3"/>
      </rPr>
      <t>R</t>
    </r>
    <r>
      <rPr>
        <sz val="12"/>
        <color indexed="40"/>
        <rFont val="Courier New"/>
        <family val="3"/>
      </rPr>
      <t>N</t>
    </r>
    <r>
      <rPr>
        <sz val="12"/>
        <color indexed="52"/>
        <rFont val="Courier New"/>
        <family val="3"/>
      </rPr>
      <t>S</t>
    </r>
    <r>
      <rPr>
        <sz val="12"/>
        <color indexed="23"/>
        <rFont val="Courier New"/>
        <family val="3"/>
      </rPr>
      <t>AH</t>
    </r>
    <r>
      <rPr>
        <sz val="12"/>
        <color indexed="13"/>
        <rFont val="Courier New"/>
        <family val="3"/>
      </rPr>
      <t>C</t>
    </r>
    <r>
      <rPr>
        <sz val="12"/>
        <color indexed="17"/>
        <rFont val="Courier New"/>
        <family val="3"/>
      </rPr>
      <t>L</t>
    </r>
    <r>
      <rPr>
        <sz val="12"/>
        <color indexed="8"/>
        <rFont val="Courier New"/>
        <family val="3"/>
      </rPr>
      <t xml:space="preserve">               </t>
    </r>
    <r>
      <rPr>
        <sz val="12"/>
        <color indexed="10"/>
        <rFont val="Courier New"/>
        <family val="3"/>
      </rPr>
      <t>Stop codon found in the CDR3 region! Out of frame rearrangement!</t>
    </r>
  </si>
  <si>
    <r>
      <t xml:space="preserve">L3C6C-VH     </t>
    </r>
    <r>
      <rPr>
        <b/>
        <sz val="12"/>
        <color indexed="10"/>
        <rFont val="Courier New"/>
        <family val="3"/>
      </rPr>
      <t>●</t>
    </r>
    <r>
      <rPr>
        <sz val="12"/>
        <color indexed="8"/>
        <rFont val="Courier New"/>
        <family val="3"/>
      </rPr>
      <t xml:space="preserve">  </t>
    </r>
    <r>
      <rPr>
        <sz val="12"/>
        <color indexed="17"/>
        <rFont val="Courier New"/>
        <family val="3"/>
      </rPr>
      <t>LI</t>
    </r>
    <r>
      <rPr>
        <sz val="12"/>
        <color indexed="52"/>
        <rFont val="Courier New"/>
        <family val="3"/>
      </rPr>
      <t>S</t>
    </r>
    <r>
      <rPr>
        <sz val="12"/>
        <color indexed="17"/>
        <rFont val="Courier New"/>
        <family val="3"/>
      </rPr>
      <t>L</t>
    </r>
    <r>
      <rPr>
        <sz val="12"/>
        <color indexed="52"/>
        <rFont val="Courier New"/>
        <family val="3"/>
      </rPr>
      <t>TT</t>
    </r>
    <r>
      <rPr>
        <sz val="12"/>
        <color indexed="17"/>
        <rFont val="Courier New"/>
        <family val="3"/>
      </rPr>
      <t>L</t>
    </r>
    <r>
      <rPr>
        <sz val="12"/>
        <color indexed="8"/>
        <rFont val="Courier New"/>
        <family val="3"/>
      </rPr>
      <t>*....___</t>
    </r>
    <r>
      <rPr>
        <sz val="12"/>
        <color indexed="52"/>
        <rFont val="Courier New"/>
        <family val="3"/>
      </rPr>
      <t>TSST</t>
    </r>
    <r>
      <rPr>
        <sz val="12"/>
        <color indexed="13"/>
        <rFont val="Courier New"/>
        <family val="3"/>
      </rPr>
      <t>M</t>
    </r>
    <r>
      <rPr>
        <sz val="12"/>
        <color indexed="17"/>
        <rFont val="Courier New"/>
        <family val="3"/>
      </rPr>
      <t>VIL</t>
    </r>
    <r>
      <rPr>
        <sz val="12"/>
        <color indexed="8"/>
        <rFont val="Courier New"/>
        <family val="3"/>
      </rPr>
      <t>..___</t>
    </r>
    <r>
      <rPr>
        <sz val="12"/>
        <color indexed="23"/>
        <rFont val="Courier New"/>
        <family val="3"/>
      </rPr>
      <t>A</t>
    </r>
    <r>
      <rPr>
        <sz val="12"/>
        <color indexed="48"/>
        <rFont val="Courier New"/>
        <family val="3"/>
      </rPr>
      <t>R</t>
    </r>
    <r>
      <rPr>
        <sz val="12"/>
        <color indexed="17"/>
        <rFont val="Courier New"/>
        <family val="3"/>
      </rPr>
      <t>V</t>
    </r>
    <r>
      <rPr>
        <sz val="12"/>
        <color indexed="62"/>
        <rFont val="Courier New"/>
        <family val="3"/>
      </rPr>
      <t>Y</t>
    </r>
    <r>
      <rPr>
        <sz val="12"/>
        <color indexed="23"/>
        <rFont val="Courier New"/>
        <family val="3"/>
      </rPr>
      <t>A</t>
    </r>
    <r>
      <rPr>
        <sz val="12"/>
        <color indexed="13"/>
        <rFont val="Courier New"/>
        <family val="3"/>
      </rPr>
      <t>M</t>
    </r>
    <r>
      <rPr>
        <sz val="12"/>
        <color indexed="10"/>
        <rFont val="Courier New"/>
        <family val="3"/>
      </rPr>
      <t>D</t>
    </r>
    <r>
      <rPr>
        <sz val="12"/>
        <color indexed="62"/>
        <rFont val="Courier New"/>
        <family val="3"/>
      </rPr>
      <t>Y</t>
    </r>
    <r>
      <rPr>
        <sz val="12"/>
        <color indexed="8"/>
        <rFont val="Courier New"/>
        <family val="3"/>
      </rPr>
      <t xml:space="preserve">                              </t>
    </r>
    <r>
      <rPr>
        <sz val="12"/>
        <color indexed="10"/>
        <rFont val="Courier New"/>
        <family val="3"/>
      </rPr>
      <t xml:space="preserve">Stop codon found in the V gene! </t>
    </r>
  </si>
  <si>
    <r>
      <t xml:space="preserve">L3E2C-VH     </t>
    </r>
    <r>
      <rPr>
        <b/>
        <sz val="12"/>
        <color indexed="10"/>
        <rFont val="Courier New"/>
        <family val="3"/>
      </rPr>
      <t>●</t>
    </r>
    <r>
      <rPr>
        <sz val="12"/>
        <color indexed="8"/>
        <rFont val="Courier New"/>
        <family val="3"/>
      </rPr>
      <t xml:space="preserve">  </t>
    </r>
    <r>
      <rPr>
        <sz val="12"/>
        <color indexed="55"/>
        <rFont val="Courier New"/>
        <family val="3"/>
      </rPr>
      <t>G</t>
    </r>
    <r>
      <rPr>
        <sz val="12"/>
        <color indexed="62"/>
        <rFont val="Courier New"/>
        <family val="3"/>
      </rPr>
      <t>F</t>
    </r>
    <r>
      <rPr>
        <sz val="12"/>
        <color indexed="40"/>
        <rFont val="Courier New"/>
        <family val="3"/>
      </rPr>
      <t>N</t>
    </r>
    <r>
      <rPr>
        <sz val="12"/>
        <color indexed="17"/>
        <rFont val="Courier New"/>
        <family val="3"/>
      </rPr>
      <t>I</t>
    </r>
    <r>
      <rPr>
        <sz val="12"/>
        <color indexed="48"/>
        <rFont val="Courier New"/>
        <family val="3"/>
      </rPr>
      <t>K</t>
    </r>
    <r>
      <rPr>
        <sz val="12"/>
        <color indexed="10"/>
        <rFont val="Courier New"/>
        <family val="3"/>
      </rPr>
      <t>D</t>
    </r>
    <r>
      <rPr>
        <sz val="12"/>
        <color indexed="62"/>
        <rFont val="Courier New"/>
        <family val="3"/>
      </rPr>
      <t>YY</t>
    </r>
    <r>
      <rPr>
        <sz val="12"/>
        <color indexed="8"/>
        <rFont val="Courier New"/>
        <family val="3"/>
      </rPr>
      <t>....___</t>
    </r>
    <r>
      <rPr>
        <sz val="12"/>
        <color indexed="17"/>
        <rFont val="Courier New"/>
        <family val="3"/>
      </rPr>
      <t>I</t>
    </r>
    <r>
      <rPr>
        <sz val="12"/>
        <color indexed="10"/>
        <rFont val="Courier New"/>
        <family val="3"/>
      </rPr>
      <t>D</t>
    </r>
    <r>
      <rPr>
        <sz val="12"/>
        <color indexed="29"/>
        <rFont val="Courier New"/>
        <family val="3"/>
      </rPr>
      <t>P</t>
    </r>
    <r>
      <rPr>
        <sz val="12"/>
        <color indexed="10"/>
        <rFont val="Courier New"/>
        <family val="3"/>
      </rPr>
      <t>E</t>
    </r>
    <r>
      <rPr>
        <sz val="12"/>
        <color indexed="40"/>
        <rFont val="Courier New"/>
        <family val="3"/>
      </rPr>
      <t>N</t>
    </r>
    <r>
      <rPr>
        <sz val="12"/>
        <color indexed="55"/>
        <rFont val="Courier New"/>
        <family val="3"/>
      </rPr>
      <t>G</t>
    </r>
    <r>
      <rPr>
        <sz val="12"/>
        <color indexed="10"/>
        <rFont val="Courier New"/>
        <family val="3"/>
      </rPr>
      <t>D</t>
    </r>
    <r>
      <rPr>
        <sz val="12"/>
        <color indexed="52"/>
        <rFont val="Courier New"/>
        <family val="3"/>
      </rPr>
      <t>T</t>
    </r>
    <r>
      <rPr>
        <sz val="12"/>
        <color indexed="8"/>
        <rFont val="Courier New"/>
        <family val="3"/>
      </rPr>
      <t>..___</t>
    </r>
    <r>
      <rPr>
        <sz val="12"/>
        <color indexed="52"/>
        <rFont val="Courier New"/>
        <family val="3"/>
      </rPr>
      <t>S</t>
    </r>
    <r>
      <rPr>
        <sz val="12"/>
        <color indexed="55"/>
        <rFont val="Courier New"/>
        <family val="3"/>
      </rPr>
      <t>GG</t>
    </r>
    <r>
      <rPr>
        <sz val="12"/>
        <color indexed="23"/>
        <rFont val="Courier New"/>
        <family val="3"/>
      </rPr>
      <t>A</t>
    </r>
    <r>
      <rPr>
        <sz val="12"/>
        <color indexed="48"/>
        <rFont val="Courier New"/>
        <family val="3"/>
      </rPr>
      <t>K</t>
    </r>
    <r>
      <rPr>
        <sz val="12"/>
        <color indexed="10"/>
        <rFont val="Courier New"/>
        <family val="3"/>
      </rPr>
      <t>E</t>
    </r>
    <r>
      <rPr>
        <sz val="12"/>
        <color indexed="29"/>
        <rFont val="Courier New"/>
        <family val="3"/>
      </rPr>
      <t>P</t>
    </r>
    <r>
      <rPr>
        <sz val="12"/>
        <color indexed="17"/>
        <rFont val="Courier New"/>
        <family val="3"/>
      </rPr>
      <t>L</t>
    </r>
    <r>
      <rPr>
        <sz val="12"/>
        <color indexed="52"/>
        <rFont val="Courier New"/>
        <family val="3"/>
      </rPr>
      <t>S</t>
    </r>
    <r>
      <rPr>
        <sz val="12"/>
        <color indexed="17"/>
        <rFont val="Courier New"/>
        <family val="3"/>
      </rPr>
      <t>L</t>
    </r>
    <r>
      <rPr>
        <sz val="12"/>
        <color indexed="52"/>
        <rFont val="Courier New"/>
        <family val="3"/>
      </rPr>
      <t>S</t>
    </r>
    <r>
      <rPr>
        <sz val="12"/>
        <color indexed="8"/>
        <rFont val="Courier New"/>
        <family val="3"/>
      </rPr>
      <t xml:space="preserve">                           </t>
    </r>
    <r>
      <rPr>
        <sz val="12"/>
        <color indexed="10"/>
        <rFont val="Courier New"/>
        <family val="3"/>
      </rPr>
      <t>No end of CDR3 found!</t>
    </r>
  </si>
  <si>
    <r>
      <t xml:space="preserve">L3B10B-VH    </t>
    </r>
    <r>
      <rPr>
        <b/>
        <sz val="12"/>
        <color indexed="10"/>
        <rFont val="Courier New"/>
        <family val="3"/>
      </rPr>
      <t>●</t>
    </r>
    <r>
      <rPr>
        <sz val="12"/>
        <color indexed="8"/>
        <rFont val="Courier New"/>
        <family val="3"/>
      </rPr>
      <t xml:space="preserve">  </t>
    </r>
    <r>
      <rPr>
        <sz val="12"/>
        <color indexed="55"/>
        <rFont val="Courier New"/>
        <family val="3"/>
      </rPr>
      <t>G</t>
    </r>
    <r>
      <rPr>
        <sz val="12"/>
        <color indexed="62"/>
        <rFont val="Courier New"/>
        <family val="3"/>
      </rPr>
      <t>F</t>
    </r>
    <r>
      <rPr>
        <sz val="12"/>
        <color indexed="52"/>
        <rFont val="Courier New"/>
        <family val="3"/>
      </rPr>
      <t>T</t>
    </r>
    <r>
      <rPr>
        <sz val="12"/>
        <color indexed="62"/>
        <rFont val="Courier New"/>
        <family val="3"/>
      </rPr>
      <t>F</t>
    </r>
    <r>
      <rPr>
        <sz val="12"/>
        <color indexed="52"/>
        <rFont val="Courier New"/>
        <family val="3"/>
      </rPr>
      <t>S</t>
    </r>
    <r>
      <rPr>
        <sz val="12"/>
        <color indexed="40"/>
        <rFont val="Courier New"/>
        <family val="3"/>
      </rPr>
      <t>N</t>
    </r>
    <r>
      <rPr>
        <sz val="12"/>
        <color indexed="62"/>
        <rFont val="Courier New"/>
        <family val="3"/>
      </rPr>
      <t>Y</t>
    </r>
    <r>
      <rPr>
        <sz val="12"/>
        <color indexed="54"/>
        <rFont val="Courier New"/>
        <family val="3"/>
      </rPr>
      <t>W</t>
    </r>
    <r>
      <rPr>
        <sz val="12"/>
        <color indexed="8"/>
        <rFont val="Courier New"/>
        <family val="3"/>
      </rPr>
      <t>....___</t>
    </r>
    <r>
      <rPr>
        <sz val="12"/>
        <color indexed="17"/>
        <rFont val="Courier New"/>
        <family val="3"/>
      </rPr>
      <t>I</t>
    </r>
    <r>
      <rPr>
        <sz val="12"/>
        <color indexed="48"/>
        <rFont val="Courier New"/>
        <family val="3"/>
      </rPr>
      <t>R</t>
    </r>
    <r>
      <rPr>
        <sz val="12"/>
        <color indexed="17"/>
        <rFont val="Courier New"/>
        <family val="3"/>
      </rPr>
      <t>L</t>
    </r>
    <r>
      <rPr>
        <sz val="12"/>
        <color indexed="48"/>
        <rFont val="Courier New"/>
        <family val="3"/>
      </rPr>
      <t>K</t>
    </r>
    <r>
      <rPr>
        <sz val="12"/>
        <color indexed="52"/>
        <rFont val="Courier New"/>
        <family val="3"/>
      </rPr>
      <t>S</t>
    </r>
    <r>
      <rPr>
        <sz val="12"/>
        <color indexed="40"/>
        <rFont val="Courier New"/>
        <family val="3"/>
      </rPr>
      <t>NN</t>
    </r>
    <r>
      <rPr>
        <sz val="12"/>
        <color indexed="62"/>
        <rFont val="Courier New"/>
        <family val="3"/>
      </rPr>
      <t>Y</t>
    </r>
    <r>
      <rPr>
        <sz val="12"/>
        <color indexed="23"/>
        <rFont val="Courier New"/>
        <family val="3"/>
      </rPr>
      <t>A</t>
    </r>
    <r>
      <rPr>
        <sz val="12"/>
        <color indexed="52"/>
        <rFont val="Courier New"/>
        <family val="3"/>
      </rPr>
      <t>T</t>
    </r>
    <r>
      <rPr>
        <sz val="12"/>
        <color indexed="8"/>
        <rFont val="Courier New"/>
        <family val="3"/>
      </rPr>
      <t>___</t>
    </r>
    <r>
      <rPr>
        <sz val="12"/>
        <color indexed="52"/>
        <rFont val="Courier New"/>
        <family val="3"/>
      </rPr>
      <t>T</t>
    </r>
    <r>
      <rPr>
        <sz val="12"/>
        <color indexed="48"/>
        <rFont val="Courier New"/>
        <family val="3"/>
      </rPr>
      <t>R</t>
    </r>
    <r>
      <rPr>
        <sz val="12"/>
        <color indexed="40"/>
        <rFont val="Courier New"/>
        <family val="3"/>
      </rPr>
      <t>N</t>
    </r>
    <r>
      <rPr>
        <sz val="12"/>
        <color indexed="62"/>
        <rFont val="Courier New"/>
        <family val="3"/>
      </rPr>
      <t>Y</t>
    </r>
    <r>
      <rPr>
        <sz val="12"/>
        <color indexed="52"/>
        <rFont val="Courier New"/>
        <family val="3"/>
      </rPr>
      <t>T</t>
    </r>
    <r>
      <rPr>
        <sz val="12"/>
        <color indexed="23"/>
        <rFont val="Courier New"/>
        <family val="3"/>
      </rPr>
      <t>H</t>
    </r>
    <r>
      <rPr>
        <sz val="12"/>
        <color indexed="13"/>
        <rFont val="Courier New"/>
        <family val="3"/>
      </rPr>
      <t>C</t>
    </r>
    <r>
      <rPr>
        <sz val="12"/>
        <color indexed="17"/>
        <rFont val="Courier New"/>
        <family val="3"/>
      </rPr>
      <t>L</t>
    </r>
    <r>
      <rPr>
        <sz val="12"/>
        <color indexed="48"/>
        <rFont val="Courier New"/>
        <family val="3"/>
      </rPr>
      <t>R</t>
    </r>
    <r>
      <rPr>
        <sz val="12"/>
        <color indexed="8"/>
        <rFont val="Courier New"/>
        <family val="3"/>
      </rPr>
      <t xml:space="preserve">                             </t>
    </r>
    <r>
      <rPr>
        <sz val="12"/>
        <color indexed="10"/>
        <rFont val="Courier New"/>
        <family val="3"/>
      </rPr>
      <t>No end of CDR3 found!</t>
    </r>
  </si>
  <si>
    <r>
      <t xml:space="preserve">L3B5C-VH     </t>
    </r>
    <r>
      <rPr>
        <b/>
        <sz val="12"/>
        <color indexed="10"/>
        <rFont val="Courier New"/>
        <family val="3"/>
      </rPr>
      <t>●</t>
    </r>
    <r>
      <rPr>
        <sz val="12"/>
        <color indexed="8"/>
        <rFont val="Courier New"/>
        <family val="3"/>
      </rPr>
      <t xml:space="preserve">  </t>
    </r>
    <r>
      <rPr>
        <sz val="12"/>
        <color indexed="55"/>
        <rFont val="Courier New"/>
        <family val="3"/>
      </rPr>
      <t>G</t>
    </r>
    <r>
      <rPr>
        <sz val="12"/>
        <color indexed="62"/>
        <rFont val="Courier New"/>
        <family val="3"/>
      </rPr>
      <t>F</t>
    </r>
    <r>
      <rPr>
        <sz val="12"/>
        <color indexed="52"/>
        <rFont val="Courier New"/>
        <family val="3"/>
      </rPr>
      <t>T</t>
    </r>
    <r>
      <rPr>
        <sz val="12"/>
        <color indexed="62"/>
        <rFont val="Courier New"/>
        <family val="3"/>
      </rPr>
      <t>F</t>
    </r>
    <r>
      <rPr>
        <sz val="12"/>
        <color indexed="52"/>
        <rFont val="Courier New"/>
        <family val="3"/>
      </rPr>
      <t>S</t>
    </r>
    <r>
      <rPr>
        <sz val="12"/>
        <color indexed="10"/>
        <rFont val="Courier New"/>
        <family val="3"/>
      </rPr>
      <t>D</t>
    </r>
    <r>
      <rPr>
        <sz val="12"/>
        <color indexed="23"/>
        <rFont val="Courier New"/>
        <family val="3"/>
      </rPr>
      <t>A</t>
    </r>
    <r>
      <rPr>
        <sz val="12"/>
        <color indexed="54"/>
        <rFont val="Courier New"/>
        <family val="3"/>
      </rPr>
      <t>W</t>
    </r>
    <r>
      <rPr>
        <sz val="12"/>
        <color indexed="8"/>
        <rFont val="Courier New"/>
        <family val="3"/>
      </rPr>
      <t>....___</t>
    </r>
    <r>
      <rPr>
        <sz val="12"/>
        <color indexed="17"/>
        <rFont val="Courier New"/>
        <family val="3"/>
      </rPr>
      <t>I</t>
    </r>
    <r>
      <rPr>
        <sz val="12"/>
        <color indexed="48"/>
        <rFont val="Courier New"/>
        <family val="3"/>
      </rPr>
      <t>R</t>
    </r>
    <r>
      <rPr>
        <sz val="12"/>
        <color indexed="52"/>
        <rFont val="Courier New"/>
        <family val="3"/>
      </rPr>
      <t>S</t>
    </r>
    <r>
      <rPr>
        <sz val="12"/>
        <color indexed="48"/>
        <rFont val="Courier New"/>
        <family val="3"/>
      </rPr>
      <t>K</t>
    </r>
    <r>
      <rPr>
        <sz val="12"/>
        <color indexed="23"/>
        <rFont val="Courier New"/>
        <family val="3"/>
      </rPr>
      <t>A</t>
    </r>
    <r>
      <rPr>
        <sz val="12"/>
        <color indexed="40"/>
        <rFont val="Courier New"/>
        <family val="3"/>
      </rPr>
      <t>NN</t>
    </r>
    <r>
      <rPr>
        <sz val="12"/>
        <color indexed="23"/>
        <rFont val="Courier New"/>
        <family val="3"/>
      </rPr>
      <t>HA</t>
    </r>
    <r>
      <rPr>
        <sz val="12"/>
        <color indexed="52"/>
        <rFont val="Courier New"/>
        <family val="3"/>
      </rPr>
      <t>T</t>
    </r>
    <r>
      <rPr>
        <sz val="12"/>
        <color indexed="8"/>
        <rFont val="Courier New"/>
        <family val="3"/>
      </rPr>
      <t>___</t>
    </r>
    <r>
      <rPr>
        <sz val="12"/>
        <color indexed="52"/>
        <rFont val="Courier New"/>
        <family val="3"/>
      </rPr>
      <t>T</t>
    </r>
    <r>
      <rPr>
        <sz val="12"/>
        <color indexed="48"/>
        <rFont val="Courier New"/>
        <family val="3"/>
      </rPr>
      <t>R</t>
    </r>
    <r>
      <rPr>
        <sz val="12"/>
        <color indexed="23"/>
        <rFont val="Courier New"/>
        <family val="3"/>
      </rPr>
      <t>H</t>
    </r>
    <r>
      <rPr>
        <sz val="12"/>
        <color indexed="29"/>
        <rFont val="Courier New"/>
        <family val="3"/>
      </rPr>
      <t>P</t>
    </r>
    <r>
      <rPr>
        <sz val="12"/>
        <color indexed="55"/>
        <rFont val="Courier New"/>
        <family val="3"/>
      </rPr>
      <t>G</t>
    </r>
    <r>
      <rPr>
        <sz val="12"/>
        <color indexed="23"/>
        <rFont val="Courier New"/>
        <family val="3"/>
      </rPr>
      <t>H</t>
    </r>
    <r>
      <rPr>
        <sz val="12"/>
        <color indexed="48"/>
        <rFont val="Courier New"/>
        <family val="3"/>
      </rPr>
      <t>R</t>
    </r>
    <r>
      <rPr>
        <sz val="12"/>
        <color indexed="17"/>
        <rFont val="Courier New"/>
        <family val="3"/>
      </rPr>
      <t>L</t>
    </r>
    <r>
      <rPr>
        <sz val="12"/>
        <color indexed="48"/>
        <rFont val="Courier New"/>
        <family val="3"/>
      </rPr>
      <t>R</t>
    </r>
    <r>
      <rPr>
        <sz val="12"/>
        <color indexed="8"/>
        <rFont val="Courier New"/>
        <family val="3"/>
      </rPr>
      <t xml:space="preserve">                             </t>
    </r>
    <r>
      <rPr>
        <sz val="12"/>
        <color indexed="10"/>
        <rFont val="Courier New"/>
        <family val="3"/>
      </rPr>
      <t>Stop codon found in the V gene! No end of CDR3 found!</t>
    </r>
  </si>
  <si>
    <r>
      <t xml:space="preserve">L3G7c-VH     </t>
    </r>
    <r>
      <rPr>
        <b/>
        <sz val="12"/>
        <color indexed="10"/>
        <rFont val="Courier New"/>
        <family val="3"/>
      </rPr>
      <t>●</t>
    </r>
    <r>
      <rPr>
        <sz val="12"/>
        <color indexed="8"/>
        <rFont val="Courier New"/>
        <family val="3"/>
      </rPr>
      <t xml:space="preserve">  </t>
    </r>
    <r>
      <rPr>
        <sz val="12"/>
        <color indexed="55"/>
        <rFont val="Courier New"/>
        <family val="3"/>
      </rPr>
      <t>G</t>
    </r>
    <r>
      <rPr>
        <sz val="12"/>
        <color indexed="62"/>
        <rFont val="Courier New"/>
        <family val="3"/>
      </rPr>
      <t>F</t>
    </r>
    <r>
      <rPr>
        <sz val="12"/>
        <color indexed="52"/>
        <rFont val="Courier New"/>
        <family val="3"/>
      </rPr>
      <t>T</t>
    </r>
    <r>
      <rPr>
        <sz val="12"/>
        <color indexed="62"/>
        <rFont val="Courier New"/>
        <family val="3"/>
      </rPr>
      <t>F</t>
    </r>
    <r>
      <rPr>
        <sz val="12"/>
        <color indexed="52"/>
        <rFont val="Courier New"/>
        <family val="3"/>
      </rPr>
      <t>S</t>
    </r>
    <r>
      <rPr>
        <sz val="12"/>
        <color indexed="40"/>
        <rFont val="Courier New"/>
        <family val="3"/>
      </rPr>
      <t>N</t>
    </r>
    <r>
      <rPr>
        <sz val="12"/>
        <color indexed="62"/>
        <rFont val="Courier New"/>
        <family val="3"/>
      </rPr>
      <t>Y</t>
    </r>
    <r>
      <rPr>
        <sz val="12"/>
        <color indexed="54"/>
        <rFont val="Courier New"/>
        <family val="3"/>
      </rPr>
      <t>W</t>
    </r>
    <r>
      <rPr>
        <sz val="12"/>
        <color indexed="8"/>
        <rFont val="Courier New"/>
        <family val="3"/>
      </rPr>
      <t>....___</t>
    </r>
    <r>
      <rPr>
        <sz val="12"/>
        <color indexed="17"/>
        <rFont val="Courier New"/>
        <family val="3"/>
      </rPr>
      <t>I</t>
    </r>
    <r>
      <rPr>
        <sz val="12"/>
        <color indexed="48"/>
        <rFont val="Courier New"/>
        <family val="3"/>
      </rPr>
      <t>R</t>
    </r>
    <r>
      <rPr>
        <sz val="12"/>
        <color indexed="17"/>
        <rFont val="Courier New"/>
        <family val="3"/>
      </rPr>
      <t>L</t>
    </r>
    <r>
      <rPr>
        <sz val="12"/>
        <color indexed="48"/>
        <rFont val="Courier New"/>
        <family val="3"/>
      </rPr>
      <t>K</t>
    </r>
    <r>
      <rPr>
        <sz val="12"/>
        <color indexed="52"/>
        <rFont val="Courier New"/>
        <family val="3"/>
      </rPr>
      <t>S</t>
    </r>
    <r>
      <rPr>
        <sz val="12"/>
        <color indexed="40"/>
        <rFont val="Courier New"/>
        <family val="3"/>
      </rPr>
      <t>NN</t>
    </r>
    <r>
      <rPr>
        <sz val="12"/>
        <color indexed="62"/>
        <rFont val="Courier New"/>
        <family val="3"/>
      </rPr>
      <t>Y</t>
    </r>
    <r>
      <rPr>
        <sz val="12"/>
        <color indexed="23"/>
        <rFont val="Courier New"/>
        <family val="3"/>
      </rPr>
      <t>A</t>
    </r>
    <r>
      <rPr>
        <sz val="12"/>
        <color indexed="52"/>
        <rFont val="Courier New"/>
        <family val="3"/>
      </rPr>
      <t>T</t>
    </r>
    <r>
      <rPr>
        <sz val="12"/>
        <color indexed="8"/>
        <rFont val="Courier New"/>
        <family val="3"/>
      </rPr>
      <t>___</t>
    </r>
    <r>
      <rPr>
        <sz val="12"/>
        <color indexed="52"/>
        <rFont val="Courier New"/>
        <family val="3"/>
      </rPr>
      <t>T</t>
    </r>
    <r>
      <rPr>
        <sz val="12"/>
        <color indexed="48"/>
        <rFont val="Courier New"/>
        <family val="3"/>
      </rPr>
      <t>R</t>
    </r>
    <r>
      <rPr>
        <sz val="12"/>
        <color indexed="10"/>
        <rFont val="Courier New"/>
        <family val="3"/>
      </rPr>
      <t>D</t>
    </r>
    <r>
      <rPr>
        <sz val="12"/>
        <color indexed="62"/>
        <rFont val="Courier New"/>
        <family val="3"/>
      </rPr>
      <t>Y</t>
    </r>
    <r>
      <rPr>
        <sz val="12"/>
        <color indexed="55"/>
        <rFont val="Courier New"/>
        <family val="3"/>
      </rPr>
      <t>G</t>
    </r>
    <r>
      <rPr>
        <sz val="12"/>
        <color indexed="62"/>
        <rFont val="Courier New"/>
        <family val="3"/>
      </rPr>
      <t>Y</t>
    </r>
    <r>
      <rPr>
        <sz val="12"/>
        <color indexed="10"/>
        <rFont val="Courier New"/>
        <family val="3"/>
      </rPr>
      <t>D</t>
    </r>
    <r>
      <rPr>
        <sz val="12"/>
        <color indexed="55"/>
        <rFont val="Courier New"/>
        <family val="3"/>
      </rPr>
      <t>G</t>
    </r>
    <r>
      <rPr>
        <sz val="12"/>
        <color indexed="10"/>
        <rFont val="Courier New"/>
        <family val="3"/>
      </rPr>
      <t>D</t>
    </r>
    <r>
      <rPr>
        <sz val="12"/>
        <color indexed="8"/>
        <rFont val="Courier New"/>
        <family val="3"/>
      </rPr>
      <t xml:space="preserve">                             </t>
    </r>
    <r>
      <rPr>
        <sz val="12"/>
        <color indexed="10"/>
        <rFont val="Courier New"/>
        <family val="3"/>
      </rPr>
      <t xml:space="preserve">Stop codon found in the V gene! </t>
    </r>
  </si>
  <si>
    <r>
      <t xml:space="preserve">L3A6C-VH     </t>
    </r>
    <r>
      <rPr>
        <b/>
        <sz val="12"/>
        <color indexed="50"/>
        <rFont val="Courier New"/>
        <family val="3"/>
      </rPr>
      <t>○</t>
    </r>
    <r>
      <rPr>
        <sz val="12"/>
        <color indexed="8"/>
        <rFont val="Courier New"/>
        <family val="3"/>
      </rPr>
      <t xml:space="preserve">  </t>
    </r>
    <r>
      <rPr>
        <sz val="12"/>
        <color indexed="55"/>
        <rFont val="Courier New"/>
        <family val="3"/>
      </rPr>
      <t>G</t>
    </r>
    <r>
      <rPr>
        <sz val="12"/>
        <color indexed="62"/>
        <rFont val="Courier New"/>
        <family val="3"/>
      </rPr>
      <t>F</t>
    </r>
    <r>
      <rPr>
        <sz val="12"/>
        <color indexed="52"/>
        <rFont val="Courier New"/>
        <family val="3"/>
      </rPr>
      <t>T</t>
    </r>
    <r>
      <rPr>
        <sz val="12"/>
        <color indexed="62"/>
        <rFont val="Courier New"/>
        <family val="3"/>
      </rPr>
      <t>F</t>
    </r>
    <r>
      <rPr>
        <sz val="12"/>
        <color indexed="52"/>
        <rFont val="Courier New"/>
        <family val="3"/>
      </rPr>
      <t>S</t>
    </r>
    <r>
      <rPr>
        <sz val="12"/>
        <color indexed="40"/>
        <rFont val="Courier New"/>
        <family val="3"/>
      </rPr>
      <t>N</t>
    </r>
    <r>
      <rPr>
        <sz val="12"/>
        <color indexed="62"/>
        <rFont val="Courier New"/>
        <family val="3"/>
      </rPr>
      <t>Y</t>
    </r>
    <r>
      <rPr>
        <sz val="12"/>
        <color indexed="54"/>
        <rFont val="Courier New"/>
        <family val="3"/>
      </rPr>
      <t>W</t>
    </r>
    <r>
      <rPr>
        <sz val="12"/>
        <color indexed="8"/>
        <rFont val="Courier New"/>
        <family val="3"/>
      </rPr>
      <t>....___</t>
    </r>
    <r>
      <rPr>
        <sz val="12"/>
        <color indexed="17"/>
        <rFont val="Courier New"/>
        <family val="3"/>
      </rPr>
      <t>I</t>
    </r>
    <r>
      <rPr>
        <sz val="12"/>
        <color indexed="48"/>
        <rFont val="Courier New"/>
        <family val="3"/>
      </rPr>
      <t>R</t>
    </r>
    <r>
      <rPr>
        <sz val="12"/>
        <color indexed="17"/>
        <rFont val="Courier New"/>
        <family val="3"/>
      </rPr>
      <t>L</t>
    </r>
    <r>
      <rPr>
        <sz val="12"/>
        <color indexed="48"/>
        <rFont val="Courier New"/>
        <family val="3"/>
      </rPr>
      <t>K</t>
    </r>
    <r>
      <rPr>
        <sz val="12"/>
        <color indexed="52"/>
        <rFont val="Courier New"/>
        <family val="3"/>
      </rPr>
      <t>S</t>
    </r>
    <r>
      <rPr>
        <sz val="12"/>
        <color indexed="40"/>
        <rFont val="Courier New"/>
        <family val="3"/>
      </rPr>
      <t>NN</t>
    </r>
    <r>
      <rPr>
        <sz val="12"/>
        <color indexed="62"/>
        <rFont val="Courier New"/>
        <family val="3"/>
      </rPr>
      <t>Y</t>
    </r>
    <r>
      <rPr>
        <sz val="12"/>
        <color indexed="23"/>
        <rFont val="Courier New"/>
        <family val="3"/>
      </rPr>
      <t>A</t>
    </r>
    <r>
      <rPr>
        <sz val="12"/>
        <color indexed="17"/>
        <rFont val="Courier New"/>
        <family val="3"/>
      </rPr>
      <t>I</t>
    </r>
    <r>
      <rPr>
        <sz val="12"/>
        <color indexed="8"/>
        <rFont val="Courier New"/>
        <family val="3"/>
      </rPr>
      <t>___</t>
    </r>
    <r>
      <rPr>
        <sz val="12"/>
        <color indexed="52"/>
        <rFont val="Courier New"/>
        <family val="3"/>
      </rPr>
      <t>T</t>
    </r>
    <r>
      <rPr>
        <sz val="12"/>
        <color indexed="48"/>
        <rFont val="Courier New"/>
        <family val="3"/>
      </rPr>
      <t>RR</t>
    </r>
    <r>
      <rPr>
        <sz val="12"/>
        <color indexed="40"/>
        <rFont val="Courier New"/>
        <family val="3"/>
      </rPr>
      <t>N</t>
    </r>
    <r>
      <rPr>
        <sz val="12"/>
        <color indexed="54"/>
        <rFont val="Courier New"/>
        <family val="3"/>
      </rPr>
      <t>W</t>
    </r>
    <r>
      <rPr>
        <sz val="12"/>
        <color indexed="62"/>
        <rFont val="Courier New"/>
        <family val="3"/>
      </rPr>
      <t>YF</t>
    </r>
    <r>
      <rPr>
        <sz val="12"/>
        <color indexed="55"/>
        <rFont val="Courier New"/>
        <family val="3"/>
      </rPr>
      <t>G</t>
    </r>
    <r>
      <rPr>
        <sz val="12"/>
        <color indexed="17"/>
        <rFont val="Courier New"/>
        <family val="3"/>
      </rPr>
      <t>V</t>
    </r>
    <r>
      <rPr>
        <sz val="12"/>
        <color indexed="8"/>
        <rFont val="Courier New"/>
        <family val="3"/>
      </rPr>
      <t xml:space="preserve">                             </t>
    </r>
  </si>
  <si>
    <r>
      <t xml:space="preserve">L3E6C-VH     </t>
    </r>
    <r>
      <rPr>
        <b/>
        <sz val="12"/>
        <color indexed="10"/>
        <rFont val="Courier New"/>
        <family val="3"/>
      </rPr>
      <t>●</t>
    </r>
    <r>
      <rPr>
        <sz val="12"/>
        <color indexed="8"/>
        <rFont val="Courier New"/>
        <family val="3"/>
      </rPr>
      <t xml:space="preserve">  </t>
    </r>
    <r>
      <rPr>
        <sz val="12"/>
        <color indexed="55"/>
        <rFont val="Courier New"/>
        <family val="3"/>
      </rPr>
      <t>G</t>
    </r>
    <r>
      <rPr>
        <sz val="12"/>
        <color indexed="62"/>
        <rFont val="Courier New"/>
        <family val="3"/>
      </rPr>
      <t>F</t>
    </r>
    <r>
      <rPr>
        <sz val="12"/>
        <color indexed="52"/>
        <rFont val="Courier New"/>
        <family val="3"/>
      </rPr>
      <t>T</t>
    </r>
    <r>
      <rPr>
        <sz val="12"/>
        <color indexed="62"/>
        <rFont val="Courier New"/>
        <family val="3"/>
      </rPr>
      <t>F</t>
    </r>
    <r>
      <rPr>
        <sz val="12"/>
        <color indexed="52"/>
        <rFont val="Courier New"/>
        <family val="3"/>
      </rPr>
      <t>S</t>
    </r>
    <r>
      <rPr>
        <sz val="12"/>
        <color indexed="40"/>
        <rFont val="Courier New"/>
        <family val="3"/>
      </rPr>
      <t>N</t>
    </r>
    <r>
      <rPr>
        <sz val="12"/>
        <color indexed="62"/>
        <rFont val="Courier New"/>
        <family val="3"/>
      </rPr>
      <t>Y</t>
    </r>
    <r>
      <rPr>
        <sz val="12"/>
        <color indexed="54"/>
        <rFont val="Courier New"/>
        <family val="3"/>
      </rPr>
      <t>W</t>
    </r>
    <r>
      <rPr>
        <sz val="12"/>
        <color indexed="8"/>
        <rFont val="Courier New"/>
        <family val="3"/>
      </rPr>
      <t>....___x</t>
    </r>
    <r>
      <rPr>
        <sz val="12"/>
        <color indexed="48"/>
        <rFont val="Courier New"/>
        <family val="3"/>
      </rPr>
      <t>R</t>
    </r>
    <r>
      <rPr>
        <sz val="12"/>
        <color indexed="17"/>
        <rFont val="Courier New"/>
        <family val="3"/>
      </rPr>
      <t>L</t>
    </r>
    <r>
      <rPr>
        <sz val="12"/>
        <color indexed="48"/>
        <rFont val="Courier New"/>
        <family val="3"/>
      </rPr>
      <t>K</t>
    </r>
    <r>
      <rPr>
        <sz val="12"/>
        <color indexed="52"/>
        <rFont val="Courier New"/>
        <family val="3"/>
      </rPr>
      <t>S</t>
    </r>
    <r>
      <rPr>
        <sz val="12"/>
        <color indexed="40"/>
        <rFont val="Courier New"/>
        <family val="3"/>
      </rPr>
      <t>NN</t>
    </r>
    <r>
      <rPr>
        <sz val="12"/>
        <color indexed="62"/>
        <rFont val="Courier New"/>
        <family val="3"/>
      </rPr>
      <t>Y</t>
    </r>
    <r>
      <rPr>
        <sz val="12"/>
        <color indexed="23"/>
        <rFont val="Courier New"/>
        <family val="3"/>
      </rPr>
      <t>A</t>
    </r>
    <r>
      <rPr>
        <sz val="12"/>
        <color indexed="52"/>
        <rFont val="Courier New"/>
        <family val="3"/>
      </rPr>
      <t>T</t>
    </r>
    <r>
      <rPr>
        <sz val="12"/>
        <color indexed="8"/>
        <rFont val="Courier New"/>
        <family val="3"/>
      </rPr>
      <t>___</t>
    </r>
    <r>
      <rPr>
        <sz val="12"/>
        <color indexed="52"/>
        <rFont val="Courier New"/>
        <family val="3"/>
      </rPr>
      <t>T</t>
    </r>
    <r>
      <rPr>
        <sz val="12"/>
        <color indexed="48"/>
        <rFont val="Courier New"/>
        <family val="3"/>
      </rPr>
      <t>RR</t>
    </r>
    <r>
      <rPr>
        <sz val="12"/>
        <color indexed="40"/>
        <rFont val="Courier New"/>
        <family val="3"/>
      </rPr>
      <t>N</t>
    </r>
    <r>
      <rPr>
        <sz val="12"/>
        <color indexed="54"/>
        <rFont val="Courier New"/>
        <family val="3"/>
      </rPr>
      <t>W</t>
    </r>
    <r>
      <rPr>
        <sz val="12"/>
        <color indexed="62"/>
        <rFont val="Courier New"/>
        <family val="3"/>
      </rPr>
      <t>YF</t>
    </r>
    <r>
      <rPr>
        <sz val="12"/>
        <color indexed="10"/>
        <rFont val="Courier New"/>
        <family val="3"/>
      </rPr>
      <t>D</t>
    </r>
    <r>
      <rPr>
        <sz val="12"/>
        <color indexed="62"/>
        <rFont val="Courier New"/>
        <family val="3"/>
      </rPr>
      <t>Y</t>
    </r>
    <r>
      <rPr>
        <sz val="12"/>
        <color indexed="8"/>
        <rFont val="Courier New"/>
        <family val="3"/>
      </rPr>
      <t xml:space="preserve">                             </t>
    </r>
    <r>
      <rPr>
        <sz val="12"/>
        <color indexed="10"/>
        <rFont val="Courier New"/>
        <family val="3"/>
      </rPr>
      <t xml:space="preserve">Stop codon found in the V gene! </t>
    </r>
  </si>
  <si>
    <r>
      <t xml:space="preserve">L3H11A-VH    </t>
    </r>
    <r>
      <rPr>
        <b/>
        <sz val="12"/>
        <color indexed="10"/>
        <rFont val="Courier New"/>
        <family val="3"/>
      </rPr>
      <t>●</t>
    </r>
    <r>
      <rPr>
        <sz val="12"/>
        <color indexed="8"/>
        <rFont val="Courier New"/>
        <family val="3"/>
      </rPr>
      <t xml:space="preserve">  </t>
    </r>
    <r>
      <rPr>
        <sz val="12"/>
        <color indexed="55"/>
        <rFont val="Courier New"/>
        <family val="3"/>
      </rPr>
      <t>G</t>
    </r>
    <r>
      <rPr>
        <sz val="12"/>
        <color indexed="62"/>
        <rFont val="Courier New"/>
        <family val="3"/>
      </rPr>
      <t>F</t>
    </r>
    <r>
      <rPr>
        <sz val="12"/>
        <color indexed="40"/>
        <rFont val="Courier New"/>
        <family val="3"/>
      </rPr>
      <t>N</t>
    </r>
    <r>
      <rPr>
        <sz val="12"/>
        <color indexed="17"/>
        <rFont val="Courier New"/>
        <family val="3"/>
      </rPr>
      <t>I</t>
    </r>
    <r>
      <rPr>
        <sz val="12"/>
        <color indexed="48"/>
        <rFont val="Courier New"/>
        <family val="3"/>
      </rPr>
      <t>K</t>
    </r>
    <r>
      <rPr>
        <sz val="12"/>
        <color indexed="10"/>
        <rFont val="Courier New"/>
        <family val="3"/>
      </rPr>
      <t>D</t>
    </r>
    <r>
      <rPr>
        <sz val="12"/>
        <color indexed="52"/>
        <rFont val="Courier New"/>
        <family val="3"/>
      </rPr>
      <t>T</t>
    </r>
    <r>
      <rPr>
        <sz val="12"/>
        <color indexed="62"/>
        <rFont val="Courier New"/>
        <family val="3"/>
      </rPr>
      <t>Y</t>
    </r>
    <r>
      <rPr>
        <sz val="12"/>
        <color indexed="8"/>
        <rFont val="Courier New"/>
        <family val="3"/>
      </rPr>
      <t>....___</t>
    </r>
    <r>
      <rPr>
        <sz val="12"/>
        <color indexed="17"/>
        <rFont val="Courier New"/>
        <family val="3"/>
      </rPr>
      <t>I</t>
    </r>
    <r>
      <rPr>
        <sz val="12"/>
        <color indexed="10"/>
        <rFont val="Courier New"/>
        <family val="3"/>
      </rPr>
      <t>D</t>
    </r>
    <r>
      <rPr>
        <sz val="12"/>
        <color indexed="29"/>
        <rFont val="Courier New"/>
        <family val="3"/>
      </rPr>
      <t>P</t>
    </r>
    <r>
      <rPr>
        <sz val="12"/>
        <color indexed="23"/>
        <rFont val="Courier New"/>
        <family val="3"/>
      </rPr>
      <t>A</t>
    </r>
    <r>
      <rPr>
        <sz val="12"/>
        <color indexed="40"/>
        <rFont val="Courier New"/>
        <family val="3"/>
      </rPr>
      <t>N</t>
    </r>
    <r>
      <rPr>
        <sz val="12"/>
        <color indexed="55"/>
        <rFont val="Courier New"/>
        <family val="3"/>
      </rPr>
      <t>G</t>
    </r>
    <r>
      <rPr>
        <sz val="12"/>
        <color indexed="40"/>
        <rFont val="Courier New"/>
        <family val="3"/>
      </rPr>
      <t>N</t>
    </r>
    <r>
      <rPr>
        <sz val="12"/>
        <color indexed="52"/>
        <rFont val="Courier New"/>
        <family val="3"/>
      </rPr>
      <t>T</t>
    </r>
    <r>
      <rPr>
        <sz val="12"/>
        <color indexed="8"/>
        <rFont val="Courier New"/>
        <family val="3"/>
      </rPr>
      <t>..___</t>
    </r>
    <r>
      <rPr>
        <sz val="12"/>
        <color indexed="23"/>
        <rFont val="Courier New"/>
        <family val="3"/>
      </rPr>
      <t>A</t>
    </r>
    <r>
      <rPr>
        <sz val="12"/>
        <color indexed="52"/>
        <rFont val="Courier New"/>
        <family val="3"/>
      </rPr>
      <t>S</t>
    </r>
    <r>
      <rPr>
        <sz val="12"/>
        <color indexed="40"/>
        <rFont val="Courier New"/>
        <family val="3"/>
      </rPr>
      <t>N</t>
    </r>
    <r>
      <rPr>
        <sz val="12"/>
        <color indexed="48"/>
        <rFont val="Courier New"/>
        <family val="3"/>
      </rPr>
      <t>R</t>
    </r>
    <r>
      <rPr>
        <sz val="12"/>
        <color indexed="10"/>
        <rFont val="Courier New"/>
        <family val="3"/>
      </rPr>
      <t>D</t>
    </r>
    <r>
      <rPr>
        <sz val="12"/>
        <color indexed="54"/>
        <rFont val="Courier New"/>
        <family val="3"/>
      </rPr>
      <t>W</t>
    </r>
    <r>
      <rPr>
        <sz val="12"/>
        <color indexed="62"/>
        <rFont val="Courier New"/>
        <family val="3"/>
      </rPr>
      <t>F</t>
    </r>
    <r>
      <rPr>
        <sz val="12"/>
        <color indexed="23"/>
        <rFont val="Courier New"/>
        <family val="3"/>
      </rPr>
      <t>A</t>
    </r>
    <r>
      <rPr>
        <sz val="12"/>
        <color indexed="17"/>
        <rFont val="Courier New"/>
        <family val="3"/>
      </rPr>
      <t>L</t>
    </r>
    <r>
      <rPr>
        <sz val="12"/>
        <color indexed="8"/>
        <rFont val="Courier New"/>
        <family val="3"/>
      </rPr>
      <t xml:space="preserve">                             </t>
    </r>
    <r>
      <rPr>
        <sz val="12"/>
        <color indexed="10"/>
        <rFont val="Courier New"/>
        <family val="3"/>
      </rPr>
      <t xml:space="preserve">Stop codon found in the V gene! </t>
    </r>
  </si>
  <si>
    <r>
      <t xml:space="preserve">L3D11C-VH    </t>
    </r>
    <r>
      <rPr>
        <b/>
        <sz val="12"/>
        <color indexed="50"/>
        <rFont val="Courier New"/>
        <family val="3"/>
      </rPr>
      <t>○</t>
    </r>
    <r>
      <rPr>
        <sz val="12"/>
        <color indexed="8"/>
        <rFont val="Courier New"/>
        <family val="3"/>
      </rPr>
      <t xml:space="preserve">  </t>
    </r>
    <r>
      <rPr>
        <sz val="12"/>
        <color indexed="55"/>
        <rFont val="Courier New"/>
        <family val="3"/>
      </rPr>
      <t>G</t>
    </r>
    <r>
      <rPr>
        <sz val="12"/>
        <color indexed="62"/>
        <rFont val="Courier New"/>
        <family val="3"/>
      </rPr>
      <t>Y</t>
    </r>
    <r>
      <rPr>
        <sz val="12"/>
        <color indexed="52"/>
        <rFont val="Courier New"/>
        <family val="3"/>
      </rPr>
      <t>S</t>
    </r>
    <r>
      <rPr>
        <sz val="12"/>
        <color indexed="62"/>
        <rFont val="Courier New"/>
        <family val="3"/>
      </rPr>
      <t>F</t>
    </r>
    <r>
      <rPr>
        <sz val="12"/>
        <color indexed="52"/>
        <rFont val="Courier New"/>
        <family val="3"/>
      </rPr>
      <t>T</t>
    </r>
    <r>
      <rPr>
        <sz val="12"/>
        <color indexed="55"/>
        <rFont val="Courier New"/>
        <family val="3"/>
      </rPr>
      <t>G</t>
    </r>
    <r>
      <rPr>
        <sz val="12"/>
        <color indexed="62"/>
        <rFont val="Courier New"/>
        <family val="3"/>
      </rPr>
      <t>YF</t>
    </r>
    <r>
      <rPr>
        <sz val="12"/>
        <color indexed="8"/>
        <rFont val="Courier New"/>
        <family val="3"/>
      </rPr>
      <t>....___</t>
    </r>
    <r>
      <rPr>
        <sz val="12"/>
        <color indexed="17"/>
        <rFont val="Courier New"/>
        <family val="3"/>
      </rPr>
      <t>I</t>
    </r>
    <r>
      <rPr>
        <sz val="12"/>
        <color indexed="40"/>
        <rFont val="Courier New"/>
        <family val="3"/>
      </rPr>
      <t>N</t>
    </r>
    <r>
      <rPr>
        <sz val="12"/>
        <color indexed="29"/>
        <rFont val="Courier New"/>
        <family val="3"/>
      </rPr>
      <t>P</t>
    </r>
    <r>
      <rPr>
        <sz val="12"/>
        <color indexed="62"/>
        <rFont val="Courier New"/>
        <family val="3"/>
      </rPr>
      <t>Y</t>
    </r>
    <r>
      <rPr>
        <sz val="12"/>
        <color indexed="40"/>
        <rFont val="Courier New"/>
        <family val="3"/>
      </rPr>
      <t>N</t>
    </r>
    <r>
      <rPr>
        <sz val="12"/>
        <color indexed="55"/>
        <rFont val="Courier New"/>
        <family val="3"/>
      </rPr>
      <t>G</t>
    </r>
    <r>
      <rPr>
        <sz val="12"/>
        <color indexed="10"/>
        <rFont val="Courier New"/>
        <family val="3"/>
      </rPr>
      <t>D</t>
    </r>
    <r>
      <rPr>
        <sz val="12"/>
        <color indexed="52"/>
        <rFont val="Courier New"/>
        <family val="3"/>
      </rPr>
      <t>T</t>
    </r>
    <r>
      <rPr>
        <sz val="12"/>
        <color indexed="8"/>
        <rFont val="Courier New"/>
        <family val="3"/>
      </rPr>
      <t>..___</t>
    </r>
    <r>
      <rPr>
        <sz val="12"/>
        <color indexed="23"/>
        <rFont val="Courier New"/>
        <family val="3"/>
      </rPr>
      <t>A</t>
    </r>
    <r>
      <rPr>
        <sz val="12"/>
        <color indexed="48"/>
        <rFont val="Courier New"/>
        <family val="3"/>
      </rPr>
      <t>R</t>
    </r>
    <r>
      <rPr>
        <sz val="12"/>
        <color indexed="17"/>
        <rFont val="Courier New"/>
        <family val="3"/>
      </rPr>
      <t>V</t>
    </r>
    <r>
      <rPr>
        <sz val="12"/>
        <color indexed="55"/>
        <rFont val="Courier New"/>
        <family val="3"/>
      </rPr>
      <t>G</t>
    </r>
    <r>
      <rPr>
        <sz val="12"/>
        <color indexed="17"/>
        <rFont val="Courier New"/>
        <family val="3"/>
      </rPr>
      <t>V</t>
    </r>
    <r>
      <rPr>
        <sz val="12"/>
        <color indexed="48"/>
        <rFont val="Courier New"/>
        <family val="3"/>
      </rPr>
      <t>R</t>
    </r>
    <r>
      <rPr>
        <sz val="12"/>
        <color indexed="40"/>
        <rFont val="Courier New"/>
        <family val="3"/>
      </rPr>
      <t>N</t>
    </r>
    <r>
      <rPr>
        <sz val="12"/>
        <color indexed="62"/>
        <rFont val="Courier New"/>
        <family val="3"/>
      </rPr>
      <t>YF</t>
    </r>
    <r>
      <rPr>
        <sz val="12"/>
        <color indexed="10"/>
        <rFont val="Courier New"/>
        <family val="3"/>
      </rPr>
      <t>D</t>
    </r>
    <r>
      <rPr>
        <sz val="12"/>
        <color indexed="17"/>
        <rFont val="Courier New"/>
        <family val="3"/>
      </rPr>
      <t>I</t>
    </r>
    <r>
      <rPr>
        <sz val="12"/>
        <color indexed="8"/>
        <rFont val="Courier New"/>
        <family val="3"/>
      </rPr>
      <t xml:space="preserve">                           </t>
    </r>
  </si>
  <si>
    <r>
      <t xml:space="preserve">L3A9C-VH     </t>
    </r>
    <r>
      <rPr>
        <b/>
        <sz val="12"/>
        <color indexed="10"/>
        <rFont val="Courier New"/>
        <family val="3"/>
      </rPr>
      <t>●</t>
    </r>
    <r>
      <rPr>
        <sz val="12"/>
        <color indexed="8"/>
        <rFont val="Courier New"/>
        <family val="3"/>
      </rPr>
      <t xml:space="preserve">  </t>
    </r>
    <r>
      <rPr>
        <sz val="12"/>
        <color indexed="55"/>
        <rFont val="Courier New"/>
        <family val="3"/>
      </rPr>
      <t>G</t>
    </r>
    <r>
      <rPr>
        <sz val="12"/>
        <color indexed="62"/>
        <rFont val="Courier New"/>
        <family val="3"/>
      </rPr>
      <t>F</t>
    </r>
    <r>
      <rPr>
        <sz val="12"/>
        <color indexed="52"/>
        <rFont val="Courier New"/>
        <family val="3"/>
      </rPr>
      <t>T</t>
    </r>
    <r>
      <rPr>
        <sz val="12"/>
        <color indexed="62"/>
        <rFont val="Courier New"/>
        <family val="3"/>
      </rPr>
      <t>F</t>
    </r>
    <r>
      <rPr>
        <sz val="12"/>
        <color indexed="52"/>
        <rFont val="Courier New"/>
        <family val="3"/>
      </rPr>
      <t>S</t>
    </r>
    <r>
      <rPr>
        <sz val="12"/>
        <color indexed="40"/>
        <rFont val="Courier New"/>
        <family val="3"/>
      </rPr>
      <t>N</t>
    </r>
    <r>
      <rPr>
        <sz val="12"/>
        <color indexed="62"/>
        <rFont val="Courier New"/>
        <family val="3"/>
      </rPr>
      <t>Y</t>
    </r>
    <r>
      <rPr>
        <sz val="12"/>
        <color indexed="54"/>
        <rFont val="Courier New"/>
        <family val="3"/>
      </rPr>
      <t>W</t>
    </r>
    <r>
      <rPr>
        <sz val="12"/>
        <color indexed="8"/>
        <rFont val="Courier New"/>
        <family val="3"/>
      </rPr>
      <t>....___</t>
    </r>
    <r>
      <rPr>
        <sz val="12"/>
        <color indexed="17"/>
        <rFont val="Courier New"/>
        <family val="3"/>
      </rPr>
      <t>I</t>
    </r>
    <r>
      <rPr>
        <sz val="12"/>
        <color indexed="48"/>
        <rFont val="Courier New"/>
        <family val="3"/>
      </rPr>
      <t>R</t>
    </r>
    <r>
      <rPr>
        <sz val="12"/>
        <color indexed="17"/>
        <rFont val="Courier New"/>
        <family val="3"/>
      </rPr>
      <t>L</t>
    </r>
    <r>
      <rPr>
        <sz val="12"/>
        <color indexed="48"/>
        <rFont val="Courier New"/>
        <family val="3"/>
      </rPr>
      <t>K</t>
    </r>
    <r>
      <rPr>
        <sz val="12"/>
        <color indexed="29"/>
        <rFont val="Courier New"/>
        <family val="3"/>
      </rPr>
      <t>P</t>
    </r>
    <r>
      <rPr>
        <sz val="12"/>
        <color indexed="40"/>
        <rFont val="Courier New"/>
        <family val="3"/>
      </rPr>
      <t>NN</t>
    </r>
    <r>
      <rPr>
        <sz val="12"/>
        <color indexed="62"/>
        <rFont val="Courier New"/>
        <family val="3"/>
      </rPr>
      <t>Y</t>
    </r>
    <r>
      <rPr>
        <sz val="12"/>
        <color indexed="23"/>
        <rFont val="Courier New"/>
        <family val="3"/>
      </rPr>
      <t>A</t>
    </r>
    <r>
      <rPr>
        <sz val="12"/>
        <color indexed="52"/>
        <rFont val="Courier New"/>
        <family val="3"/>
      </rPr>
      <t>T</t>
    </r>
    <r>
      <rPr>
        <sz val="12"/>
        <color indexed="8"/>
        <rFont val="Courier New"/>
        <family val="3"/>
      </rPr>
      <t>___</t>
    </r>
    <r>
      <rPr>
        <sz val="12"/>
        <color indexed="52"/>
        <rFont val="Courier New"/>
        <family val="3"/>
      </rPr>
      <t>T</t>
    </r>
    <r>
      <rPr>
        <sz val="12"/>
        <color indexed="48"/>
        <rFont val="Courier New"/>
        <family val="3"/>
      </rPr>
      <t>R</t>
    </r>
    <r>
      <rPr>
        <sz val="12"/>
        <color indexed="29"/>
        <rFont val="Courier New"/>
        <family val="3"/>
      </rPr>
      <t>P</t>
    </r>
    <r>
      <rPr>
        <sz val="12"/>
        <color indexed="55"/>
        <rFont val="Courier New"/>
        <family val="3"/>
      </rPr>
      <t>G</t>
    </r>
    <r>
      <rPr>
        <sz val="12"/>
        <color indexed="62"/>
        <rFont val="Courier New"/>
        <family val="3"/>
      </rPr>
      <t>Y</t>
    </r>
    <r>
      <rPr>
        <sz val="12"/>
        <color indexed="48"/>
        <rFont val="Courier New"/>
        <family val="3"/>
      </rPr>
      <t>R</t>
    </r>
    <r>
      <rPr>
        <sz val="12"/>
        <color indexed="62"/>
        <rFont val="Courier New"/>
        <family val="3"/>
      </rPr>
      <t>Y</t>
    </r>
    <r>
      <rPr>
        <sz val="12"/>
        <color indexed="10"/>
        <rFont val="Courier New"/>
        <family val="3"/>
      </rPr>
      <t>D</t>
    </r>
    <r>
      <rPr>
        <sz val="12"/>
        <color indexed="48"/>
        <rFont val="Courier New"/>
        <family val="3"/>
      </rPr>
      <t>R</t>
    </r>
    <r>
      <rPr>
        <sz val="12"/>
        <color indexed="23"/>
        <rFont val="Courier New"/>
        <family val="3"/>
      </rPr>
      <t>H</t>
    </r>
    <r>
      <rPr>
        <sz val="12"/>
        <color indexed="52"/>
        <rFont val="Courier New"/>
        <family val="3"/>
      </rPr>
      <t>T</t>
    </r>
    <r>
      <rPr>
        <sz val="12"/>
        <color indexed="55"/>
        <rFont val="Courier New"/>
        <family val="3"/>
      </rPr>
      <t>G</t>
    </r>
    <r>
      <rPr>
        <sz val="12"/>
        <color indexed="23"/>
        <rFont val="Courier New"/>
        <family val="3"/>
      </rPr>
      <t>A</t>
    </r>
    <r>
      <rPr>
        <sz val="12"/>
        <color indexed="40"/>
        <rFont val="Courier New"/>
        <family val="3"/>
      </rPr>
      <t>Q</t>
    </r>
    <r>
      <rPr>
        <sz val="12"/>
        <color indexed="23"/>
        <rFont val="Courier New"/>
        <family val="3"/>
      </rPr>
      <t>A</t>
    </r>
    <r>
      <rPr>
        <sz val="12"/>
        <color indexed="29"/>
        <rFont val="Courier New"/>
        <family val="3"/>
      </rPr>
      <t>P</t>
    </r>
    <r>
      <rPr>
        <sz val="12"/>
        <color indexed="48"/>
        <rFont val="Courier New"/>
        <family val="3"/>
      </rPr>
      <t>R</t>
    </r>
    <r>
      <rPr>
        <sz val="12"/>
        <color indexed="52"/>
        <rFont val="Courier New"/>
        <family val="3"/>
      </rPr>
      <t>S</t>
    </r>
    <r>
      <rPr>
        <sz val="12"/>
        <color indexed="17"/>
        <rFont val="Courier New"/>
        <family val="3"/>
      </rPr>
      <t>L</t>
    </r>
    <r>
      <rPr>
        <sz val="12"/>
        <color indexed="52"/>
        <rFont val="Courier New"/>
        <family val="3"/>
      </rPr>
      <t>S</t>
    </r>
    <r>
      <rPr>
        <sz val="12"/>
        <color indexed="29"/>
        <rFont val="Courier New"/>
        <family val="3"/>
      </rPr>
      <t>P</t>
    </r>
    <r>
      <rPr>
        <sz val="12"/>
        <color indexed="8"/>
        <rFont val="Courier New"/>
        <family val="3"/>
      </rPr>
      <t xml:space="preserve">x                </t>
    </r>
    <r>
      <rPr>
        <sz val="12"/>
        <color indexed="10"/>
        <rFont val="Courier New"/>
        <family val="3"/>
      </rPr>
      <t>No end of CDR3 found!</t>
    </r>
  </si>
  <si>
    <r>
      <t xml:space="preserve">L3E4C-VH     </t>
    </r>
    <r>
      <rPr>
        <b/>
        <sz val="12"/>
        <color indexed="10"/>
        <rFont val="Courier New"/>
        <family val="3"/>
      </rPr>
      <t>●</t>
    </r>
    <r>
      <rPr>
        <sz val="12"/>
        <color indexed="8"/>
        <rFont val="Courier New"/>
        <family val="3"/>
      </rPr>
      <t xml:space="preserve">  </t>
    </r>
    <r>
      <rPr>
        <sz val="12"/>
        <color indexed="55"/>
        <rFont val="Courier New"/>
        <family val="3"/>
      </rPr>
      <t>G</t>
    </r>
    <r>
      <rPr>
        <sz val="12"/>
        <color indexed="62"/>
        <rFont val="Courier New"/>
        <family val="3"/>
      </rPr>
      <t>F</t>
    </r>
    <r>
      <rPr>
        <sz val="12"/>
        <color indexed="40"/>
        <rFont val="Courier New"/>
        <family val="3"/>
      </rPr>
      <t>N</t>
    </r>
    <r>
      <rPr>
        <sz val="12"/>
        <color indexed="17"/>
        <rFont val="Courier New"/>
        <family val="3"/>
      </rPr>
      <t>I</t>
    </r>
    <r>
      <rPr>
        <sz val="12"/>
        <color indexed="48"/>
        <rFont val="Courier New"/>
        <family val="3"/>
      </rPr>
      <t>K</t>
    </r>
    <r>
      <rPr>
        <sz val="12"/>
        <color indexed="10"/>
        <rFont val="Courier New"/>
        <family val="3"/>
      </rPr>
      <t>D</t>
    </r>
    <r>
      <rPr>
        <sz val="12"/>
        <color indexed="52"/>
        <rFont val="Courier New"/>
        <family val="3"/>
      </rPr>
      <t>T</t>
    </r>
    <r>
      <rPr>
        <sz val="12"/>
        <color indexed="62"/>
        <rFont val="Courier New"/>
        <family val="3"/>
      </rPr>
      <t>Y</t>
    </r>
    <r>
      <rPr>
        <sz val="12"/>
        <color indexed="8"/>
        <rFont val="Courier New"/>
        <family val="3"/>
      </rPr>
      <t>....___</t>
    </r>
    <r>
      <rPr>
        <sz val="12"/>
        <color indexed="17"/>
        <rFont val="Courier New"/>
        <family val="3"/>
      </rPr>
      <t>I</t>
    </r>
    <r>
      <rPr>
        <sz val="12"/>
        <color indexed="10"/>
        <rFont val="Courier New"/>
        <family val="3"/>
      </rPr>
      <t>D</t>
    </r>
    <r>
      <rPr>
        <sz val="12"/>
        <color indexed="29"/>
        <rFont val="Courier New"/>
        <family val="3"/>
      </rPr>
      <t>P</t>
    </r>
    <r>
      <rPr>
        <sz val="12"/>
        <color indexed="23"/>
        <rFont val="Courier New"/>
        <family val="3"/>
      </rPr>
      <t>A</t>
    </r>
    <r>
      <rPr>
        <sz val="12"/>
        <color indexed="40"/>
        <rFont val="Courier New"/>
        <family val="3"/>
      </rPr>
      <t>N</t>
    </r>
    <r>
      <rPr>
        <sz val="12"/>
        <color indexed="55"/>
        <rFont val="Courier New"/>
        <family val="3"/>
      </rPr>
      <t>G</t>
    </r>
    <r>
      <rPr>
        <sz val="12"/>
        <color indexed="40"/>
        <rFont val="Courier New"/>
        <family val="3"/>
      </rPr>
      <t>N</t>
    </r>
    <r>
      <rPr>
        <sz val="12"/>
        <color indexed="52"/>
        <rFont val="Courier New"/>
        <family val="3"/>
      </rPr>
      <t>T</t>
    </r>
    <r>
      <rPr>
        <sz val="12"/>
        <color indexed="8"/>
        <rFont val="Courier New"/>
        <family val="3"/>
      </rPr>
      <t>..___</t>
    </r>
    <r>
      <rPr>
        <sz val="12"/>
        <color indexed="23"/>
        <rFont val="Courier New"/>
        <family val="3"/>
      </rPr>
      <t>A</t>
    </r>
    <r>
      <rPr>
        <sz val="12"/>
        <color indexed="48"/>
        <rFont val="Courier New"/>
        <family val="3"/>
      </rPr>
      <t>R</t>
    </r>
    <r>
      <rPr>
        <sz val="12"/>
        <color indexed="52"/>
        <rFont val="Courier New"/>
        <family val="3"/>
      </rPr>
      <t>T</t>
    </r>
    <r>
      <rPr>
        <sz val="12"/>
        <color indexed="10"/>
        <rFont val="Courier New"/>
        <family val="3"/>
      </rPr>
      <t>D</t>
    </r>
    <r>
      <rPr>
        <sz val="12"/>
        <color indexed="62"/>
        <rFont val="Courier New"/>
        <family val="3"/>
      </rPr>
      <t>Y</t>
    </r>
    <r>
      <rPr>
        <sz val="12"/>
        <color indexed="29"/>
        <rFont val="Courier New"/>
        <family val="3"/>
      </rPr>
      <t>P</t>
    </r>
    <r>
      <rPr>
        <sz val="12"/>
        <color indexed="62"/>
        <rFont val="Courier New"/>
        <family val="3"/>
      </rPr>
      <t>FY</t>
    </r>
    <r>
      <rPr>
        <sz val="12"/>
        <color indexed="23"/>
        <rFont val="Courier New"/>
        <family val="3"/>
      </rPr>
      <t>A</t>
    </r>
    <r>
      <rPr>
        <sz val="12"/>
        <color indexed="13"/>
        <rFont val="Courier New"/>
        <family val="3"/>
      </rPr>
      <t>M</t>
    </r>
    <r>
      <rPr>
        <sz val="12"/>
        <color indexed="17"/>
        <rFont val="Courier New"/>
        <family val="3"/>
      </rPr>
      <t>VV</t>
    </r>
    <r>
      <rPr>
        <sz val="12"/>
        <color indexed="55"/>
        <rFont val="Courier New"/>
        <family val="3"/>
      </rPr>
      <t>G</t>
    </r>
    <r>
      <rPr>
        <sz val="12"/>
        <color indexed="54"/>
        <rFont val="Courier New"/>
        <family val="3"/>
      </rPr>
      <t>W</t>
    </r>
    <r>
      <rPr>
        <sz val="12"/>
        <color indexed="48"/>
        <rFont val="Courier New"/>
        <family val="3"/>
      </rPr>
      <t>R</t>
    </r>
    <r>
      <rPr>
        <sz val="12"/>
        <color indexed="40"/>
        <rFont val="Courier New"/>
        <family val="3"/>
      </rPr>
      <t>N</t>
    </r>
    <r>
      <rPr>
        <sz val="12"/>
        <color indexed="62"/>
        <rFont val="Courier New"/>
        <family val="3"/>
      </rPr>
      <t>Y</t>
    </r>
    <r>
      <rPr>
        <sz val="12"/>
        <color indexed="52"/>
        <rFont val="Courier New"/>
        <family val="3"/>
      </rPr>
      <t>T</t>
    </r>
    <r>
      <rPr>
        <sz val="12"/>
        <color indexed="23"/>
        <rFont val="Courier New"/>
        <family val="3"/>
      </rPr>
      <t>H</t>
    </r>
    <r>
      <rPr>
        <sz val="12"/>
        <color indexed="48"/>
        <rFont val="Courier New"/>
        <family val="3"/>
      </rPr>
      <t>R</t>
    </r>
    <r>
      <rPr>
        <sz val="12"/>
        <color indexed="17"/>
        <rFont val="Courier New"/>
        <family val="3"/>
      </rPr>
      <t>LL</t>
    </r>
    <r>
      <rPr>
        <sz val="12"/>
        <color indexed="8"/>
        <rFont val="Courier New"/>
        <family val="3"/>
      </rPr>
      <t xml:space="preserve">                </t>
    </r>
    <r>
      <rPr>
        <sz val="12"/>
        <color indexed="10"/>
        <rFont val="Courier New"/>
        <family val="3"/>
      </rPr>
      <t>Out of frame rearrangement!</t>
    </r>
  </si>
  <si>
    <r>
      <t xml:space="preserve">L3G11C-VH    </t>
    </r>
    <r>
      <rPr>
        <b/>
        <sz val="12"/>
        <color indexed="10"/>
        <rFont val="Courier New"/>
        <family val="3"/>
      </rPr>
      <t>●</t>
    </r>
    <r>
      <rPr>
        <sz val="12"/>
        <color indexed="8"/>
        <rFont val="Courier New"/>
        <family val="3"/>
      </rPr>
      <t xml:space="preserve">  </t>
    </r>
    <r>
      <rPr>
        <sz val="12"/>
        <color indexed="55"/>
        <rFont val="Courier New"/>
        <family val="3"/>
      </rPr>
      <t>G</t>
    </r>
    <r>
      <rPr>
        <sz val="12"/>
        <color indexed="62"/>
        <rFont val="Courier New"/>
        <family val="3"/>
      </rPr>
      <t>F</t>
    </r>
    <r>
      <rPr>
        <sz val="12"/>
        <color indexed="52"/>
        <rFont val="Courier New"/>
        <family val="3"/>
      </rPr>
      <t>T</t>
    </r>
    <r>
      <rPr>
        <sz val="12"/>
        <color indexed="62"/>
        <rFont val="Courier New"/>
        <family val="3"/>
      </rPr>
      <t>F</t>
    </r>
    <r>
      <rPr>
        <sz val="12"/>
        <color indexed="52"/>
        <rFont val="Courier New"/>
        <family val="3"/>
      </rPr>
      <t>S</t>
    </r>
    <r>
      <rPr>
        <sz val="12"/>
        <color indexed="40"/>
        <rFont val="Courier New"/>
        <family val="3"/>
      </rPr>
      <t>N</t>
    </r>
    <r>
      <rPr>
        <sz val="12"/>
        <color indexed="62"/>
        <rFont val="Courier New"/>
        <family val="3"/>
      </rPr>
      <t>Y</t>
    </r>
    <r>
      <rPr>
        <sz val="12"/>
        <color indexed="54"/>
        <rFont val="Courier New"/>
        <family val="3"/>
      </rPr>
      <t>W</t>
    </r>
    <r>
      <rPr>
        <sz val="12"/>
        <color indexed="8"/>
        <rFont val="Courier New"/>
        <family val="3"/>
      </rPr>
      <t>....___</t>
    </r>
    <r>
      <rPr>
        <sz val="12"/>
        <color indexed="17"/>
        <rFont val="Courier New"/>
        <family val="3"/>
      </rPr>
      <t>I</t>
    </r>
    <r>
      <rPr>
        <sz val="12"/>
        <color indexed="48"/>
        <rFont val="Courier New"/>
        <family val="3"/>
      </rPr>
      <t>R</t>
    </r>
    <r>
      <rPr>
        <sz val="12"/>
        <color indexed="17"/>
        <rFont val="Courier New"/>
        <family val="3"/>
      </rPr>
      <t>L</t>
    </r>
    <r>
      <rPr>
        <sz val="12"/>
        <color indexed="48"/>
        <rFont val="Courier New"/>
        <family val="3"/>
      </rPr>
      <t>K</t>
    </r>
    <r>
      <rPr>
        <sz val="12"/>
        <color indexed="52"/>
        <rFont val="Courier New"/>
        <family val="3"/>
      </rPr>
      <t>S</t>
    </r>
    <r>
      <rPr>
        <sz val="12"/>
        <color indexed="40"/>
        <rFont val="Courier New"/>
        <family val="3"/>
      </rPr>
      <t>NN</t>
    </r>
    <r>
      <rPr>
        <sz val="12"/>
        <color indexed="62"/>
        <rFont val="Courier New"/>
        <family val="3"/>
      </rPr>
      <t>Y</t>
    </r>
    <r>
      <rPr>
        <sz val="12"/>
        <color indexed="23"/>
        <rFont val="Courier New"/>
        <family val="3"/>
      </rPr>
      <t>A</t>
    </r>
    <r>
      <rPr>
        <sz val="12"/>
        <color indexed="52"/>
        <rFont val="Courier New"/>
        <family val="3"/>
      </rPr>
      <t>T</t>
    </r>
    <r>
      <rPr>
        <sz val="12"/>
        <color indexed="8"/>
        <rFont val="Courier New"/>
        <family val="3"/>
      </rPr>
      <t xml:space="preserve">___...                                   </t>
    </r>
    <r>
      <rPr>
        <sz val="12"/>
        <color indexed="10"/>
        <rFont val="Courier New"/>
        <family val="3"/>
      </rPr>
      <t xml:space="preserve">Problematic chain! The second cystein is not in the right position! </t>
    </r>
  </si>
  <si>
    <t>Amino Acid Table in comma-separated values file format (file extension: .csv)</t>
  </si>
  <si>
    <t>Nucleotide Table in comma-separated values file format (file extension: .csv)</t>
  </si>
  <si>
    <t>Vh Summary</t>
  </si>
  <si>
    <t>Analysis based on VBASE2 (www.vbase2.org)</t>
  </si>
  <si>
    <t xml:space="preserve">The second cystein is not in the right position! The used V gene is a pseudogene! </t>
  </si>
  <si>
    <t>No end of CDR3 found!</t>
  </si>
  <si>
    <t>V segment of the Igh-VSM7 VH14 family</t>
  </si>
  <si>
    <t>Stop codon found in the V gene! No end of CDR3 found!</t>
  </si>
  <si>
    <t>Stop codon found in the V gene! </t>
  </si>
  <si>
    <t>V segment of the Igh-V15 VH15 family</t>
  </si>
  <si>
    <t>Stop codon found in the V gene!</t>
  </si>
  <si>
    <t>V segment of the IGKV21 subgroup</t>
  </si>
  <si>
    <t>jk1, jk2, jk3</t>
  </si>
  <si>
    <t>V segment of the IGKV4/5 subgroup</t>
  </si>
  <si>
    <t>V segment of the IGKV2 subgroup</t>
  </si>
  <si>
    <t>jk5, jk4, jk2</t>
  </si>
  <si>
    <t>Stop codon found in the CDR3 region! No end of CDR3 found!</t>
  </si>
  <si>
    <t>Ok</t>
  </si>
  <si>
    <t>?</t>
  </si>
  <si>
    <t>Unknown</t>
  </si>
  <si>
    <t>Pseudo V-gene =</t>
  </si>
  <si>
    <t>Unknown =</t>
  </si>
  <si>
    <t>Igh-VQ52 VH2 family =</t>
  </si>
  <si>
    <t>Igh-VJ558 VH1 family =</t>
  </si>
  <si>
    <t>Igh-VJ606 VH6 family =</t>
  </si>
  <si>
    <t>Igh-V7183 VH5 family =</t>
  </si>
  <si>
    <t>Igh-VSM7 VH14 family =</t>
  </si>
  <si>
    <t>IGKV21 subgroup =</t>
  </si>
  <si>
    <t>IGKV4/5 subgroup =</t>
  </si>
  <si>
    <t>IGKV2 subgroup =</t>
  </si>
  <si>
    <t>&gt;L3H11A-VH</t>
  </si>
  <si>
    <t>GAGGTGCTGCTTAAGGAGGCTTGGTGCAACCAGGAGGACCCATGAAACTCTCCTGTGTTGCCTCTGGATTCACTTTCAGTAACTACTGGATGAGCTGGGTCCGCCAGTCTCCAGAGAAGGGGCTTGAGTGGGTTGCTGAAATTAGATTGAAATCTAATAATTATGCAACACATTATGCGGAGTCTGTGAAAGGGAGGTTCACCATCTCAGGAGATGATTCCAAAAGTAGTGTCTACCTGCAAATGAACAGCTTAAGAGCTGAAGACACTGGCATTTATTACTGTACCAGGGACTATGGTTACGACGGCGACTGGGGCGCAGGGACCTCGCTCACAGTCTCTGCA</t>
  </si>
  <si>
    <t>&gt;L3G11C-VH</t>
  </si>
  <si>
    <t>CAGGTGCTGCTTGAGGAGGAGGCTTGGTGCAACCTGGAGGATCCATGAAACTCTCCTGTGTTGCCTCTGGATTCACTTTCAGTAACTACTGGATGAACTGGGTCCGCCAGTCTCCAGAGAAGGGGCTTGAGTGGGTTGCTGAAATTAGATTGAAATCTAATAATTATGCAACACATTATGCGGAGTCTGTGAAAGGGAGGTTCACCATCTCAAGAGATGATTCCAAAAGTAGTGTCTACCTGCAAATGAACAACTTAAGACATGTGGGGCCCAGGAACCTCTGTCACTGTCTCCTCA</t>
  </si>
  <si>
    <t>Re-analysis of anti-phOx scFv derived from scFv Lib03</t>
  </si>
  <si>
    <t>(A) Ig VH sequence of Lib03 anti-phOx clones</t>
  </si>
  <si>
    <t>(B) Ig VLK sequence of Lib03 anti-phOx clones</t>
  </si>
  <si>
    <t>&gt;L3H11A-VL</t>
  </si>
  <si>
    <t>GATGTCGTGCTCACACAGACTACAGCAATCATGTCTGCATCTCTAGGGGAACGGGTCACCATGACCTGCACTGCCAGCTCAAGTGtaagttccagttacttgcactggtaccagcagaagccaggatcctcccccaaactctggatttatagcacatccaacctggcttctggagtcccagctcgcttcagtggcagtgggtctgggacctcttactctttcacaatcagcagcatggaggctgaagatgctgccacttattactgccaccagtatcatcgttctcctcgcaacattcggcgcaggcaccagactggaaata</t>
  </si>
  <si>
    <t>&gt;L3A8B-VL</t>
  </si>
  <si>
    <t>&gt; L3H11A-VL</t>
  </si>
  <si>
    <t>DVVLTQTTAIMSASLGERVTMTCTASSSVSSSYLHWYQQKPGSSPKLWIYSTSNLASGVPARFSGSGSGTSYSFTISSMEAEDAATYYCHQYHRSPRNIRRRHQTGN</t>
  </si>
  <si>
    <t>&gt; L3A8B-VL</t>
  </si>
  <si>
    <t>DVVLTQTTAIMSASLGERVTMTCTASSSVSSSYLHWYQQKPGSSPKLWIYSTSNLASGVPARFSGSGSGTSYSLTISSMEAEDAAAYYCQQYHSYPPDTFGGGTKLEI</t>
  </si>
  <si>
    <t>&gt; L3B10B-VL</t>
  </si>
  <si>
    <t>xVVMTQSPAIMSASLGERVTMTCTASSSVSSSYLHWYQQKPGSSPKLWIYSTSNLASGVPARFSGSGSGTSYSLTISSMEAEDAATYYCHQYHRSLGTFGAGTKLEI</t>
  </si>
  <si>
    <t>&gt; L3A6C-VL</t>
  </si>
  <si>
    <t>EIVMTQTPASLSMAIGEKVTIRCITSTDIDDDMNWYQQKPGEPPNLLISEDNTLRPGVPSRFSSSGYGTDFVFTIENMLSEDAADYYCLQSDNLPLDVRRRE</t>
  </si>
  <si>
    <t>&gt; L3A9C-VL</t>
  </si>
  <si>
    <t>DVVLTQTPLTLSVTIGQPASISCKSSQSLLDSDGKTYLNWLLQRPGQSPKRLIYQVSKLDSGVPDRFTGSGSGTDFTLKISRVEAEDLGVYYCWQGT*LRSVVAQNWR</t>
  </si>
  <si>
    <t>&gt; L3B5C-VL</t>
  </si>
  <si>
    <t>DVVLTQTPASLAVSLGQRATISCRASESVDNYGISFMNWFQQKPGQPPKLLIYAASNQGSGVPARFSGSGSGTDFSLNIHPMEKDDTAMYFCQQVRRFPDTFGAGTRLE</t>
  </si>
  <si>
    <t>&gt; L3C4C-VL</t>
  </si>
  <si>
    <t>IVMTQTPAIMSASLGERVTMTCTASSSVSSSYLHWYQQKPGSSPKLWIYSTSNLASGVPARFSG</t>
  </si>
  <si>
    <t>&gt; L3C6C-VL</t>
  </si>
  <si>
    <t>DVVITQTTASLAVSLGQRATISCRASESVDNYGISFMNWFPTETRTATQTPHLCCLQPRIRGPCHV*WQWVWDRLSLNIHPMEEDDTAMYFCQQSKEVPVNIRRRHKAGD</t>
  </si>
  <si>
    <t>&gt; L3D5C-VL</t>
  </si>
  <si>
    <t>EVVITQTPAIMSASLGERVTMTCTASSSVSSSYLHWYQQKPGSSPKLWIYSTSNLASGVPARFSGSGSGTSYSLTISSMEAEDAATYYCHQYHRSTHVRWGHKAGD</t>
  </si>
  <si>
    <t>&gt; L3D11C-VL</t>
  </si>
  <si>
    <t>xIVLTQTTAIMSASLGERVTMTCTASSSVSSSYLHWYQQKPGSSPKLWIYSTSNLASGVPARFSGSGSGTSYSLTISSMEAEDAATYYCHQYHRSPGHVRRRDKTGN</t>
  </si>
  <si>
    <t>&gt; L3E2C-VL</t>
  </si>
  <si>
    <t>DVVMTQTTAIMSASLGERVTMTCTASSSVSSSYLHWYQQKPGSSPKLWIYSTSNLASGVPARFSGSGSGTSYSLTISSMEAEDAATYYCHQYHRSPPDIRRRHKTGN</t>
  </si>
  <si>
    <t>&gt; L3E4C-VL</t>
  </si>
  <si>
    <t>EIVITQSPASLAVSLGQRATIFCRASQSVDYNGISYMHWFQQKPGQPPKLLIYAASNLESGIPARFSGSGSGTDFTLNIHPVEEEDAATYYCQQSIEDPYTFGGGTKLEI</t>
  </si>
  <si>
    <t>&gt; L3E6C-VL</t>
  </si>
  <si>
    <t>KSVMTQTPLTLSVTIGQPASISCKSSQSLLDSDGKTYLNWLLQRPGQSPKRLIYLVSKLDSGVPDRFTGSGSGTDFTLKISRVEAEDLGVYYCWQGTHFPVTFGAGTRLEI</t>
  </si>
  <si>
    <t>&gt; L3G7c-VL</t>
  </si>
  <si>
    <t>DIVLTQTTAIMSASLGERVTMTCTASSSVSSSYLHWYQQKPGSSPKLWIYSTSNLASGVPARFSGSGSGTSYSLTISSMEAEDAATYYCHQYHRSPDTFGAGTRLEI</t>
  </si>
  <si>
    <t>&gt; L3G11C-VL</t>
  </si>
  <si>
    <t>EIVMTQSTAIMSASLGERVTMTCTASSSVSSSYLHWYQQKPGSSPKLWIYSTYNLASGVPARFSGSGSGTSHSLTISSMEAEDAATYYCHQYHRSPFTFGEGTRLE</t>
  </si>
  <si>
    <t>GATGTCGTGCTCACACAGACTACAGCAATCATGTCTGCATCTCTAGGGGAACGGGTCACCATGACCTGCACTGCCAGCTCAAGTGTAAGTTCCAGTTACTTGCACTGGTACCAGCAGAAGCCAGGATCCTCCCCCAAACTCTGGATTTATAGCACATCCAACCTGGCTTCTGGAGTCCCAGCTCGCTTCAGTGGCAGTGGGTCTGGGACCTCTTACTCTTTCACAATCAGCAGCATGGAGGCTGAAGATGCTGCCACTTATTACTGCCACCAGTATCATCGTTCTCCTCGCAACATTCGGCGCAGGCACCAGACTGGAAATA</t>
  </si>
  <si>
    <t>GACGTCGTTCTGACACAGACTACAGCAATCATGTCTGCATCTCTAGGGGAACGGGTCACCATGACCTGCACTGCCAGCTCTAGTGTAAGTTCCAGTTACTTGCACTGGTACCAGCAGAAGCCAGGATCCTCCCCCAAACTCTGGATTTATAGCACATCCAACCTGGCTTCTGGAGTCCCAGCTCGCTTCAGTGGCAGTGGGTCTGGGACCTCTTACTCTCTCACAATCAGCAGCATGGAGGCTGAAGACGCTGCCGCTTATTACTGCCAGCAGTATCATAGTTACCCCCCCGATACGTTCGGCGGGGGCACCAAACTGGAGATC</t>
  </si>
  <si>
    <t>GAGTTGTGATGACCCAGTCTCCAGCAATCATGTCTGCATCTCTAGGGGAACGGGTCACCATGACCTGCACTGCCAGCTCAAGTGTAAGTTCCAGTTACTTGCACTGGTACCAGCAGAAGCCAGGATCCTCCCCCAAACTCTGGATTTATAGCACATCCAACCTGGCTTCTGGAGTCCCAGCTCGCTTCAGTGGCAGTGGGTCTGGGACCTCTTACTCTCTCACAATCAGCAGCATGGAGGCTGAAGATGCTGCCACTTATTACTGCCACCAGTATCATCGTTCCCTTGGCACGTTCGGCGCAGGCACCAAACTGGAAAT</t>
  </si>
  <si>
    <t>GAAATCGTTATGACCCAAACTCCAGCATCCCTGTCCATGGCTATAGGAGAAAAAGTCACCATCAGATGCATAACCAGCACTGATATTGATGATGATATGAACTGGTACCAGCAGAAGCCAGGGGAACCTCCTAATCTCCTTATTTCAGAAGACAATACTCTTCGTCCTGGAGTCCCATCCCGATTCTCCAGCAGTGGCTATGGTACAGATTTTGTTTTTACAATTGAAAACATGCTCTCAGAAGATGCTGCAGATTACTACTGTTTGCAAAGCGATAACTTGCCTTTAGACGTTCGGCGGAGGGA</t>
  </si>
  <si>
    <t>GATGTCGTTCTGACACAAACTCCACTCACTTTGTCGGTTACCATTGGACAACCAGCCTCCATCTCTTGCAAGTCAAGTCAGAGCCTCTTAGATAGTGATGGAAAGACATATTTGAATTGGTTGTTACAGAGGCCAGGCCAGTCTCCAAAGCGCCTAATCTATCAGGTGTCTAAACTGGACTCTGGAGTCCCTGACAGGTTCACTGGCAGTGGATCAGGGACAGATTTCACACTGAAAATCAGCAGAGTGGAGGCTGAGGATTTGGGAGTTTATTATTGCTGGCAAGGTACATAACTACGTTCGGTGGTGGCACAAAATTGGAGAT</t>
  </si>
  <si>
    <t>GATGTCGTTCTGACACAAACTCCAGCTTCTTTGGCTGTGTCTCTAGGGCAAAGGGCCACCATCTCCTGCAGAGCCAGCGAAAGTGTTGATAATTATGGCATTAGTTTTATGAACTGGTTCCAACAGAAACCAGGACAGCCACCCAAACTCCTCATCTATGCTGCATCCAACCAAGGATCCGGGGTCCCTGCCAGGTTTAGTGGCAGTGGGTCTGGGACAGACTTCAGCCTCAACATCCATCCTATGGAGAAGGATGATACTGCAATGTATTTCTGTCAGCAAGTAAGGAGGTTCCCTGACACGTTCGGCGCTGGGACCAGGTTGGAG</t>
  </si>
  <si>
    <t>ATTGTGATGACCCAAACTCCAGCAATCATGTCTGCATCTCTAGGGGAACGGGTCACCATGACCTGCACTGCCAGCTCAAGTGTAAGTTCCAGTTACTTGCACTGGTACCAGCAGAAGCCAGGATCCTCCCCCAAACTCTGGATTTATAGCACATCCAACCTGGCTTCTGGAGTCCCAGCTCGCTTCAGTGGC</t>
  </si>
  <si>
    <t>GACGTCGTGATCACCCAAACTACAGCTTCTTTGGCTGTGTCTCTAGGGCAGAGGGCCACCATCTCCTGCAGAGCCAGCGAAAGTGTTGATAATTATGGCATTAGTTTTATGAACTGGTTCCCAACAGAAACCAGGACAGCCACCCAAACTCCTCATCTATGCTGCCTCCAACCAAGGATCCGGGGTCCCTGCCACGTTTAGTGGCAGTGGGTCTGGGACAGACTCAGCCTCAACATCCATCCTATGGAGGAGGATGATACTGCAATGTATTTCTGTCAGCAAAGTAAGGAGGTTCCGGTCAACATTCGGCGGAGGCACAAAGCTGGAGATC</t>
  </si>
  <si>
    <t>GAATCGTTCTGACACAGACTACAGCAATCATGTCTGCATCTCTAGGGGAACGGGTCACCATGACCTGCACTGCCAGCTCAAGTGTAAGTTCCAGTTACTTGCACTGGTACCAGCAGAAGCCAGGATCCTCCCCCAAACTCTGGATTTATAGCACATCCAACCTGGCTTCTGGAGTCCCAGCTCGCTTCAGTGGCAGTGGGTCTGGGACCTCTTACTCTCTCACAATCAGCAGCATGGAGGCTGAAGATGCTGCCACTTACTACTGCCACCAGTATCATCGTTCCCCGGGGCACGTTCGGCGAAGGGACAAAACTGGAAATA</t>
  </si>
  <si>
    <t>GATGTCGTGATGACCCAAACTACAGCAATCATGTCTGCATCTCTAGGGGAACGGGTCACCATGACCTGCACTGCCAGCTCAAGTGTAAGTTCCAGTTACTTGCATTGGTACCAGCAGAAGCCAGGATCCTCCCCCAAACTCTGGATTTATAGCACATCCAACCTGGCTTCTGGAGTCCCAGCTCGCTTCAGTGGCAGTGGGTCTGGGACCTCTTACTCTCTCACAATCAGCAGCATGGAGGCTGAAGATGCTGCCACTTATTACTGCCACCAGTATCATCGTTCCCCGCCTGACATTCGGAGGAGGCACAAAACTGGAAATC</t>
  </si>
  <si>
    <t>AAGTCGGTGATGACCCAGACTCCACTCACTTTGTCGGTTACCATTGGACAACCAGCCTCCATCTCTTGCAAGTCAAGTCAGAGCCTCTTAGATAGTGATGGAAAGACATATTTGAATTGGTTGTTACAGAGGCCAGGCCAGTCTCCAAAGCGCCTAATCTATCTGGTGTCTAAACTGGACTCTGGAGTCCCTGACAGGTTCACTGGCAGTGGATCAGGGACAGATTTCACACTGAAAATCAGCAGAGTGGAGGCTGAGGATTTGGGAGTTTATTATTGCTGGCAAGGTACACATTTTCCTGTTACGTTCGGTGCAGGCACCAGATTGGAAAT</t>
  </si>
  <si>
    <t>GACATTGTGCTGACCCAGACTACAGCAATCATGTCTGCATCTCTAGGGGAACGGGTCACCATGACCTGCACTGCCAGCTCAAGTGTAAGTTCCAGTTACTTGCACTGGTACCAGCAGAAGCCAGGATCCTCCCCCAAACTCTGGATTTATAGCACATCCAACCTGGCTTCTGGAGTCCCAGCTCGCTTCAGTGGCAGTGGGTCTGGGACCTCTTACTCTCTCACAATCAGCAGCATGGAGGCTGAAGATGCTGCCACTTATTACTGCCACCAGTATCATCGTTCCCCTGACACATTCGGCGCTGGCACAAGATTGGAGATA</t>
  </si>
  <si>
    <t>GAAATCGTTATGACCCAATCTACAGCAATCATGTCTGCATCTCTAGGGGAACGGGTCACCATGACCTGCACTGCCAGCTCAAGTGTAAGTTCCAGTTACTTGCACTGGTACCAGCAGAAGCCAGGATCCTCCCCCAAACTCTGGATTTATAGCACATACAACCTGGCTTCTGGAGTCCCAGCTCGCTTCAGTGGCAGTGGGTCTGGGACCTCTCACTCTCTCACAATCAGCAGCATGGAGGCTGAAGATGCTGCCACTTATTACTGCCACCAGTATCATCGTTCCCCATTCACGTTCGGTGAAGGGACAAGATTGGA</t>
  </si>
  <si>
    <t>L3H11A-VL,No end of CDR3 found!,musIGKV154,IGKV4-74*01,---,---,jk3,IGKJ3*01,DVVLTQTTAIMSASLGERVTMTCTAS,SSVSSSY,LHWYQQKPGSSPKLWIY,STS,NLASGVPARFSGSGSGTSYSFTISSMEAEDAATYYC,HQYHRSPRNIRRRHQTGN,---,DVVLTQTTAIMSASLGERVTMTCTASSSVSSSYLHWYQQKPGSSPKLWIYSTSNLASGVPARFSGSGSGTSYSFTISSMEAEDAATYYCHQYHRSPRNIRRRHQTGN</t>
  </si>
  <si>
    <t>L3A8B-VL,,musIGKV154,IGKV4-74*01,---,---,jk1,IGKJ1*01,DVVLTQTTAIMSASLGERVTMTCTAS,SSVSSSY,LHWYQQKPGSSPKLWIY,STS,NLASGVPARFSGSGSGTSYSLTISSMEAEDAAAYYC,QQYHSYPPDT,FGGGTKLEI,DVVLTQTTAIMSASLGERVTMTCTASSSVSSSYLHWYQQKPGSSPKLWIYSTSNLASGVPARFSGSGSGTSYSLTISSMEAEDAAAYYCQQYHSYPPDTFGGGTKLEI</t>
  </si>
  <si>
    <t>L3B10B-VL,,musIGKV154,IGKV4-74*01,---,---,jk1,IGKJ1*01,xVVMTQSPAIMSASLGERVTMTCTAS,SSVSSSY,LHWYQQKPGSSPKLWIY,STS,NLASGVPARFSGSGSGTSYSLTISSMEAEDAATYYC,HQYHRSLGT,FGAGTKLEI,xVVMTQSPAIMSASLGERVTMTCTASSSVSSSYLHWYQQKPGSSPKLWIYSTSNLASGVPARFSGSGSGTSYSLTISSMEAEDAATYYCHQYHRSLGTFGAGTKLEI</t>
  </si>
  <si>
    <t>L3A6C-VL,No end of CDR3 found!,musIGKV111,IGKV17-121*01,---,---,jk1,IGKJ1*01,EIVMTQTPASLSMAIGEKVTIRCITS,TDIDDD,MNWYQQKPGEPPNLLIS,EDN,TLRPGVPSRFSSSGYGTDFVFTIENMLSEDAADYYC,LQSDNLPLDVRRRE,---,EIVMTQTPASLSMAIGEKVTIRCITSTDIDDDMNWYQQKPGEPPNLLISEDNTLRPGVPSRFSSSGYGTDFVFTIENMLSEDAADYYCLQSDNLPLDVRRRE</t>
  </si>
  <si>
    <t>L3A9C-VL,Stop codon found in the CDR3 region! No end of CDR3 found!,musIGKV097,IGKV1-135*01,---,---,jk1,IGKJ1*01,DVVLTQTPLTLSVTIGQPASISCKSS,QSLLDSDGKTY,LNWLLQRPGQSPKRLIY,QVS,KLDSGVPDRFTGSGSGTDFTLKISRVEAEDLGVYYC,WQGT*LRSVVAQNWR,---,DVVLTQTPLTLSVTIGQPASISCKSSQSLLDSDGKTYLNWLLQRPGQSPKRLIYQVSKLDSGVPDRFTGSGSGTDFTLKISRVEAEDLGVYYCWQGT*LRSVVAQNWR</t>
  </si>
  <si>
    <t>L3B5C-VL,,musIGKV210,IGKV3-2*01,---,---,jk5,IGKJ5*01,DVVLTQTPASLAVSLGQRATISCRAS,ESVDNYGISF,MNWFQQKPGQPPKLLIY,AAS,NQGSGVPARFSGSGSGTDFSLNIHPMEKDDTAMYFC,QQVRRFPDT,FGAGTRLE,DVVLTQTPASLAVSLGQRATISCRASESVDNYGISFMNWFQQKPGQPPKLLIYAASNQGSGVPARFSGSGSGTDFSLNIHPMEKDDTAMYFCQQVRRFPDTFGAGTRLE</t>
  </si>
  <si>
    <t>L3C4C-VL,The second cystein is not in the right position! The used V gene is a pseudogene! ,musIGKV059,-,---,---,jk3,IGKJ3*01,IVMTQTPAIMSASLGERVTMTCTAS,SSVSSSY,LHWYQQKPGSSPKLWIY,STS,NLASGVPARFSG,---,---,IVMTQTPAIMSASLGERVTMTCTASSSVSSSYLHWYQQKPGSSPKLWIYSTSNLASGVPARFSG</t>
  </si>
  <si>
    <t>L3C6C-VL,Stop codon found in the V gene! No end of CDR3 found!,musIGKV210,IGKV3-2*01,---,---,jk1,IGKJ1*01,DVVITQTTASLAVSLGQRATISCRAS,ESVDNYGISF,MNWFPTETRTATQTPHL,CCL,QPRIRGPCHV*WQWVWDRLSLNIHPMEEDDTAMYFC,QQSKEVPVNIRRRHKAGD,---,DVVITQTTASLAVSLGQRATISCRASESVDNYGISFMNWFPTETRTATQTPHLCCLQPRIRGPCHV*WQWVWDRLSLNIHPMEEDDTAMYFCQQSKEVPVNIRRRHKAGD</t>
  </si>
  <si>
    <t>L3D5C-VL,No end of CDR3 found!,musIGKV154,IGKV4-74*01,---,---,jk1,IGKJ1*01,EVVITQTPAIMSASLGERVTMTCTAS,SSVSSSY,LHWYQQKPGSSPKLWIY,STS,NLASGVPARFSGSGSGTSYSLTISSMEAEDAATYYC,HQYHRSTHVRWGHKAGD,---,EVVITQTPAIMSASLGERVTMTCTASSSVSSSYLHWYQQKPGSSPKLWIYSTSNLASGVPARFSGSGSGTSYSLTISSMEAEDAATYYCHQYHRSTHVRWGHKAGD</t>
  </si>
  <si>
    <t>L3D11C-VL,No end of CDR3 found!,musIGKV154,IGKV4-74*01,---,---,jk2,IGKJ2*01,xIVLTQTTAIMSASLGERVTMTCTAS,SSVSSSY,LHWYQQKPGSSPKLWIY,STS,NLASGVPARFSGSGSGTSYSLTISSMEAEDAATYYC,HQYHRSPGHVRRRDKTGN,---,xIVLTQTTAIMSASLGERVTMTCTASSSVSSSYLHWYQQKPGSSPKLWIYSTSNLASGVPARFSGSGSGTSYSLTISSMEAEDAATYYCHQYHRSPGHVRRRDKTGN</t>
  </si>
  <si>
    <t>L3E2C-VL,No end of CDR3 found!,musIGKV154,IGKV4-74*01,---,---,jk1,IGKJ1*01,DVVMTQTTAIMSASLGERVTMTCTAS,SSVSSSY,LHWYQQKPGSSPKLWIY,STS,NLASGVPARFSGSGSGTSYSLTISSMEAEDAATYYC,HQYHRSPPDIRRRHKTGN,---,DVVMTQTTAIMSASLGERVTMTCTASSSVSSSYLHWYQQKPGSSPKLWIYSTSNLASGVPARFSGSGSGTSYSLTISSMEAEDAATYYCHQYHRSPPDIRRRHKTGN</t>
  </si>
  <si>
    <t>L3E4C-VL,,musIGKV209,IGKV3-3*01,---,---,jk2,IGKJ2*01,EIVITQSPASLAVSLGQRATIFCRAS,QSVDYNGISY,MHWFQQKPGQPPKLLIY,AAS,NLESGIPARFSGSGSGTDFTLNIHPVEEEDAATYYC,QQSIEDPYT,FGGGTKLEI,EIVITQSPASLAVSLGQRATIFCRASQSVDYNGISYMHWFQQKPGQPPKLLIYAASNLESGIPARFSGSGSGTDFTLNIHPVEEEDAATYYCQQSIEDPYTFGGGTKLEI</t>
  </si>
  <si>
    <t>L3E6C-VL,,musIGKV097,IGKV1-135*01,---,---,jk1,IGKJ1*01,KSVMTQTPLTLSVTIGQPASISCKSS,QSLLDSDGKTY,LNWLLQRPGQSPKRLIY,LVS,KLDSGVPDRFTGSGSGTDFTLKISRVEAEDLGVYYC,WQGTHFPVT,FGAGTRLEI,KSVMTQTPLTLSVTIGQPASISCKSSQSLLDSDGKTYLNWLLQRPGQSPKRLIYLVSKLDSGVPDRFTGSGSGTDFTLKISRVEAEDLGVYYCWQGTHFPVTFGAGTRLEI</t>
  </si>
  <si>
    <t>L3G7c-VL,,musIGKV154,IGKV4-74*01,---,---,jk4 (same score: jk3),IGKJ4*01 (same score: IGKJ3*01),DIVLTQTTAIMSASLGERVTMTCTAS,SSVSSSY,LHWYQQKPGSSPKLWIY,STS,NLASGVPARFSGSGSGTSYSLTISSMEAEDAATYYC,HQYHRSPDT,FGAGTRLEI,DIVLTQTTAIMSASLGERVTMTCTASSSVSSSYLHWYQQKPGSSPKLWIYSTSNLASGVPARFSGSGSGTSYSLTISSMEAEDAATYYCHQYHRSPDTFGAGTRLEI</t>
  </si>
  <si>
    <t>L3G11C-VL,,musIGKV154,IGKV4-74*01,---,---,jk4 (same score: jk3),IGKJ4*01 (same score: IGKJ3*01),EIVMTQSTAIMSASLGERVTMTCTAS,SSVSSSY,LHWYQQKPGSSPKLWIY,STY,NLASGVPARFSGSGSGTSHSLTISSMEAEDAATYYC,HQYHRSPFT,FGEGTRLE,EIVMTQSTAIMSASLGERVTMTCTASSSVSSSYLHWYQQKPGSSPKLWIYSTYNLASGVPARFSGSGSGTSHSLTISSMEAEDAATYYCHQYHRSPFTFGEGTRLE</t>
  </si>
  <si>
    <t>L3H11A-VL,No end of CDR3 found!,musIGKV154,IGKV4-74*01,---,---,jk3,IGKJ3*01,GATGTCGTGCTCACACAGACTACAGCAATCATGTCTGCATCTCTAGGGGAACGGGTCACCATGACCTGCACTGCCAGC,TCAAGTGTAAGTTCCAGTTAC,TTGCACTGGTACCAGCAGAAGCCAGGATCCTCCCCCAAACTCTGGATTTAT,AGCACATCC,AACCTGGCTTCTGGAGTCCCAGCTCGCTTCAGTGGCAGTGGGTCTGGGACCTCTTACTCTTTCACAATCAGCAGCATGGAGGCTGAAGATGCTGCCACTTATTACTGC,TGCCACCAGTATCATCGTTC,---,TCCTCGCA,,,,,---,ACATTCGGCGCAGGCACCAGACTGGAAATA,---</t>
  </si>
  <si>
    <t>L3A8B-VL,,musIGKV154,IGKV4-74*01,---,---,jk1,IGKJ1*01,GACGTCGTTCTGACACAGACTACAGCAATCATGTCTGCATCTCTAGGGGAACGGGTCACCATGACCTGCACTGCCAGC,TCTAGTGTAAGTTCCAGTTAC,TTGCACTGGTACCAGCAGAAGCCAGGATCCTCCCCCAAACTCTGGATTTAT,AGCACATCC,AACCTGGCTTCTGGAGTCCCAGCTCGCTTCAGTGGCAGTGGGTCTGGGACCTCTTACTCTCTCACAATCAGCAGCATGGAGGCTGAAGACGCTGCCGCTTATTACTGC,CAGCAGTATCATAGTTAC,---,CCCCCCGA,,,,,T,ACG,TTCGGCGGGGGCACCAAACTGGAGATC</t>
  </si>
  <si>
    <t>L3B10B-VL,,musIGKV154,IGKV4-74*01,---,---,jk1,IGKJ1*01,GAGTTGTGATGACCCAGTCTCCAGCAATCATGTCTGCATCTCTAGGGGAACGGGTCACCATGACCTGCACTGCCAGC,TCAAGTGTAAGTTCCAGTTAC,TTGCACTGGTACCAGCAGAAGCCAGGATCCTCCCCCAAACTCTGGATTTAT,AGCACATCC,AACCTGGCTTCTGGAGTCCCAGCTCGCTTCAGTGGCAGTGGGTCTGGGACCTCTTACTCTCTCACAATCAGCAGCATGGAGGCTGAAGATGCTGCCACTTATTACTGC,CACCAGTATCATCGTTCC,---,CTTGGC,,,,,---,ACG,TTCGGCGCAGGCACCAAACTGGAAAT</t>
  </si>
  <si>
    <t>L3A6C-VL,No end of CDR3 found!,musIGKV111,IGKV17-121*01,---,---,jk1,IGKJ1*01,GAAATCGTTATGACCCAAACTCCAGCATCCCTGTCCATGGCTATAGGAGAAAAAGTCACCATCAGATGCATAACCAGC,ACTGATATTGATGATGAT,ATGAACTGGTACCAGCAGAAGCCAGGGGAACCTCCTAATCTCCTTATTTCA,GAAGACAAT,ACTCTTCGTCCTGGAGTCCCATCCCGATTCTCCAGCAGTGGCTATGGTACAGATTTTGTTTTTACAATTGAAAACATGCTCTCAGAAGATGCTGCAGATTACTACTGT,TGTTTGCAAAGCGATAACTTG,C,CTTTA,,,,,---,GACGTTCGGCGGAGGGA,---</t>
  </si>
  <si>
    <t>L3A9C-VL,Stop codon found in the CDR3 region! No end of CDR3 found!,musIGKV097,IGKV1-135*01,---,---,jk1,IGKJ1*01,GATGTCGTTCTGACACAAACTCCACTCACTTTGTCGGTTACCATTGGACAACCAGCCTCCATCTCTTGCAAGTCAAGT,CAGAGCCTCTTAGATAGTGATGGAAAGACATAT,TTGAATTGGTTGTTACAGAGGCCAGGCCAGTCTCCAAAGCGCCTAATCTAT,CAGGTGTCT,AAACTGGACTCTGGAGTCCCTGACAGGTTCACTGGCAGTGGATCAGGGACAGATTTCACACTGAAAATCAGCAGAGTGGAGGCTGAGGATTTGGGAGTTTATTATTGC,TGCTGGCAAGGTACA,T,AAC,,,,,T,ACGTTCGGTGGTGGCACAAAATTGGAGAT,---</t>
  </si>
  <si>
    <t>L3B5C-VL,,musIGKV210,IGKV3-2*01,---,---,jk5,IGKJ5*01,GATGTCGTTCTGACACAAACTCCAGCTTCTTTGGCTGTGTCTCTAGGGCAAAGGGCCACCATCTCCTGCAGAGCCAGC,GAAAGTGTTGATAATTATGGCATTAGTTTT,ATGAACTGGTTCCAACAGAAACCAGGACAGCCACCCAAACTCCTCATCTAT,GCTGCATCC,AACCAAGGATCCGGGGTCCCTGCCAGGTTTAGTGGCAGTGGGTCTGGGACAGACTTCAGCCTCAACATCCATCCTATGGAGAAGGATGATACTGCAATGTATTTCTGT,CAGCAA,---,GTAAGGAGGTTCCCTGA,,,,,---,CACG,TTCGGCGCTGGGACCAGGTTGGAG</t>
  </si>
  <si>
    <t>L3C4C-VL,The second cystein is not in the right position! The used V gene is a pseudogene! ,musIGKV059,-,---,---,jk3,IGKJ3*01,ATTGTGATGACCCAAACTCCAGCAATCATGTCTGCATCTCTAGGGGAACGGGTCACCATGACCTGCACTGCCAGC,TCAAGTGTAAGTTCCAGTTAC,TTGCACTGGTACCAGCAGAAGCCAGGATCCTCCCCCAAACTCTGGATTTAT,AGCACATCC,AACCTGGCTTCTGGAGTCCCAGCTCGCTTCAGTGGC,---,---,---,,,,,---,---,---</t>
  </si>
  <si>
    <t>L3C6C-VL,Stop codon found in the V gene! No end of CDR3 found!,musIGKV210,IGKV3-2*01,---,---,jk1,IGKJ1*01,GACGTCGTGATCACCCAAACTACAGCTTCTTTGGCTGTGTCTCTAGGGCAGAGGGCCACCATCTCCTGCAGAGCCAGC,GAAAGTGTTGATAATTATGGCATTAGTTTT,ATGAACTGGTTCCCAACAGAAACCAGGACAGCCACCCAAACTCCTCATCTA,TGCTGCCTC,CAACCAAGGATCCGGGGTCCCTGCCACGTTTAGTGGCAGTGGGTCTGGGACAGACTCAGCCTCAACATCCATCCTATGGAGGAGGATGATACTGCAATGTATTTCTGT,TGTCAGCAAAGTAAGGAGGTT,---,CCGGTCA,,,,,---,ACATTCGGCGGAGGCACAAAGCTGGAGATC,---</t>
  </si>
  <si>
    <t>L3D5C-VL,No end of CDR3 found!,musIGKV154,IGKV4-74*01,---,---,jk1,IGKJ1*01,GAAGTTGTGATCACCCAGACTCCAGCAATCATGTCTGCATCTCTAGGGGAACGGGTCACCATGACCTGCACTGCCAGC,TCAAGTGTAAGTTCCAGTTAC,TTGCACTGGTACCAGCAGAAGCCAGGATCCTCCCCCAAACTCTGGATTTAT,AGCACATCC,AACCTGGCTTCTGGAGTCCCAGCTCGCTTCAGTGGCAGTGGGTCTGGGACCTCTTACTCTCTCACAATCAGCAGCATGGAGGCTGAAGATGCTGCCACTTATTACTGC,TGCCACCAGTATCATCGTTCC,---,ACGC,,,,,---,ACGTTCGGTGGGGGCACAAAGCTGGAGATC,---</t>
  </si>
  <si>
    <t>L3D11C-VL,No end of CDR3 found!,musIGKV154,IGKV4-74*01,---,---,jk2,IGKJ2*01,GAATCGTTCTGACACAGACTACAGCAATCATGTCTGCATCTCTAGGGGAACGGGTCACCATGACCTGCACTGCCAGC,TCAAGTGTAAGTTCCAGTTAC,TTGCACTGGTACCAGCAGAAGCCAGGATCCTCCCCCAAACTCTGGATTTAT,AGCACATCC,AACCTGGCTTCTGGAGTCCCAGCTCGCTTCAGTGGCAGTGGGTCTGGGACCTCTTACTCTCTCACAATCAGCAGCATGGAGGCTGAAGATGCTGCCACTTACTACTGC,TGCCACCAGTATCATCGTTCC,---,CCGGG,,,,,G,CACGTTCGGCGAAGGGACAAAACTGGAAATA,---</t>
  </si>
  <si>
    <t>L3E2C-VL,No end of CDR3 found!,musIGKV154,IGKV4-74*01,---,---,jk1,IGKJ1*01,GATGTCGTGATGACCCAAACTACAGCAATCATGTCTGCATCTCTAGGGGAACGGGTCACCATGACCTGCACTGCCAGC,TCAAGTGTAAGTTCCAGTTAC,TTGCATTGGTACCAGCAGAAGCCAGGATCCTCCCCCAAACTCTGGATTTAT,AGCACATCC,AACCTGGCTTCTGGAGTCCCAGCTCGCTTCAGTGGCAGTGGGTCTGGGACCTCTTACTCTCTCACAATCAGCAGCATGGAGGCTGAAGATGCTGCCACTTATTACTGC,TGCCACCAGTATCATCGTTCC,---,CCGCCT,,,,,---,GACATTCGGAGGAGGCACAAAACTGGAAATC,---</t>
  </si>
  <si>
    <t>L3E4C-VL,,musIGKV209,IGKV3-3*01,---,---,jk2,IGKJ2*01,GAAATTGTGATCACACAGTCTCCAGCTTCTTTGGCTGTGTCTCTAGGACAGAGAGCCACTATCTTCTGCAGAGCCAGC,CAGAGTGTCGATTATAATGGAATTAGTTAT,ATGCACTGGTTCCAACAGAAACCAGGACAGCCACCCAAACTCCTCATCTAT,GCTGCATCC,AACCTAGAATCTGGGATCCCTGCCAGGTTCAGTGGCAGTGGGTCTGGGACAGACTTCACCCTCAACATCCATCCTGTGGAGGAGGAAGATGCTGCAACCTATTACTGT,CAGCAAAGTATTGAGGAT,---,C,,,,,C,GTATACG,TTCGGCGGAGGGACCAAACTGGAGATA</t>
  </si>
  <si>
    <t>L3E6C-VL,,musIGKV097,IGKV1-135*01,---,---,jk1,IGKJ1*01,AAGTCGGTGATGACCCAGACTCCACTCACTTTGTCGGTTACCATTGGACAACCAGCCTCCATCTCTTGCAAGTCAAGT,CAGAGCCTCTTAGATAGTGATGGAAAGACATAT,TTGAATTGGTTGTTACAGAGGCCAGGCCAGTCTCCAAAGCGCCTAATCTAT,CTGGTGTCT,AAACTGGACTCTGGAGTCCCTGACAGGTTCACTGGCAGTGGATCAGGGACAGATTTCACACTGAAAATCAGCAGAGTGGAGGCTGAGGATTTGGGAGTTTATTATTGC,TGGCAAGGTACACATTTT,---,CCTGT,,,,,T,ACG,TTCGGTGCAGGCACCAGATTGGAAAT</t>
  </si>
  <si>
    <t>L3G7c-VL,,musIGKV154,IGKV4-74*01,---,---,jk4 (same score: jk3),IGKJ4*01 (same score: IGKJ3*01),GACATTGTGCTGACCCAGACTACAGCAATCATGTCTGCATCTCTAGGGGAACGGGTCACCATGACCTGCACTGCCAGC,TCAAGTGTAAGTTCCAGTTAC,TTGCACTGGTACCAGCAGAAGCCAGGATCCTCCCCCAAACTCTGGATTTAT,AGCACATCC,AACCTGGCTTCTGGAGTCCCAGCTCGCTTCAGTGGCAGTGGGTCTGGGACCTCTTACTCTCTCACAATCAGCAGCATGGAGGCTGAAGATGCTGCCACTTATTACTGC,CACCAGTATCATCGTTCC,---,CCTGA,,,,,---,CACA,TTCGGCGCTGGCACAAGATTGGAGATA</t>
  </si>
  <si>
    <t>L3G11C-VL,,musIGKV154,IGKV4-74*01,---,---,jk4 (same score: jk3),IGKJ4*01 (same score: IGKJ3*01),GAAATCGTTATGACCCAATCTACAGCAATCATGTCTGCATCTCTAGGGGAACGGGTCACCATGACCTGCACTGCCAGC,TCAAGTGTAAGTTCCAGTTAC,TTGCACTGGTACCAGCAGAAGCCAGGATCCTCCCCCAAACTCTGGATTTAT,AGCACATAC,AACCTGGCTTCTGGAGTCCCAGCTCGCTTCAGTGGCAGTGGGTCTGGGACCTCTCACTCTCTCACAATCAGCAGCATGGAGGCTGAAGATGCTGCCACTTATTACTGC,CACCAGTATCATCGTTCC,---,CC,,,,,A,TTCACG,TTCGGTGAAGGGACAAGATTGGA</t>
  </si>
  <si>
    <r>
      <t xml:space="preserve">L3H11A-VL    </t>
    </r>
    <r>
      <rPr>
        <b/>
        <sz val="12"/>
        <color indexed="10"/>
        <rFont val="Courier New"/>
        <family val="3"/>
      </rPr>
      <t>●</t>
    </r>
    <r>
      <rPr>
        <sz val="12"/>
        <color indexed="8"/>
        <rFont val="Courier New"/>
        <family val="3"/>
      </rPr>
      <t xml:space="preserve">  </t>
    </r>
    <r>
      <rPr>
        <sz val="12"/>
        <color indexed="52"/>
        <rFont val="Courier New"/>
        <family val="3"/>
      </rPr>
      <t>SS</t>
    </r>
    <r>
      <rPr>
        <sz val="12"/>
        <color indexed="17"/>
        <rFont val="Courier New"/>
        <family val="3"/>
      </rPr>
      <t>V</t>
    </r>
    <r>
      <rPr>
        <sz val="12"/>
        <color indexed="52"/>
        <rFont val="Courier New"/>
        <family val="3"/>
      </rPr>
      <t>SSS</t>
    </r>
    <r>
      <rPr>
        <sz val="12"/>
        <color indexed="62"/>
        <rFont val="Courier New"/>
        <family val="3"/>
      </rPr>
      <t>Y</t>
    </r>
    <r>
      <rPr>
        <sz val="12"/>
        <color indexed="8"/>
        <rFont val="Courier New"/>
        <family val="3"/>
      </rPr>
      <t>.....___</t>
    </r>
    <r>
      <rPr>
        <sz val="12"/>
        <color indexed="52"/>
        <rFont val="Courier New"/>
        <family val="3"/>
      </rPr>
      <t>STS</t>
    </r>
    <r>
      <rPr>
        <sz val="12"/>
        <color indexed="8"/>
        <rFont val="Courier New"/>
        <family val="3"/>
      </rPr>
      <t>.......___</t>
    </r>
    <r>
      <rPr>
        <sz val="12"/>
        <color indexed="23"/>
        <rFont val="Courier New"/>
        <family val="3"/>
      </rPr>
      <t>H</t>
    </r>
    <r>
      <rPr>
        <sz val="12"/>
        <color indexed="40"/>
        <rFont val="Courier New"/>
        <family val="3"/>
      </rPr>
      <t>Q</t>
    </r>
    <r>
      <rPr>
        <sz val="12"/>
        <color indexed="62"/>
        <rFont val="Courier New"/>
        <family val="3"/>
      </rPr>
      <t>Y</t>
    </r>
    <r>
      <rPr>
        <sz val="12"/>
        <color indexed="23"/>
        <rFont val="Courier New"/>
        <family val="3"/>
      </rPr>
      <t>H</t>
    </r>
    <r>
      <rPr>
        <sz val="12"/>
        <color indexed="48"/>
        <rFont val="Courier New"/>
        <family val="3"/>
      </rPr>
      <t>R</t>
    </r>
    <r>
      <rPr>
        <sz val="12"/>
        <color indexed="52"/>
        <rFont val="Courier New"/>
        <family val="3"/>
      </rPr>
      <t>S</t>
    </r>
    <r>
      <rPr>
        <sz val="12"/>
        <color indexed="29"/>
        <rFont val="Courier New"/>
        <family val="3"/>
      </rPr>
      <t>P</t>
    </r>
    <r>
      <rPr>
        <sz val="12"/>
        <color indexed="48"/>
        <rFont val="Courier New"/>
        <family val="3"/>
      </rPr>
      <t>R</t>
    </r>
    <r>
      <rPr>
        <sz val="12"/>
        <color indexed="40"/>
        <rFont val="Courier New"/>
        <family val="3"/>
      </rPr>
      <t>N</t>
    </r>
    <r>
      <rPr>
        <sz val="12"/>
        <color indexed="17"/>
        <rFont val="Courier New"/>
        <family val="3"/>
      </rPr>
      <t>I</t>
    </r>
    <r>
      <rPr>
        <sz val="12"/>
        <color indexed="48"/>
        <rFont val="Courier New"/>
        <family val="3"/>
      </rPr>
      <t>RRR</t>
    </r>
    <r>
      <rPr>
        <sz val="12"/>
        <color indexed="23"/>
        <rFont val="Courier New"/>
        <family val="3"/>
      </rPr>
      <t>H</t>
    </r>
    <r>
      <rPr>
        <sz val="12"/>
        <color indexed="40"/>
        <rFont val="Courier New"/>
        <family val="3"/>
      </rPr>
      <t>Q</t>
    </r>
    <r>
      <rPr>
        <sz val="12"/>
        <color indexed="52"/>
        <rFont val="Courier New"/>
        <family val="3"/>
      </rPr>
      <t>T</t>
    </r>
    <r>
      <rPr>
        <sz val="12"/>
        <color indexed="55"/>
        <rFont val="Courier New"/>
        <family val="3"/>
      </rPr>
      <t>G</t>
    </r>
    <r>
      <rPr>
        <sz val="12"/>
        <color indexed="40"/>
        <rFont val="Courier New"/>
        <family val="3"/>
      </rPr>
      <t>N</t>
    </r>
    <r>
      <rPr>
        <sz val="12"/>
        <color indexed="8"/>
        <rFont val="Courier New"/>
        <family val="3"/>
      </rPr>
      <t xml:space="preserve">                    </t>
    </r>
    <r>
      <rPr>
        <sz val="12"/>
        <color indexed="10"/>
        <rFont val="Courier New"/>
        <family val="3"/>
      </rPr>
      <t>No end of CDR3 found!</t>
    </r>
  </si>
  <si>
    <r>
      <t xml:space="preserve">L3E2C-VL     </t>
    </r>
    <r>
      <rPr>
        <b/>
        <sz val="12"/>
        <color indexed="10"/>
        <rFont val="Courier New"/>
        <family val="3"/>
      </rPr>
      <t>●</t>
    </r>
    <r>
      <rPr>
        <sz val="12"/>
        <color indexed="8"/>
        <rFont val="Courier New"/>
        <family val="3"/>
      </rPr>
      <t xml:space="preserve">  </t>
    </r>
    <r>
      <rPr>
        <sz val="12"/>
        <color indexed="52"/>
        <rFont val="Courier New"/>
        <family val="3"/>
      </rPr>
      <t>SS</t>
    </r>
    <r>
      <rPr>
        <sz val="12"/>
        <color indexed="17"/>
        <rFont val="Courier New"/>
        <family val="3"/>
      </rPr>
      <t>V</t>
    </r>
    <r>
      <rPr>
        <sz val="12"/>
        <color indexed="52"/>
        <rFont val="Courier New"/>
        <family val="3"/>
      </rPr>
      <t>SSS</t>
    </r>
    <r>
      <rPr>
        <sz val="12"/>
        <color indexed="62"/>
        <rFont val="Courier New"/>
        <family val="3"/>
      </rPr>
      <t>Y</t>
    </r>
    <r>
      <rPr>
        <sz val="12"/>
        <color indexed="8"/>
        <rFont val="Courier New"/>
        <family val="3"/>
      </rPr>
      <t>.....___</t>
    </r>
    <r>
      <rPr>
        <sz val="12"/>
        <color indexed="52"/>
        <rFont val="Courier New"/>
        <family val="3"/>
      </rPr>
      <t>STS</t>
    </r>
    <r>
      <rPr>
        <sz val="12"/>
        <color indexed="8"/>
        <rFont val="Courier New"/>
        <family val="3"/>
      </rPr>
      <t>.......___</t>
    </r>
    <r>
      <rPr>
        <sz val="12"/>
        <color indexed="23"/>
        <rFont val="Courier New"/>
        <family val="3"/>
      </rPr>
      <t>H</t>
    </r>
    <r>
      <rPr>
        <sz val="12"/>
        <color indexed="40"/>
        <rFont val="Courier New"/>
        <family val="3"/>
      </rPr>
      <t>Q</t>
    </r>
    <r>
      <rPr>
        <sz val="12"/>
        <color indexed="62"/>
        <rFont val="Courier New"/>
        <family val="3"/>
      </rPr>
      <t>Y</t>
    </r>
    <r>
      <rPr>
        <sz val="12"/>
        <color indexed="23"/>
        <rFont val="Courier New"/>
        <family val="3"/>
      </rPr>
      <t>H</t>
    </r>
    <r>
      <rPr>
        <sz val="12"/>
        <color indexed="48"/>
        <rFont val="Courier New"/>
        <family val="3"/>
      </rPr>
      <t>R</t>
    </r>
    <r>
      <rPr>
        <sz val="12"/>
        <color indexed="52"/>
        <rFont val="Courier New"/>
        <family val="3"/>
      </rPr>
      <t>S</t>
    </r>
    <r>
      <rPr>
        <sz val="12"/>
        <color indexed="29"/>
        <rFont val="Courier New"/>
        <family val="3"/>
      </rPr>
      <t>PP</t>
    </r>
    <r>
      <rPr>
        <sz val="12"/>
        <color indexed="10"/>
        <rFont val="Courier New"/>
        <family val="3"/>
      </rPr>
      <t>D</t>
    </r>
    <r>
      <rPr>
        <sz val="12"/>
        <color indexed="17"/>
        <rFont val="Courier New"/>
        <family val="3"/>
      </rPr>
      <t>I</t>
    </r>
    <r>
      <rPr>
        <sz val="12"/>
        <color indexed="48"/>
        <rFont val="Courier New"/>
        <family val="3"/>
      </rPr>
      <t>RRR</t>
    </r>
    <r>
      <rPr>
        <sz val="12"/>
        <color indexed="23"/>
        <rFont val="Courier New"/>
        <family val="3"/>
      </rPr>
      <t>H</t>
    </r>
    <r>
      <rPr>
        <sz val="12"/>
        <color indexed="48"/>
        <rFont val="Courier New"/>
        <family val="3"/>
      </rPr>
      <t>K</t>
    </r>
    <r>
      <rPr>
        <sz val="12"/>
        <color indexed="52"/>
        <rFont val="Courier New"/>
        <family val="3"/>
      </rPr>
      <t>T</t>
    </r>
    <r>
      <rPr>
        <sz val="12"/>
        <color indexed="55"/>
        <rFont val="Courier New"/>
        <family val="3"/>
      </rPr>
      <t>G</t>
    </r>
    <r>
      <rPr>
        <sz val="12"/>
        <color indexed="40"/>
        <rFont val="Courier New"/>
        <family val="3"/>
      </rPr>
      <t>N</t>
    </r>
    <r>
      <rPr>
        <sz val="12"/>
        <color indexed="8"/>
        <rFont val="Courier New"/>
        <family val="3"/>
      </rPr>
      <t xml:space="preserve">                    </t>
    </r>
    <r>
      <rPr>
        <sz val="12"/>
        <color indexed="10"/>
        <rFont val="Courier New"/>
        <family val="3"/>
      </rPr>
      <t>No end of CDR3 found!</t>
    </r>
  </si>
  <si>
    <r>
      <t xml:space="preserve">L3D11C-VL    </t>
    </r>
    <r>
      <rPr>
        <b/>
        <sz val="12"/>
        <color indexed="10"/>
        <rFont val="Courier New"/>
        <family val="3"/>
      </rPr>
      <t>●</t>
    </r>
    <r>
      <rPr>
        <sz val="12"/>
        <color indexed="8"/>
        <rFont val="Courier New"/>
        <family val="3"/>
      </rPr>
      <t xml:space="preserve">  </t>
    </r>
    <r>
      <rPr>
        <sz val="12"/>
        <color indexed="52"/>
        <rFont val="Courier New"/>
        <family val="3"/>
      </rPr>
      <t>SS</t>
    </r>
    <r>
      <rPr>
        <sz val="12"/>
        <color indexed="17"/>
        <rFont val="Courier New"/>
        <family val="3"/>
      </rPr>
      <t>V</t>
    </r>
    <r>
      <rPr>
        <sz val="12"/>
        <color indexed="52"/>
        <rFont val="Courier New"/>
        <family val="3"/>
      </rPr>
      <t>SSS</t>
    </r>
    <r>
      <rPr>
        <sz val="12"/>
        <color indexed="62"/>
        <rFont val="Courier New"/>
        <family val="3"/>
      </rPr>
      <t>Y</t>
    </r>
    <r>
      <rPr>
        <sz val="12"/>
        <color indexed="8"/>
        <rFont val="Courier New"/>
        <family val="3"/>
      </rPr>
      <t>.....___</t>
    </r>
    <r>
      <rPr>
        <sz val="12"/>
        <color indexed="52"/>
        <rFont val="Courier New"/>
        <family val="3"/>
      </rPr>
      <t>STS</t>
    </r>
    <r>
      <rPr>
        <sz val="12"/>
        <color indexed="8"/>
        <rFont val="Courier New"/>
        <family val="3"/>
      </rPr>
      <t>.......___</t>
    </r>
    <r>
      <rPr>
        <sz val="12"/>
        <color indexed="23"/>
        <rFont val="Courier New"/>
        <family val="3"/>
      </rPr>
      <t>H</t>
    </r>
    <r>
      <rPr>
        <sz val="12"/>
        <color indexed="40"/>
        <rFont val="Courier New"/>
        <family val="3"/>
      </rPr>
      <t>Q</t>
    </r>
    <r>
      <rPr>
        <sz val="12"/>
        <color indexed="62"/>
        <rFont val="Courier New"/>
        <family val="3"/>
      </rPr>
      <t>Y</t>
    </r>
    <r>
      <rPr>
        <sz val="12"/>
        <color indexed="23"/>
        <rFont val="Courier New"/>
        <family val="3"/>
      </rPr>
      <t>H</t>
    </r>
    <r>
      <rPr>
        <sz val="12"/>
        <color indexed="48"/>
        <rFont val="Courier New"/>
        <family val="3"/>
      </rPr>
      <t>R</t>
    </r>
    <r>
      <rPr>
        <sz val="12"/>
        <color indexed="52"/>
        <rFont val="Courier New"/>
        <family val="3"/>
      </rPr>
      <t>S</t>
    </r>
    <r>
      <rPr>
        <sz val="12"/>
        <color indexed="29"/>
        <rFont val="Courier New"/>
        <family val="3"/>
      </rPr>
      <t>P</t>
    </r>
    <r>
      <rPr>
        <sz val="12"/>
        <color indexed="55"/>
        <rFont val="Courier New"/>
        <family val="3"/>
      </rPr>
      <t>G</t>
    </r>
    <r>
      <rPr>
        <sz val="12"/>
        <color indexed="23"/>
        <rFont val="Courier New"/>
        <family val="3"/>
      </rPr>
      <t>H</t>
    </r>
    <r>
      <rPr>
        <sz val="12"/>
        <color indexed="17"/>
        <rFont val="Courier New"/>
        <family val="3"/>
      </rPr>
      <t>V</t>
    </r>
    <r>
      <rPr>
        <sz val="12"/>
        <color indexed="48"/>
        <rFont val="Courier New"/>
        <family val="3"/>
      </rPr>
      <t>RRR</t>
    </r>
    <r>
      <rPr>
        <sz val="12"/>
        <color indexed="10"/>
        <rFont val="Courier New"/>
        <family val="3"/>
      </rPr>
      <t>D</t>
    </r>
    <r>
      <rPr>
        <sz val="12"/>
        <color indexed="48"/>
        <rFont val="Courier New"/>
        <family val="3"/>
      </rPr>
      <t>K</t>
    </r>
    <r>
      <rPr>
        <sz val="12"/>
        <color indexed="52"/>
        <rFont val="Courier New"/>
        <family val="3"/>
      </rPr>
      <t>T</t>
    </r>
    <r>
      <rPr>
        <sz val="12"/>
        <color indexed="55"/>
        <rFont val="Courier New"/>
        <family val="3"/>
      </rPr>
      <t>G</t>
    </r>
    <r>
      <rPr>
        <sz val="12"/>
        <color indexed="40"/>
        <rFont val="Courier New"/>
        <family val="3"/>
      </rPr>
      <t>N</t>
    </r>
    <r>
      <rPr>
        <sz val="12"/>
        <color indexed="8"/>
        <rFont val="Courier New"/>
        <family val="3"/>
      </rPr>
      <t xml:space="preserve">                    </t>
    </r>
    <r>
      <rPr>
        <sz val="12"/>
        <color indexed="10"/>
        <rFont val="Courier New"/>
        <family val="3"/>
      </rPr>
      <t>No end of CDR3 found!</t>
    </r>
  </si>
  <si>
    <r>
      <t xml:space="preserve">L3G11C-VL    </t>
    </r>
    <r>
      <rPr>
        <b/>
        <sz val="12"/>
        <color indexed="50"/>
        <rFont val="Courier New"/>
        <family val="3"/>
      </rPr>
      <t>○</t>
    </r>
    <r>
      <rPr>
        <sz val="12"/>
        <color indexed="8"/>
        <rFont val="Courier New"/>
        <family val="3"/>
      </rPr>
      <t xml:space="preserve">  </t>
    </r>
    <r>
      <rPr>
        <sz val="12"/>
        <color indexed="52"/>
        <rFont val="Courier New"/>
        <family val="3"/>
      </rPr>
      <t>SS</t>
    </r>
    <r>
      <rPr>
        <sz val="12"/>
        <color indexed="17"/>
        <rFont val="Courier New"/>
        <family val="3"/>
      </rPr>
      <t>V</t>
    </r>
    <r>
      <rPr>
        <sz val="12"/>
        <color indexed="52"/>
        <rFont val="Courier New"/>
        <family val="3"/>
      </rPr>
      <t>SSS</t>
    </r>
    <r>
      <rPr>
        <sz val="12"/>
        <color indexed="62"/>
        <rFont val="Courier New"/>
        <family val="3"/>
      </rPr>
      <t>Y</t>
    </r>
    <r>
      <rPr>
        <sz val="12"/>
        <color indexed="8"/>
        <rFont val="Courier New"/>
        <family val="3"/>
      </rPr>
      <t>.....___</t>
    </r>
    <r>
      <rPr>
        <sz val="12"/>
        <color indexed="52"/>
        <rFont val="Courier New"/>
        <family val="3"/>
      </rPr>
      <t>ST</t>
    </r>
    <r>
      <rPr>
        <sz val="12"/>
        <color indexed="62"/>
        <rFont val="Courier New"/>
        <family val="3"/>
      </rPr>
      <t>Y</t>
    </r>
    <r>
      <rPr>
        <sz val="12"/>
        <color indexed="8"/>
        <rFont val="Courier New"/>
        <family val="3"/>
      </rPr>
      <t>.......___</t>
    </r>
    <r>
      <rPr>
        <sz val="12"/>
        <color indexed="23"/>
        <rFont val="Courier New"/>
        <family val="3"/>
      </rPr>
      <t>H</t>
    </r>
    <r>
      <rPr>
        <sz val="12"/>
        <color indexed="40"/>
        <rFont val="Courier New"/>
        <family val="3"/>
      </rPr>
      <t>Q</t>
    </r>
    <r>
      <rPr>
        <sz val="12"/>
        <color indexed="62"/>
        <rFont val="Courier New"/>
        <family val="3"/>
      </rPr>
      <t>Y</t>
    </r>
    <r>
      <rPr>
        <sz val="12"/>
        <color indexed="23"/>
        <rFont val="Courier New"/>
        <family val="3"/>
      </rPr>
      <t>H</t>
    </r>
    <r>
      <rPr>
        <sz val="12"/>
        <color indexed="48"/>
        <rFont val="Courier New"/>
        <family val="3"/>
      </rPr>
      <t>R</t>
    </r>
    <r>
      <rPr>
        <sz val="12"/>
        <color indexed="52"/>
        <rFont val="Courier New"/>
        <family val="3"/>
      </rPr>
      <t>S</t>
    </r>
    <r>
      <rPr>
        <sz val="12"/>
        <color indexed="29"/>
        <rFont val="Courier New"/>
        <family val="3"/>
      </rPr>
      <t>P</t>
    </r>
    <r>
      <rPr>
        <sz val="12"/>
        <color indexed="62"/>
        <rFont val="Courier New"/>
        <family val="3"/>
      </rPr>
      <t>F</t>
    </r>
    <r>
      <rPr>
        <sz val="12"/>
        <color indexed="52"/>
        <rFont val="Courier New"/>
        <family val="3"/>
      </rPr>
      <t>T</t>
    </r>
    <r>
      <rPr>
        <sz val="12"/>
        <color indexed="8"/>
        <rFont val="Courier New"/>
        <family val="3"/>
      </rPr>
      <t xml:space="preserve">                             </t>
    </r>
  </si>
  <si>
    <r>
      <t xml:space="preserve">L3G7c-VL     </t>
    </r>
    <r>
      <rPr>
        <b/>
        <sz val="12"/>
        <color indexed="50"/>
        <rFont val="Courier New"/>
        <family val="3"/>
      </rPr>
      <t>○</t>
    </r>
    <r>
      <rPr>
        <sz val="12"/>
        <color indexed="8"/>
        <rFont val="Courier New"/>
        <family val="3"/>
      </rPr>
      <t xml:space="preserve">  </t>
    </r>
    <r>
      <rPr>
        <sz val="12"/>
        <color indexed="52"/>
        <rFont val="Courier New"/>
        <family val="3"/>
      </rPr>
      <t>SS</t>
    </r>
    <r>
      <rPr>
        <sz val="12"/>
        <color indexed="17"/>
        <rFont val="Courier New"/>
        <family val="3"/>
      </rPr>
      <t>V</t>
    </r>
    <r>
      <rPr>
        <sz val="12"/>
        <color indexed="52"/>
        <rFont val="Courier New"/>
        <family val="3"/>
      </rPr>
      <t>SSS</t>
    </r>
    <r>
      <rPr>
        <sz val="12"/>
        <color indexed="62"/>
        <rFont val="Courier New"/>
        <family val="3"/>
      </rPr>
      <t>Y</t>
    </r>
    <r>
      <rPr>
        <sz val="12"/>
        <color indexed="8"/>
        <rFont val="Courier New"/>
        <family val="3"/>
      </rPr>
      <t>.....___</t>
    </r>
    <r>
      <rPr>
        <sz val="12"/>
        <color indexed="52"/>
        <rFont val="Courier New"/>
        <family val="3"/>
      </rPr>
      <t>STS</t>
    </r>
    <r>
      <rPr>
        <sz val="12"/>
        <color indexed="8"/>
        <rFont val="Courier New"/>
        <family val="3"/>
      </rPr>
      <t>.......___</t>
    </r>
    <r>
      <rPr>
        <sz val="12"/>
        <color indexed="23"/>
        <rFont val="Courier New"/>
        <family val="3"/>
      </rPr>
      <t>H</t>
    </r>
    <r>
      <rPr>
        <sz val="12"/>
        <color indexed="40"/>
        <rFont val="Courier New"/>
        <family val="3"/>
      </rPr>
      <t>Q</t>
    </r>
    <r>
      <rPr>
        <sz val="12"/>
        <color indexed="62"/>
        <rFont val="Courier New"/>
        <family val="3"/>
      </rPr>
      <t>Y</t>
    </r>
    <r>
      <rPr>
        <sz val="12"/>
        <color indexed="23"/>
        <rFont val="Courier New"/>
        <family val="3"/>
      </rPr>
      <t>H</t>
    </r>
    <r>
      <rPr>
        <sz val="12"/>
        <color indexed="48"/>
        <rFont val="Courier New"/>
        <family val="3"/>
      </rPr>
      <t>R</t>
    </r>
    <r>
      <rPr>
        <sz val="12"/>
        <color indexed="52"/>
        <rFont val="Courier New"/>
        <family val="3"/>
      </rPr>
      <t>S</t>
    </r>
    <r>
      <rPr>
        <sz val="12"/>
        <color indexed="29"/>
        <rFont val="Courier New"/>
        <family val="3"/>
      </rPr>
      <t>P</t>
    </r>
    <r>
      <rPr>
        <sz val="12"/>
        <color indexed="10"/>
        <rFont val="Courier New"/>
        <family val="3"/>
      </rPr>
      <t>D</t>
    </r>
    <r>
      <rPr>
        <sz val="12"/>
        <color indexed="52"/>
        <rFont val="Courier New"/>
        <family val="3"/>
      </rPr>
      <t>T</t>
    </r>
    <r>
      <rPr>
        <sz val="12"/>
        <color indexed="8"/>
        <rFont val="Courier New"/>
        <family val="3"/>
      </rPr>
      <t xml:space="preserve">                             </t>
    </r>
  </si>
  <si>
    <r>
      <t xml:space="preserve">L3B10B-VL    </t>
    </r>
    <r>
      <rPr>
        <b/>
        <sz val="12"/>
        <color indexed="50"/>
        <rFont val="Courier New"/>
        <family val="3"/>
      </rPr>
      <t>○</t>
    </r>
    <r>
      <rPr>
        <sz val="12"/>
        <color indexed="8"/>
        <rFont val="Courier New"/>
        <family val="3"/>
      </rPr>
      <t xml:space="preserve">  </t>
    </r>
    <r>
      <rPr>
        <sz val="12"/>
        <color indexed="52"/>
        <rFont val="Courier New"/>
        <family val="3"/>
      </rPr>
      <t>SS</t>
    </r>
    <r>
      <rPr>
        <sz val="12"/>
        <color indexed="17"/>
        <rFont val="Courier New"/>
        <family val="3"/>
      </rPr>
      <t>V</t>
    </r>
    <r>
      <rPr>
        <sz val="12"/>
        <color indexed="52"/>
        <rFont val="Courier New"/>
        <family val="3"/>
      </rPr>
      <t>SSS</t>
    </r>
    <r>
      <rPr>
        <sz val="12"/>
        <color indexed="62"/>
        <rFont val="Courier New"/>
        <family val="3"/>
      </rPr>
      <t>Y</t>
    </r>
    <r>
      <rPr>
        <sz val="12"/>
        <color indexed="8"/>
        <rFont val="Courier New"/>
        <family val="3"/>
      </rPr>
      <t>.....___</t>
    </r>
    <r>
      <rPr>
        <sz val="12"/>
        <color indexed="52"/>
        <rFont val="Courier New"/>
        <family val="3"/>
      </rPr>
      <t>STS</t>
    </r>
    <r>
      <rPr>
        <sz val="12"/>
        <color indexed="8"/>
        <rFont val="Courier New"/>
        <family val="3"/>
      </rPr>
      <t>.......___</t>
    </r>
    <r>
      <rPr>
        <sz val="12"/>
        <color indexed="23"/>
        <rFont val="Courier New"/>
        <family val="3"/>
      </rPr>
      <t>H</t>
    </r>
    <r>
      <rPr>
        <sz val="12"/>
        <color indexed="40"/>
        <rFont val="Courier New"/>
        <family val="3"/>
      </rPr>
      <t>Q</t>
    </r>
    <r>
      <rPr>
        <sz val="12"/>
        <color indexed="62"/>
        <rFont val="Courier New"/>
        <family val="3"/>
      </rPr>
      <t>Y</t>
    </r>
    <r>
      <rPr>
        <sz val="12"/>
        <color indexed="23"/>
        <rFont val="Courier New"/>
        <family val="3"/>
      </rPr>
      <t>H</t>
    </r>
    <r>
      <rPr>
        <sz val="12"/>
        <color indexed="48"/>
        <rFont val="Courier New"/>
        <family val="3"/>
      </rPr>
      <t>R</t>
    </r>
    <r>
      <rPr>
        <sz val="12"/>
        <color indexed="52"/>
        <rFont val="Courier New"/>
        <family val="3"/>
      </rPr>
      <t>S</t>
    </r>
    <r>
      <rPr>
        <sz val="12"/>
        <color indexed="17"/>
        <rFont val="Courier New"/>
        <family val="3"/>
      </rPr>
      <t>L</t>
    </r>
    <r>
      <rPr>
        <sz val="12"/>
        <color indexed="55"/>
        <rFont val="Courier New"/>
        <family val="3"/>
      </rPr>
      <t>G</t>
    </r>
    <r>
      <rPr>
        <sz val="12"/>
        <color indexed="52"/>
        <rFont val="Courier New"/>
        <family val="3"/>
      </rPr>
      <t>T</t>
    </r>
    <r>
      <rPr>
        <sz val="12"/>
        <color indexed="8"/>
        <rFont val="Courier New"/>
        <family val="3"/>
      </rPr>
      <t xml:space="preserve">                             </t>
    </r>
  </si>
  <si>
    <r>
      <t xml:space="preserve">L3C6C-VL     </t>
    </r>
    <r>
      <rPr>
        <b/>
        <sz val="12"/>
        <color indexed="10"/>
        <rFont val="Courier New"/>
        <family val="3"/>
      </rPr>
      <t>●</t>
    </r>
    <r>
      <rPr>
        <sz val="12"/>
        <color indexed="8"/>
        <rFont val="Courier New"/>
        <family val="3"/>
      </rPr>
      <t xml:space="preserve">  </t>
    </r>
    <r>
      <rPr>
        <sz val="12"/>
        <color indexed="10"/>
        <rFont val="Courier New"/>
        <family val="3"/>
      </rPr>
      <t>E</t>
    </r>
    <r>
      <rPr>
        <sz val="12"/>
        <color indexed="52"/>
        <rFont val="Courier New"/>
        <family val="3"/>
      </rPr>
      <t>S</t>
    </r>
    <r>
      <rPr>
        <sz val="12"/>
        <color indexed="17"/>
        <rFont val="Courier New"/>
        <family val="3"/>
      </rPr>
      <t>V</t>
    </r>
    <r>
      <rPr>
        <sz val="12"/>
        <color indexed="10"/>
        <rFont val="Courier New"/>
        <family val="3"/>
      </rPr>
      <t>D</t>
    </r>
    <r>
      <rPr>
        <sz val="12"/>
        <color indexed="40"/>
        <rFont val="Courier New"/>
        <family val="3"/>
      </rPr>
      <t>N</t>
    </r>
    <r>
      <rPr>
        <sz val="12"/>
        <color indexed="62"/>
        <rFont val="Courier New"/>
        <family val="3"/>
      </rPr>
      <t>Y</t>
    </r>
    <r>
      <rPr>
        <sz val="12"/>
        <color indexed="55"/>
        <rFont val="Courier New"/>
        <family val="3"/>
      </rPr>
      <t>G</t>
    </r>
    <r>
      <rPr>
        <sz val="12"/>
        <color indexed="17"/>
        <rFont val="Courier New"/>
        <family val="3"/>
      </rPr>
      <t>I</t>
    </r>
    <r>
      <rPr>
        <sz val="12"/>
        <color indexed="52"/>
        <rFont val="Courier New"/>
        <family val="3"/>
      </rPr>
      <t>S</t>
    </r>
    <r>
      <rPr>
        <sz val="12"/>
        <color indexed="62"/>
        <rFont val="Courier New"/>
        <family val="3"/>
      </rPr>
      <t>F</t>
    </r>
    <r>
      <rPr>
        <sz val="12"/>
        <color indexed="8"/>
        <rFont val="Courier New"/>
        <family val="3"/>
      </rPr>
      <t>..___</t>
    </r>
    <r>
      <rPr>
        <sz val="12"/>
        <color indexed="13"/>
        <rFont val="Courier New"/>
        <family val="3"/>
      </rPr>
      <t>CC</t>
    </r>
    <r>
      <rPr>
        <sz val="12"/>
        <color indexed="17"/>
        <rFont val="Courier New"/>
        <family val="3"/>
      </rPr>
      <t>L</t>
    </r>
    <r>
      <rPr>
        <sz val="12"/>
        <color indexed="8"/>
        <rFont val="Courier New"/>
        <family val="3"/>
      </rPr>
      <t>.......___</t>
    </r>
    <r>
      <rPr>
        <sz val="12"/>
        <color indexed="40"/>
        <rFont val="Courier New"/>
        <family val="3"/>
      </rPr>
      <t>QQ</t>
    </r>
    <r>
      <rPr>
        <sz val="12"/>
        <color indexed="52"/>
        <rFont val="Courier New"/>
        <family val="3"/>
      </rPr>
      <t>S</t>
    </r>
    <r>
      <rPr>
        <sz val="12"/>
        <color indexed="48"/>
        <rFont val="Courier New"/>
        <family val="3"/>
      </rPr>
      <t>K</t>
    </r>
    <r>
      <rPr>
        <sz val="12"/>
        <color indexed="10"/>
        <rFont val="Courier New"/>
        <family val="3"/>
      </rPr>
      <t>E</t>
    </r>
    <r>
      <rPr>
        <sz val="12"/>
        <color indexed="17"/>
        <rFont val="Courier New"/>
        <family val="3"/>
      </rPr>
      <t>V</t>
    </r>
    <r>
      <rPr>
        <sz val="12"/>
        <color indexed="29"/>
        <rFont val="Courier New"/>
        <family val="3"/>
      </rPr>
      <t>P</t>
    </r>
    <r>
      <rPr>
        <sz val="12"/>
        <color indexed="17"/>
        <rFont val="Courier New"/>
        <family val="3"/>
      </rPr>
      <t>V</t>
    </r>
    <r>
      <rPr>
        <sz val="12"/>
        <color indexed="40"/>
        <rFont val="Courier New"/>
        <family val="3"/>
      </rPr>
      <t>N</t>
    </r>
    <r>
      <rPr>
        <sz val="12"/>
        <color indexed="17"/>
        <rFont val="Courier New"/>
        <family val="3"/>
      </rPr>
      <t>I</t>
    </r>
    <r>
      <rPr>
        <sz val="12"/>
        <color indexed="48"/>
        <rFont val="Courier New"/>
        <family val="3"/>
      </rPr>
      <t>RRR</t>
    </r>
    <r>
      <rPr>
        <sz val="12"/>
        <color indexed="23"/>
        <rFont val="Courier New"/>
        <family val="3"/>
      </rPr>
      <t>H</t>
    </r>
    <r>
      <rPr>
        <sz val="12"/>
        <color indexed="48"/>
        <rFont val="Courier New"/>
        <family val="3"/>
      </rPr>
      <t>K</t>
    </r>
    <r>
      <rPr>
        <sz val="12"/>
        <color indexed="23"/>
        <rFont val="Courier New"/>
        <family val="3"/>
      </rPr>
      <t>A</t>
    </r>
    <r>
      <rPr>
        <sz val="12"/>
        <color indexed="55"/>
        <rFont val="Courier New"/>
        <family val="3"/>
      </rPr>
      <t>G</t>
    </r>
    <r>
      <rPr>
        <sz val="12"/>
        <color indexed="10"/>
        <rFont val="Courier New"/>
        <family val="3"/>
      </rPr>
      <t>D</t>
    </r>
    <r>
      <rPr>
        <sz val="12"/>
        <color indexed="8"/>
        <rFont val="Courier New"/>
        <family val="3"/>
      </rPr>
      <t xml:space="preserve">                    </t>
    </r>
    <r>
      <rPr>
        <sz val="12"/>
        <color indexed="10"/>
        <rFont val="Courier New"/>
        <family val="3"/>
      </rPr>
      <t>Stop codon found in the V gene! No end of CDR3 found!</t>
    </r>
  </si>
  <si>
    <r>
      <t xml:space="preserve">L3A8B-VL     </t>
    </r>
    <r>
      <rPr>
        <b/>
        <sz val="12"/>
        <color indexed="50"/>
        <rFont val="Courier New"/>
        <family val="3"/>
      </rPr>
      <t>○</t>
    </r>
    <r>
      <rPr>
        <sz val="12"/>
        <color indexed="8"/>
        <rFont val="Courier New"/>
        <family val="3"/>
      </rPr>
      <t xml:space="preserve">  </t>
    </r>
    <r>
      <rPr>
        <sz val="12"/>
        <color indexed="52"/>
        <rFont val="Courier New"/>
        <family val="3"/>
      </rPr>
      <t>SS</t>
    </r>
    <r>
      <rPr>
        <sz val="12"/>
        <color indexed="17"/>
        <rFont val="Courier New"/>
        <family val="3"/>
      </rPr>
      <t>V</t>
    </r>
    <r>
      <rPr>
        <sz val="12"/>
        <color indexed="52"/>
        <rFont val="Courier New"/>
        <family val="3"/>
      </rPr>
      <t>SSS</t>
    </r>
    <r>
      <rPr>
        <sz val="12"/>
        <color indexed="62"/>
        <rFont val="Courier New"/>
        <family val="3"/>
      </rPr>
      <t>Y</t>
    </r>
    <r>
      <rPr>
        <sz val="12"/>
        <color indexed="8"/>
        <rFont val="Courier New"/>
        <family val="3"/>
      </rPr>
      <t>.....___</t>
    </r>
    <r>
      <rPr>
        <sz val="12"/>
        <color indexed="52"/>
        <rFont val="Courier New"/>
        <family val="3"/>
      </rPr>
      <t>STS</t>
    </r>
    <r>
      <rPr>
        <sz val="12"/>
        <color indexed="8"/>
        <rFont val="Courier New"/>
        <family val="3"/>
      </rPr>
      <t>.......___</t>
    </r>
    <r>
      <rPr>
        <sz val="12"/>
        <color indexed="40"/>
        <rFont val="Courier New"/>
        <family val="3"/>
      </rPr>
      <t>QQ</t>
    </r>
    <r>
      <rPr>
        <sz val="12"/>
        <color indexed="62"/>
        <rFont val="Courier New"/>
        <family val="3"/>
      </rPr>
      <t>Y</t>
    </r>
    <r>
      <rPr>
        <sz val="12"/>
        <color indexed="23"/>
        <rFont val="Courier New"/>
        <family val="3"/>
      </rPr>
      <t>H</t>
    </r>
    <r>
      <rPr>
        <sz val="12"/>
        <color indexed="52"/>
        <rFont val="Courier New"/>
        <family val="3"/>
      </rPr>
      <t>S</t>
    </r>
    <r>
      <rPr>
        <sz val="12"/>
        <color indexed="62"/>
        <rFont val="Courier New"/>
        <family val="3"/>
      </rPr>
      <t>Y</t>
    </r>
    <r>
      <rPr>
        <sz val="12"/>
        <color indexed="29"/>
        <rFont val="Courier New"/>
        <family val="3"/>
      </rPr>
      <t>PP</t>
    </r>
    <r>
      <rPr>
        <sz val="12"/>
        <color indexed="10"/>
        <rFont val="Courier New"/>
        <family val="3"/>
      </rPr>
      <t>D</t>
    </r>
    <r>
      <rPr>
        <sz val="12"/>
        <color indexed="52"/>
        <rFont val="Courier New"/>
        <family val="3"/>
      </rPr>
      <t>T</t>
    </r>
    <r>
      <rPr>
        <sz val="12"/>
        <color indexed="8"/>
        <rFont val="Courier New"/>
        <family val="3"/>
      </rPr>
      <t xml:space="preserve">                            </t>
    </r>
  </si>
  <si>
    <r>
      <t xml:space="preserve">L3B5C-VL     </t>
    </r>
    <r>
      <rPr>
        <b/>
        <sz val="12"/>
        <color indexed="50"/>
        <rFont val="Courier New"/>
        <family val="3"/>
      </rPr>
      <t>○</t>
    </r>
    <r>
      <rPr>
        <sz val="12"/>
        <color indexed="8"/>
        <rFont val="Courier New"/>
        <family val="3"/>
      </rPr>
      <t xml:space="preserve">  </t>
    </r>
    <r>
      <rPr>
        <sz val="12"/>
        <color indexed="10"/>
        <rFont val="Courier New"/>
        <family val="3"/>
      </rPr>
      <t>E</t>
    </r>
    <r>
      <rPr>
        <sz val="12"/>
        <color indexed="52"/>
        <rFont val="Courier New"/>
        <family val="3"/>
      </rPr>
      <t>S</t>
    </r>
    <r>
      <rPr>
        <sz val="12"/>
        <color indexed="17"/>
        <rFont val="Courier New"/>
        <family val="3"/>
      </rPr>
      <t>V</t>
    </r>
    <r>
      <rPr>
        <sz val="12"/>
        <color indexed="10"/>
        <rFont val="Courier New"/>
        <family val="3"/>
      </rPr>
      <t>D</t>
    </r>
    <r>
      <rPr>
        <sz val="12"/>
        <color indexed="40"/>
        <rFont val="Courier New"/>
        <family val="3"/>
      </rPr>
      <t>N</t>
    </r>
    <r>
      <rPr>
        <sz val="12"/>
        <color indexed="62"/>
        <rFont val="Courier New"/>
        <family val="3"/>
      </rPr>
      <t>Y</t>
    </r>
    <r>
      <rPr>
        <sz val="12"/>
        <color indexed="55"/>
        <rFont val="Courier New"/>
        <family val="3"/>
      </rPr>
      <t>G</t>
    </r>
    <r>
      <rPr>
        <sz val="12"/>
        <color indexed="17"/>
        <rFont val="Courier New"/>
        <family val="3"/>
      </rPr>
      <t>I</t>
    </r>
    <r>
      <rPr>
        <sz val="12"/>
        <color indexed="52"/>
        <rFont val="Courier New"/>
        <family val="3"/>
      </rPr>
      <t>S</t>
    </r>
    <r>
      <rPr>
        <sz val="12"/>
        <color indexed="62"/>
        <rFont val="Courier New"/>
        <family val="3"/>
      </rPr>
      <t>F</t>
    </r>
    <r>
      <rPr>
        <sz val="12"/>
        <color indexed="8"/>
        <rFont val="Courier New"/>
        <family val="3"/>
      </rPr>
      <t>..___</t>
    </r>
    <r>
      <rPr>
        <sz val="12"/>
        <color indexed="23"/>
        <rFont val="Courier New"/>
        <family val="3"/>
      </rPr>
      <t>AA</t>
    </r>
    <r>
      <rPr>
        <sz val="12"/>
        <color indexed="52"/>
        <rFont val="Courier New"/>
        <family val="3"/>
      </rPr>
      <t>S</t>
    </r>
    <r>
      <rPr>
        <sz val="12"/>
        <color indexed="8"/>
        <rFont val="Courier New"/>
        <family val="3"/>
      </rPr>
      <t>.......___</t>
    </r>
    <r>
      <rPr>
        <sz val="12"/>
        <color indexed="40"/>
        <rFont val="Courier New"/>
        <family val="3"/>
      </rPr>
      <t>QQ</t>
    </r>
    <r>
      <rPr>
        <sz val="12"/>
        <color indexed="17"/>
        <rFont val="Courier New"/>
        <family val="3"/>
      </rPr>
      <t>V</t>
    </r>
    <r>
      <rPr>
        <sz val="12"/>
        <color indexed="48"/>
        <rFont val="Courier New"/>
        <family val="3"/>
      </rPr>
      <t>RR</t>
    </r>
    <r>
      <rPr>
        <sz val="12"/>
        <color indexed="62"/>
        <rFont val="Courier New"/>
        <family val="3"/>
      </rPr>
      <t>F</t>
    </r>
    <r>
      <rPr>
        <sz val="12"/>
        <color indexed="29"/>
        <rFont val="Courier New"/>
        <family val="3"/>
      </rPr>
      <t>P</t>
    </r>
    <r>
      <rPr>
        <sz val="12"/>
        <color indexed="10"/>
        <rFont val="Courier New"/>
        <family val="3"/>
      </rPr>
      <t>D</t>
    </r>
    <r>
      <rPr>
        <sz val="12"/>
        <color indexed="52"/>
        <rFont val="Courier New"/>
        <family val="3"/>
      </rPr>
      <t>T</t>
    </r>
    <r>
      <rPr>
        <sz val="12"/>
        <color indexed="8"/>
        <rFont val="Courier New"/>
        <family val="3"/>
      </rPr>
      <t xml:space="preserve">                             </t>
    </r>
  </si>
  <si>
    <r>
      <t xml:space="preserve">L3A6C-VL     </t>
    </r>
    <r>
      <rPr>
        <b/>
        <sz val="12"/>
        <color indexed="10"/>
        <rFont val="Courier New"/>
        <family val="3"/>
      </rPr>
      <t>●</t>
    </r>
    <r>
      <rPr>
        <sz val="12"/>
        <color indexed="8"/>
        <rFont val="Courier New"/>
        <family val="3"/>
      </rPr>
      <t xml:space="preserve">  </t>
    </r>
    <r>
      <rPr>
        <sz val="12"/>
        <color indexed="52"/>
        <rFont val="Courier New"/>
        <family val="3"/>
      </rPr>
      <t>T</t>
    </r>
    <r>
      <rPr>
        <sz val="12"/>
        <color indexed="10"/>
        <rFont val="Courier New"/>
        <family val="3"/>
      </rPr>
      <t>D</t>
    </r>
    <r>
      <rPr>
        <sz val="12"/>
        <color indexed="17"/>
        <rFont val="Courier New"/>
        <family val="3"/>
      </rPr>
      <t>I</t>
    </r>
    <r>
      <rPr>
        <sz val="12"/>
        <color indexed="10"/>
        <rFont val="Courier New"/>
        <family val="3"/>
      </rPr>
      <t>DDD</t>
    </r>
    <r>
      <rPr>
        <sz val="12"/>
        <color indexed="8"/>
        <rFont val="Courier New"/>
        <family val="3"/>
      </rPr>
      <t>......___</t>
    </r>
    <r>
      <rPr>
        <sz val="12"/>
        <color indexed="10"/>
        <rFont val="Courier New"/>
        <family val="3"/>
      </rPr>
      <t>ED</t>
    </r>
    <r>
      <rPr>
        <sz val="12"/>
        <color indexed="40"/>
        <rFont val="Courier New"/>
        <family val="3"/>
      </rPr>
      <t>N</t>
    </r>
    <r>
      <rPr>
        <sz val="12"/>
        <color indexed="8"/>
        <rFont val="Courier New"/>
        <family val="3"/>
      </rPr>
      <t>.......___</t>
    </r>
    <r>
      <rPr>
        <sz val="12"/>
        <color indexed="17"/>
        <rFont val="Courier New"/>
        <family val="3"/>
      </rPr>
      <t>L</t>
    </r>
    <r>
      <rPr>
        <sz val="12"/>
        <color indexed="40"/>
        <rFont val="Courier New"/>
        <family val="3"/>
      </rPr>
      <t>Q</t>
    </r>
    <r>
      <rPr>
        <sz val="12"/>
        <color indexed="52"/>
        <rFont val="Courier New"/>
        <family val="3"/>
      </rPr>
      <t>S</t>
    </r>
    <r>
      <rPr>
        <sz val="12"/>
        <color indexed="10"/>
        <rFont val="Courier New"/>
        <family val="3"/>
      </rPr>
      <t>D</t>
    </r>
    <r>
      <rPr>
        <sz val="12"/>
        <color indexed="40"/>
        <rFont val="Courier New"/>
        <family val="3"/>
      </rPr>
      <t>N</t>
    </r>
    <r>
      <rPr>
        <sz val="12"/>
        <color indexed="17"/>
        <rFont val="Courier New"/>
        <family val="3"/>
      </rPr>
      <t>L</t>
    </r>
    <r>
      <rPr>
        <sz val="12"/>
        <color indexed="29"/>
        <rFont val="Courier New"/>
        <family val="3"/>
      </rPr>
      <t>P</t>
    </r>
    <r>
      <rPr>
        <sz val="12"/>
        <color indexed="17"/>
        <rFont val="Courier New"/>
        <family val="3"/>
      </rPr>
      <t>L</t>
    </r>
    <r>
      <rPr>
        <sz val="12"/>
        <color indexed="10"/>
        <rFont val="Courier New"/>
        <family val="3"/>
      </rPr>
      <t>D</t>
    </r>
    <r>
      <rPr>
        <sz val="12"/>
        <color indexed="17"/>
        <rFont val="Courier New"/>
        <family val="3"/>
      </rPr>
      <t>V</t>
    </r>
    <r>
      <rPr>
        <sz val="12"/>
        <color indexed="48"/>
        <rFont val="Courier New"/>
        <family val="3"/>
      </rPr>
      <t>RRR</t>
    </r>
    <r>
      <rPr>
        <sz val="12"/>
        <color indexed="10"/>
        <rFont val="Courier New"/>
        <family val="3"/>
      </rPr>
      <t>E</t>
    </r>
    <r>
      <rPr>
        <sz val="12"/>
        <color indexed="8"/>
        <rFont val="Courier New"/>
        <family val="3"/>
      </rPr>
      <t xml:space="preserve">                        </t>
    </r>
    <r>
      <rPr>
        <sz val="12"/>
        <color indexed="10"/>
        <rFont val="Courier New"/>
        <family val="3"/>
      </rPr>
      <t>No end of CDR3 found!</t>
    </r>
  </si>
  <si>
    <r>
      <t xml:space="preserve">L3D5C-VL     </t>
    </r>
    <r>
      <rPr>
        <b/>
        <sz val="12"/>
        <color indexed="10"/>
        <rFont val="Courier New"/>
        <family val="3"/>
      </rPr>
      <t>●</t>
    </r>
    <r>
      <rPr>
        <sz val="12"/>
        <color indexed="8"/>
        <rFont val="Courier New"/>
        <family val="3"/>
      </rPr>
      <t xml:space="preserve">  </t>
    </r>
    <r>
      <rPr>
        <sz val="12"/>
        <color indexed="52"/>
        <rFont val="Courier New"/>
        <family val="3"/>
      </rPr>
      <t>SS</t>
    </r>
    <r>
      <rPr>
        <sz val="12"/>
        <color indexed="17"/>
        <rFont val="Courier New"/>
        <family val="3"/>
      </rPr>
      <t>V</t>
    </r>
    <r>
      <rPr>
        <sz val="12"/>
        <color indexed="52"/>
        <rFont val="Courier New"/>
        <family val="3"/>
      </rPr>
      <t>SSS</t>
    </r>
    <r>
      <rPr>
        <sz val="12"/>
        <color indexed="62"/>
        <rFont val="Courier New"/>
        <family val="3"/>
      </rPr>
      <t>Y</t>
    </r>
    <r>
      <rPr>
        <sz val="12"/>
        <color indexed="8"/>
        <rFont val="Courier New"/>
        <family val="3"/>
      </rPr>
      <t>.....___</t>
    </r>
    <r>
      <rPr>
        <sz val="12"/>
        <color indexed="52"/>
        <rFont val="Courier New"/>
        <family val="3"/>
      </rPr>
      <t>STS</t>
    </r>
    <r>
      <rPr>
        <sz val="12"/>
        <color indexed="8"/>
        <rFont val="Courier New"/>
        <family val="3"/>
      </rPr>
      <t>.......___</t>
    </r>
    <r>
      <rPr>
        <sz val="12"/>
        <color indexed="23"/>
        <rFont val="Courier New"/>
        <family val="3"/>
      </rPr>
      <t>H</t>
    </r>
    <r>
      <rPr>
        <sz val="12"/>
        <color indexed="40"/>
        <rFont val="Courier New"/>
        <family val="3"/>
      </rPr>
      <t>Q</t>
    </r>
    <r>
      <rPr>
        <sz val="12"/>
        <color indexed="62"/>
        <rFont val="Courier New"/>
        <family val="3"/>
      </rPr>
      <t>Y</t>
    </r>
    <r>
      <rPr>
        <sz val="12"/>
        <color indexed="23"/>
        <rFont val="Courier New"/>
        <family val="3"/>
      </rPr>
      <t>H</t>
    </r>
    <r>
      <rPr>
        <sz val="12"/>
        <color indexed="48"/>
        <rFont val="Courier New"/>
        <family val="3"/>
      </rPr>
      <t>R</t>
    </r>
    <r>
      <rPr>
        <sz val="12"/>
        <color indexed="52"/>
        <rFont val="Courier New"/>
        <family val="3"/>
      </rPr>
      <t>ST</t>
    </r>
    <r>
      <rPr>
        <sz val="12"/>
        <color indexed="23"/>
        <rFont val="Courier New"/>
        <family val="3"/>
      </rPr>
      <t>H</t>
    </r>
    <r>
      <rPr>
        <sz val="12"/>
        <color indexed="17"/>
        <rFont val="Courier New"/>
        <family val="3"/>
      </rPr>
      <t>V</t>
    </r>
    <r>
      <rPr>
        <sz val="12"/>
        <color indexed="48"/>
        <rFont val="Courier New"/>
        <family val="3"/>
      </rPr>
      <t>R</t>
    </r>
    <r>
      <rPr>
        <sz val="12"/>
        <color indexed="54"/>
        <rFont val="Courier New"/>
        <family val="3"/>
      </rPr>
      <t>W</t>
    </r>
    <r>
      <rPr>
        <sz val="12"/>
        <color indexed="55"/>
        <rFont val="Courier New"/>
        <family val="3"/>
      </rPr>
      <t>G</t>
    </r>
    <r>
      <rPr>
        <sz val="12"/>
        <color indexed="23"/>
        <rFont val="Courier New"/>
        <family val="3"/>
      </rPr>
      <t>H</t>
    </r>
    <r>
      <rPr>
        <sz val="12"/>
        <color indexed="48"/>
        <rFont val="Courier New"/>
        <family val="3"/>
      </rPr>
      <t>K</t>
    </r>
    <r>
      <rPr>
        <sz val="12"/>
        <color indexed="23"/>
        <rFont val="Courier New"/>
        <family val="3"/>
      </rPr>
      <t>A</t>
    </r>
    <r>
      <rPr>
        <sz val="12"/>
        <color indexed="55"/>
        <rFont val="Courier New"/>
        <family val="3"/>
      </rPr>
      <t>G</t>
    </r>
    <r>
      <rPr>
        <sz val="12"/>
        <color indexed="10"/>
        <rFont val="Courier New"/>
        <family val="3"/>
      </rPr>
      <t>D</t>
    </r>
    <r>
      <rPr>
        <sz val="12"/>
        <color indexed="8"/>
        <rFont val="Courier New"/>
        <family val="3"/>
      </rPr>
      <t xml:space="preserve">                     </t>
    </r>
    <r>
      <rPr>
        <sz val="12"/>
        <color indexed="10"/>
        <rFont val="Courier New"/>
        <family val="3"/>
      </rPr>
      <t>No end of CDR3 found!</t>
    </r>
  </si>
  <si>
    <r>
      <t xml:space="preserve">L3E4C-VL     </t>
    </r>
    <r>
      <rPr>
        <b/>
        <sz val="12"/>
        <color indexed="50"/>
        <rFont val="Courier New"/>
        <family val="3"/>
      </rPr>
      <t>○</t>
    </r>
    <r>
      <rPr>
        <sz val="12"/>
        <color indexed="8"/>
        <rFont val="Courier New"/>
        <family val="3"/>
      </rPr>
      <t xml:space="preserve">  </t>
    </r>
    <r>
      <rPr>
        <sz val="12"/>
        <color indexed="40"/>
        <rFont val="Courier New"/>
        <family val="3"/>
      </rPr>
      <t>Q</t>
    </r>
    <r>
      <rPr>
        <sz val="12"/>
        <color indexed="52"/>
        <rFont val="Courier New"/>
        <family val="3"/>
      </rPr>
      <t>S</t>
    </r>
    <r>
      <rPr>
        <sz val="12"/>
        <color indexed="17"/>
        <rFont val="Courier New"/>
        <family val="3"/>
      </rPr>
      <t>V</t>
    </r>
    <r>
      <rPr>
        <sz val="12"/>
        <color indexed="10"/>
        <rFont val="Courier New"/>
        <family val="3"/>
      </rPr>
      <t>D</t>
    </r>
    <r>
      <rPr>
        <sz val="12"/>
        <color indexed="62"/>
        <rFont val="Courier New"/>
        <family val="3"/>
      </rPr>
      <t>Y</t>
    </r>
    <r>
      <rPr>
        <sz val="12"/>
        <color indexed="40"/>
        <rFont val="Courier New"/>
        <family val="3"/>
      </rPr>
      <t>N</t>
    </r>
    <r>
      <rPr>
        <sz val="12"/>
        <color indexed="55"/>
        <rFont val="Courier New"/>
        <family val="3"/>
      </rPr>
      <t>G</t>
    </r>
    <r>
      <rPr>
        <sz val="12"/>
        <color indexed="17"/>
        <rFont val="Courier New"/>
        <family val="3"/>
      </rPr>
      <t>I</t>
    </r>
    <r>
      <rPr>
        <sz val="12"/>
        <color indexed="52"/>
        <rFont val="Courier New"/>
        <family val="3"/>
      </rPr>
      <t>S</t>
    </r>
    <r>
      <rPr>
        <sz val="12"/>
        <color indexed="62"/>
        <rFont val="Courier New"/>
        <family val="3"/>
      </rPr>
      <t>Y</t>
    </r>
    <r>
      <rPr>
        <sz val="12"/>
        <color indexed="8"/>
        <rFont val="Courier New"/>
        <family val="3"/>
      </rPr>
      <t>..___</t>
    </r>
    <r>
      <rPr>
        <sz val="12"/>
        <color indexed="23"/>
        <rFont val="Courier New"/>
        <family val="3"/>
      </rPr>
      <t>AA</t>
    </r>
    <r>
      <rPr>
        <sz val="12"/>
        <color indexed="52"/>
        <rFont val="Courier New"/>
        <family val="3"/>
      </rPr>
      <t>S</t>
    </r>
    <r>
      <rPr>
        <sz val="12"/>
        <color indexed="8"/>
        <rFont val="Courier New"/>
        <family val="3"/>
      </rPr>
      <t>.......___</t>
    </r>
    <r>
      <rPr>
        <sz val="12"/>
        <color indexed="40"/>
        <rFont val="Courier New"/>
        <family val="3"/>
      </rPr>
      <t>QQ</t>
    </r>
    <r>
      <rPr>
        <sz val="12"/>
        <color indexed="52"/>
        <rFont val="Courier New"/>
        <family val="3"/>
      </rPr>
      <t>S</t>
    </r>
    <r>
      <rPr>
        <sz val="12"/>
        <color indexed="17"/>
        <rFont val="Courier New"/>
        <family val="3"/>
      </rPr>
      <t>I</t>
    </r>
    <r>
      <rPr>
        <sz val="12"/>
        <color indexed="10"/>
        <rFont val="Courier New"/>
        <family val="3"/>
      </rPr>
      <t>ED</t>
    </r>
    <r>
      <rPr>
        <sz val="12"/>
        <color indexed="29"/>
        <rFont val="Courier New"/>
        <family val="3"/>
      </rPr>
      <t>P</t>
    </r>
    <r>
      <rPr>
        <sz val="12"/>
        <color indexed="62"/>
        <rFont val="Courier New"/>
        <family val="3"/>
      </rPr>
      <t>Y</t>
    </r>
    <r>
      <rPr>
        <sz val="12"/>
        <color indexed="52"/>
        <rFont val="Courier New"/>
        <family val="3"/>
      </rPr>
      <t>T</t>
    </r>
    <r>
      <rPr>
        <sz val="12"/>
        <color indexed="8"/>
        <rFont val="Courier New"/>
        <family val="3"/>
      </rPr>
      <t xml:space="preserve">                             </t>
    </r>
  </si>
  <si>
    <r>
      <t xml:space="preserve">L3E6C-VL     </t>
    </r>
    <r>
      <rPr>
        <b/>
        <sz val="12"/>
        <color indexed="50"/>
        <rFont val="Courier New"/>
        <family val="3"/>
      </rPr>
      <t>○</t>
    </r>
    <r>
      <rPr>
        <sz val="12"/>
        <color indexed="8"/>
        <rFont val="Courier New"/>
        <family val="3"/>
      </rPr>
      <t xml:space="preserve">  </t>
    </r>
    <r>
      <rPr>
        <sz val="12"/>
        <color indexed="40"/>
        <rFont val="Courier New"/>
        <family val="3"/>
      </rPr>
      <t>Q</t>
    </r>
    <r>
      <rPr>
        <sz val="12"/>
        <color indexed="52"/>
        <rFont val="Courier New"/>
        <family val="3"/>
      </rPr>
      <t>S</t>
    </r>
    <r>
      <rPr>
        <sz val="12"/>
        <color indexed="17"/>
        <rFont val="Courier New"/>
        <family val="3"/>
      </rPr>
      <t>LL</t>
    </r>
    <r>
      <rPr>
        <sz val="12"/>
        <color indexed="10"/>
        <rFont val="Courier New"/>
        <family val="3"/>
      </rPr>
      <t>D</t>
    </r>
    <r>
      <rPr>
        <sz val="12"/>
        <color indexed="52"/>
        <rFont val="Courier New"/>
        <family val="3"/>
      </rPr>
      <t>S</t>
    </r>
    <r>
      <rPr>
        <sz val="12"/>
        <color indexed="10"/>
        <rFont val="Courier New"/>
        <family val="3"/>
      </rPr>
      <t>D</t>
    </r>
    <r>
      <rPr>
        <sz val="12"/>
        <color indexed="55"/>
        <rFont val="Courier New"/>
        <family val="3"/>
      </rPr>
      <t>G</t>
    </r>
    <r>
      <rPr>
        <sz val="12"/>
        <color indexed="48"/>
        <rFont val="Courier New"/>
        <family val="3"/>
      </rPr>
      <t>K</t>
    </r>
    <r>
      <rPr>
        <sz val="12"/>
        <color indexed="52"/>
        <rFont val="Courier New"/>
        <family val="3"/>
      </rPr>
      <t>T</t>
    </r>
    <r>
      <rPr>
        <sz val="12"/>
        <color indexed="62"/>
        <rFont val="Courier New"/>
        <family val="3"/>
      </rPr>
      <t>Y</t>
    </r>
    <r>
      <rPr>
        <sz val="12"/>
        <color indexed="8"/>
        <rFont val="Courier New"/>
        <family val="3"/>
      </rPr>
      <t>.___</t>
    </r>
    <r>
      <rPr>
        <sz val="12"/>
        <color indexed="17"/>
        <rFont val="Courier New"/>
        <family val="3"/>
      </rPr>
      <t>LV</t>
    </r>
    <r>
      <rPr>
        <sz val="12"/>
        <color indexed="52"/>
        <rFont val="Courier New"/>
        <family val="3"/>
      </rPr>
      <t>S</t>
    </r>
    <r>
      <rPr>
        <sz val="12"/>
        <color indexed="8"/>
        <rFont val="Courier New"/>
        <family val="3"/>
      </rPr>
      <t>.......___</t>
    </r>
    <r>
      <rPr>
        <sz val="12"/>
        <color indexed="54"/>
        <rFont val="Courier New"/>
        <family val="3"/>
      </rPr>
      <t>W</t>
    </r>
    <r>
      <rPr>
        <sz val="12"/>
        <color indexed="40"/>
        <rFont val="Courier New"/>
        <family val="3"/>
      </rPr>
      <t>Q</t>
    </r>
    <r>
      <rPr>
        <sz val="12"/>
        <color indexed="55"/>
        <rFont val="Courier New"/>
        <family val="3"/>
      </rPr>
      <t>G</t>
    </r>
    <r>
      <rPr>
        <sz val="12"/>
        <color indexed="52"/>
        <rFont val="Courier New"/>
        <family val="3"/>
      </rPr>
      <t>T</t>
    </r>
    <r>
      <rPr>
        <sz val="12"/>
        <color indexed="23"/>
        <rFont val="Courier New"/>
        <family val="3"/>
      </rPr>
      <t>H</t>
    </r>
    <r>
      <rPr>
        <sz val="12"/>
        <color indexed="62"/>
        <rFont val="Courier New"/>
        <family val="3"/>
      </rPr>
      <t>F</t>
    </r>
    <r>
      <rPr>
        <sz val="12"/>
        <color indexed="29"/>
        <rFont val="Courier New"/>
        <family val="3"/>
      </rPr>
      <t>P</t>
    </r>
    <r>
      <rPr>
        <sz val="12"/>
        <color indexed="17"/>
        <rFont val="Courier New"/>
        <family val="3"/>
      </rPr>
      <t>V</t>
    </r>
    <r>
      <rPr>
        <sz val="12"/>
        <color indexed="52"/>
        <rFont val="Courier New"/>
        <family val="3"/>
      </rPr>
      <t>T</t>
    </r>
    <r>
      <rPr>
        <sz val="12"/>
        <color indexed="8"/>
        <rFont val="Courier New"/>
        <family val="3"/>
      </rPr>
      <t xml:space="preserve">                             </t>
    </r>
  </si>
  <si>
    <r>
      <t xml:space="preserve">L3A9C-VL     </t>
    </r>
    <r>
      <rPr>
        <b/>
        <sz val="12"/>
        <color indexed="10"/>
        <rFont val="Courier New"/>
        <family val="3"/>
      </rPr>
      <t>●</t>
    </r>
    <r>
      <rPr>
        <sz val="12"/>
        <color indexed="8"/>
        <rFont val="Courier New"/>
        <family val="3"/>
      </rPr>
      <t xml:space="preserve">  </t>
    </r>
    <r>
      <rPr>
        <sz val="12"/>
        <color indexed="40"/>
        <rFont val="Courier New"/>
        <family val="3"/>
      </rPr>
      <t>Q</t>
    </r>
    <r>
      <rPr>
        <sz val="12"/>
        <color indexed="52"/>
        <rFont val="Courier New"/>
        <family val="3"/>
      </rPr>
      <t>S</t>
    </r>
    <r>
      <rPr>
        <sz val="12"/>
        <color indexed="17"/>
        <rFont val="Courier New"/>
        <family val="3"/>
      </rPr>
      <t>LL</t>
    </r>
    <r>
      <rPr>
        <sz val="12"/>
        <color indexed="10"/>
        <rFont val="Courier New"/>
        <family val="3"/>
      </rPr>
      <t>D</t>
    </r>
    <r>
      <rPr>
        <sz val="12"/>
        <color indexed="52"/>
        <rFont val="Courier New"/>
        <family val="3"/>
      </rPr>
      <t>S</t>
    </r>
    <r>
      <rPr>
        <sz val="12"/>
        <color indexed="10"/>
        <rFont val="Courier New"/>
        <family val="3"/>
      </rPr>
      <t>D</t>
    </r>
    <r>
      <rPr>
        <sz val="12"/>
        <color indexed="55"/>
        <rFont val="Courier New"/>
        <family val="3"/>
      </rPr>
      <t>G</t>
    </r>
    <r>
      <rPr>
        <sz val="12"/>
        <color indexed="48"/>
        <rFont val="Courier New"/>
        <family val="3"/>
      </rPr>
      <t>K</t>
    </r>
    <r>
      <rPr>
        <sz val="12"/>
        <color indexed="52"/>
        <rFont val="Courier New"/>
        <family val="3"/>
      </rPr>
      <t>T</t>
    </r>
    <r>
      <rPr>
        <sz val="12"/>
        <color indexed="62"/>
        <rFont val="Courier New"/>
        <family val="3"/>
      </rPr>
      <t>Y</t>
    </r>
    <r>
      <rPr>
        <sz val="12"/>
        <color indexed="8"/>
        <rFont val="Courier New"/>
        <family val="3"/>
      </rPr>
      <t>.___</t>
    </r>
    <r>
      <rPr>
        <sz val="12"/>
        <color indexed="40"/>
        <rFont val="Courier New"/>
        <family val="3"/>
      </rPr>
      <t>Q</t>
    </r>
    <r>
      <rPr>
        <sz val="12"/>
        <color indexed="17"/>
        <rFont val="Courier New"/>
        <family val="3"/>
      </rPr>
      <t>V</t>
    </r>
    <r>
      <rPr>
        <sz val="12"/>
        <color indexed="52"/>
        <rFont val="Courier New"/>
        <family val="3"/>
      </rPr>
      <t>S</t>
    </r>
    <r>
      <rPr>
        <sz val="12"/>
        <color indexed="8"/>
        <rFont val="Courier New"/>
        <family val="3"/>
      </rPr>
      <t>.......___</t>
    </r>
    <r>
      <rPr>
        <sz val="12"/>
        <color indexed="54"/>
        <rFont val="Courier New"/>
        <family val="3"/>
      </rPr>
      <t>W</t>
    </r>
    <r>
      <rPr>
        <sz val="12"/>
        <color indexed="40"/>
        <rFont val="Courier New"/>
        <family val="3"/>
      </rPr>
      <t>Q</t>
    </r>
    <r>
      <rPr>
        <sz val="12"/>
        <color indexed="55"/>
        <rFont val="Courier New"/>
        <family val="3"/>
      </rPr>
      <t>G</t>
    </r>
    <r>
      <rPr>
        <sz val="12"/>
        <color indexed="52"/>
        <rFont val="Courier New"/>
        <family val="3"/>
      </rPr>
      <t>T</t>
    </r>
    <r>
      <rPr>
        <sz val="12"/>
        <color indexed="8"/>
        <rFont val="Courier New"/>
        <family val="3"/>
      </rPr>
      <t>*</t>
    </r>
    <r>
      <rPr>
        <sz val="12"/>
        <color indexed="17"/>
        <rFont val="Courier New"/>
        <family val="3"/>
      </rPr>
      <t>L</t>
    </r>
    <r>
      <rPr>
        <sz val="12"/>
        <color indexed="48"/>
        <rFont val="Courier New"/>
        <family val="3"/>
      </rPr>
      <t>R</t>
    </r>
    <r>
      <rPr>
        <sz val="12"/>
        <color indexed="52"/>
        <rFont val="Courier New"/>
        <family val="3"/>
      </rPr>
      <t>S</t>
    </r>
    <r>
      <rPr>
        <sz val="12"/>
        <color indexed="17"/>
        <rFont val="Courier New"/>
        <family val="3"/>
      </rPr>
      <t>VV</t>
    </r>
    <r>
      <rPr>
        <sz val="12"/>
        <color indexed="23"/>
        <rFont val="Courier New"/>
        <family val="3"/>
      </rPr>
      <t>A</t>
    </r>
    <r>
      <rPr>
        <sz val="12"/>
        <color indexed="40"/>
        <rFont val="Courier New"/>
        <family val="3"/>
      </rPr>
      <t>QN</t>
    </r>
    <r>
      <rPr>
        <sz val="12"/>
        <color indexed="54"/>
        <rFont val="Courier New"/>
        <family val="3"/>
      </rPr>
      <t>W</t>
    </r>
    <r>
      <rPr>
        <sz val="12"/>
        <color indexed="48"/>
        <rFont val="Courier New"/>
        <family val="3"/>
      </rPr>
      <t>R</t>
    </r>
    <r>
      <rPr>
        <sz val="12"/>
        <color indexed="8"/>
        <rFont val="Courier New"/>
        <family val="3"/>
      </rPr>
      <t xml:space="preserve">                       </t>
    </r>
    <r>
      <rPr>
        <sz val="12"/>
        <color indexed="10"/>
        <rFont val="Courier New"/>
        <family val="3"/>
      </rPr>
      <t>Stop codon found in the CDR3 region! No end of CDR3 found!</t>
    </r>
  </si>
  <si>
    <r>
      <t xml:space="preserve">L3C4C-VL     </t>
    </r>
    <r>
      <rPr>
        <b/>
        <sz val="12"/>
        <color indexed="10"/>
        <rFont val="Courier New"/>
        <family val="3"/>
      </rPr>
      <t>●</t>
    </r>
    <r>
      <rPr>
        <sz val="12"/>
        <color indexed="8"/>
        <rFont val="Courier New"/>
        <family val="3"/>
      </rPr>
      <t xml:space="preserve">  </t>
    </r>
    <r>
      <rPr>
        <sz val="12"/>
        <color indexed="52"/>
        <rFont val="Courier New"/>
        <family val="3"/>
      </rPr>
      <t>SS</t>
    </r>
    <r>
      <rPr>
        <sz val="12"/>
        <color indexed="17"/>
        <rFont val="Courier New"/>
        <family val="3"/>
      </rPr>
      <t>V</t>
    </r>
    <r>
      <rPr>
        <sz val="12"/>
        <color indexed="52"/>
        <rFont val="Courier New"/>
        <family val="3"/>
      </rPr>
      <t>SSS</t>
    </r>
    <r>
      <rPr>
        <sz val="12"/>
        <color indexed="62"/>
        <rFont val="Courier New"/>
        <family val="3"/>
      </rPr>
      <t>Y</t>
    </r>
    <r>
      <rPr>
        <sz val="12"/>
        <color indexed="8"/>
        <rFont val="Courier New"/>
        <family val="3"/>
      </rPr>
      <t>.....___</t>
    </r>
    <r>
      <rPr>
        <sz val="12"/>
        <color indexed="52"/>
        <rFont val="Courier New"/>
        <family val="3"/>
      </rPr>
      <t>STS</t>
    </r>
    <r>
      <rPr>
        <sz val="12"/>
        <color indexed="8"/>
        <rFont val="Courier New"/>
        <family val="3"/>
      </rPr>
      <t xml:space="preserve">.......___...                                   </t>
    </r>
    <r>
      <rPr>
        <sz val="12"/>
        <color indexed="10"/>
        <rFont val="Courier New"/>
        <family val="3"/>
      </rPr>
      <t xml:space="preserve">Problematic chain! The second cystein is not in the right position! The used V gene is a pseudogene! </t>
    </r>
  </si>
  <si>
    <t>5-&gt;3 Frame 1, EIVMTQTPASLSMAIGEKVTIRCITSTDIDDDMNWYQQKPGEPPNLLISEDNTLRPGVPSRFSSSGYGTDFVFTIENMLSEDAADYYCLQSDNLPLDVRRRE</t>
  </si>
  <si>
    <t>jk1, jk4, jk3</t>
  </si>
  <si>
    <t>5-&gt;3 Frame 1, DVVLTQTPLTLSVTIGQPASISCKSSQSLLDSDGKTYLNWLLQRPGQSPKRLIYQVSKLDSGVPDRFTGSGSGTDFTLKISRVEAEDLGVYYCWQGT*LRSVVAQNWR</t>
  </si>
  <si>
    <r>
      <t>Q</t>
    </r>
    <r>
      <rPr>
        <sz val="10"/>
        <color indexed="52"/>
        <rFont val="Arial Unicode MS"/>
        <family val="2"/>
      </rPr>
      <t>S</t>
    </r>
    <r>
      <rPr>
        <sz val="10"/>
        <color indexed="17"/>
        <rFont val="Arial Unicode MS"/>
        <family val="2"/>
      </rPr>
      <t>LL</t>
    </r>
    <r>
      <rPr>
        <sz val="10"/>
        <color indexed="10"/>
        <rFont val="Arial Unicode MS"/>
        <family val="2"/>
      </rPr>
      <t>D</t>
    </r>
    <r>
      <rPr>
        <sz val="10"/>
        <color indexed="52"/>
        <rFont val="Arial Unicode MS"/>
        <family val="2"/>
      </rPr>
      <t>S</t>
    </r>
    <r>
      <rPr>
        <sz val="10"/>
        <color indexed="10"/>
        <rFont val="Arial Unicode MS"/>
        <family val="2"/>
      </rPr>
      <t>D</t>
    </r>
    <r>
      <rPr>
        <sz val="10"/>
        <color indexed="55"/>
        <rFont val="Arial Unicode MS"/>
        <family val="2"/>
      </rPr>
      <t>G</t>
    </r>
    <r>
      <rPr>
        <sz val="10"/>
        <color indexed="48"/>
        <rFont val="Arial Unicode MS"/>
        <family val="2"/>
      </rPr>
      <t>K</t>
    </r>
    <r>
      <rPr>
        <sz val="10"/>
        <color indexed="52"/>
        <rFont val="Arial Unicode MS"/>
        <family val="2"/>
      </rPr>
      <t>T</t>
    </r>
    <r>
      <rPr>
        <sz val="10"/>
        <color indexed="62"/>
        <rFont val="Arial Unicode MS"/>
        <family val="2"/>
      </rPr>
      <t>Y</t>
    </r>
    <r>
      <rPr>
        <sz val="10"/>
        <color indexed="8"/>
        <rFont val="Arial Unicode MS"/>
        <family val="2"/>
      </rPr>
      <t>.</t>
    </r>
  </si>
  <si>
    <r>
      <t>AA</t>
    </r>
    <r>
      <rPr>
        <sz val="10"/>
        <color indexed="52"/>
        <rFont val="Arial Unicode MS"/>
        <family val="2"/>
      </rPr>
      <t>S</t>
    </r>
    <r>
      <rPr>
        <sz val="10"/>
        <color indexed="8"/>
        <rFont val="Arial Unicode MS"/>
        <family val="2"/>
      </rPr>
      <t>.......</t>
    </r>
  </si>
  <si>
    <t>5-&gt;3 Frame 1, DVVLTQTPASLAVSLGQRATISCRASESVDNYGISFMNWFQQKPGQPPKLLIYAASNQGSGVPARFSGSGSGTDFSLNIHPMEKDDTAMYFCQQVRRFPDTFGAGTRLE</t>
  </si>
  <si>
    <t>jk3, jk5, jk1</t>
  </si>
  <si>
    <t>5-&gt;3 Frame 1, IVMTQTPAIMSASLGERVTMTCTASSSVSSSYLHWYQQKPGSSPKLWIYSTSNLASGVPARFSG</t>
  </si>
  <si>
    <t>5-&gt;3 Frame 1, DVVITQTTASLAVSLGQRATISCRASESVDNYGISFMNWFPTETRTATQTPHLCCLQPRIRGPCHV*WQWVWDRLSLNIHPMEEDDTAMYFCQQSKEVPVNIRRRHKAGD</t>
  </si>
  <si>
    <t>jk1, jk5, jk2</t>
  </si>
  <si>
    <t>5-&gt;3 Frame 1, EVVITQTPAIMSASLGERVTMTCTASSSVSSSYLHWYQQKPGSSPKLWIYSTSNLASGVPARFSGSGSGTSYSLTISSMEAEDAATYYCHQYHRSTHVRWGHKAGD</t>
  </si>
  <si>
    <t>jk2, jk3, jk4</t>
  </si>
  <si>
    <t>5-&gt;3 Frame 3, xIVLTQTTAIMSASLGERVTMTCTASSSVSSSYLHWYQQKPGSSPKLWIYSTSNLASGVPARFSGSGSGTSYSLTISSMEAEDAATYYCHQYHRSPGHVRRRDKTGN</t>
  </si>
  <si>
    <t>5-&gt;3 Frame 1, DVVMTQTTAIMSASLGERVTMTCTASSSVSSSYLHWYQQKPGSSPKLWIYSTSNLASGVPARFSGSGSGTSYSLTISSMEAEDAATYYCHQYHRSPPDIRRRHKTGN</t>
  </si>
  <si>
    <t>V-seg Alignment</t>
  </si>
  <si>
    <t>D-seg Alignment</t>
  </si>
  <si>
    <t>J-seg Alignment</t>
  </si>
  <si>
    <t>P&amp;N Junction Analysis</t>
  </si>
  <si>
    <t>CDR Analysis</t>
  </si>
  <si>
    <r>
      <t>SS</t>
    </r>
    <r>
      <rPr>
        <sz val="10"/>
        <color indexed="17"/>
        <rFont val="Arial"/>
        <family val="2"/>
      </rPr>
      <t>V</t>
    </r>
    <r>
      <rPr>
        <sz val="10"/>
        <color indexed="52"/>
        <rFont val="Arial"/>
        <family val="2"/>
      </rPr>
      <t>SSS</t>
    </r>
    <r>
      <rPr>
        <sz val="10"/>
        <color indexed="62"/>
        <rFont val="Arial"/>
        <family val="2"/>
      </rPr>
      <t>Y</t>
    </r>
    <r>
      <rPr>
        <sz val="10"/>
        <color indexed="8"/>
        <rFont val="Arial"/>
        <family val="2"/>
      </rPr>
      <t>.....</t>
    </r>
  </si>
  <si>
    <r>
      <t>STS</t>
    </r>
    <r>
      <rPr>
        <sz val="10"/>
        <color indexed="8"/>
        <rFont val="Arial"/>
        <family val="2"/>
      </rPr>
      <t>.......</t>
    </r>
  </si>
  <si>
    <r>
      <t>H</t>
    </r>
    <r>
      <rPr>
        <sz val="10"/>
        <color indexed="40"/>
        <rFont val="Arial"/>
        <family val="2"/>
      </rPr>
      <t>Q</t>
    </r>
    <r>
      <rPr>
        <sz val="10"/>
        <color indexed="62"/>
        <rFont val="Arial"/>
        <family val="2"/>
      </rPr>
      <t>Y</t>
    </r>
    <r>
      <rPr>
        <sz val="10"/>
        <color indexed="23"/>
        <rFont val="Arial"/>
        <family val="2"/>
      </rPr>
      <t>H</t>
    </r>
    <r>
      <rPr>
        <sz val="10"/>
        <color indexed="48"/>
        <rFont val="Arial"/>
        <family val="2"/>
      </rPr>
      <t>R</t>
    </r>
    <r>
      <rPr>
        <sz val="10"/>
        <color indexed="52"/>
        <rFont val="Arial"/>
        <family val="2"/>
      </rPr>
      <t>S</t>
    </r>
    <r>
      <rPr>
        <sz val="10"/>
        <color indexed="29"/>
        <rFont val="Arial"/>
        <family val="2"/>
      </rPr>
      <t>P</t>
    </r>
    <r>
      <rPr>
        <sz val="10"/>
        <color indexed="48"/>
        <rFont val="Arial"/>
        <family val="2"/>
      </rPr>
      <t>R</t>
    </r>
    <r>
      <rPr>
        <sz val="10"/>
        <color indexed="40"/>
        <rFont val="Arial"/>
        <family val="2"/>
      </rPr>
      <t>N</t>
    </r>
    <r>
      <rPr>
        <sz val="10"/>
        <color indexed="17"/>
        <rFont val="Arial"/>
        <family val="2"/>
      </rPr>
      <t>I</t>
    </r>
    <r>
      <rPr>
        <sz val="10"/>
        <color indexed="48"/>
        <rFont val="Arial"/>
        <family val="2"/>
      </rPr>
      <t>RRR</t>
    </r>
    <r>
      <rPr>
        <sz val="10"/>
        <color indexed="23"/>
        <rFont val="Arial"/>
        <family val="2"/>
      </rPr>
      <t>H</t>
    </r>
    <r>
      <rPr>
        <sz val="10"/>
        <color indexed="40"/>
        <rFont val="Arial"/>
        <family val="2"/>
      </rPr>
      <t>Q</t>
    </r>
    <r>
      <rPr>
        <sz val="10"/>
        <color indexed="52"/>
        <rFont val="Arial"/>
        <family val="2"/>
      </rPr>
      <t>T</t>
    </r>
    <r>
      <rPr>
        <sz val="10"/>
        <color indexed="55"/>
        <rFont val="Arial"/>
        <family val="2"/>
      </rPr>
      <t>G</t>
    </r>
    <r>
      <rPr>
        <sz val="10"/>
        <color indexed="40"/>
        <rFont val="Arial"/>
        <family val="2"/>
      </rPr>
      <t>N</t>
    </r>
  </si>
  <si>
    <r>
      <t>QQ</t>
    </r>
    <r>
      <rPr>
        <sz val="10"/>
        <color indexed="62"/>
        <rFont val="Arial"/>
        <family val="2"/>
      </rPr>
      <t>Y</t>
    </r>
    <r>
      <rPr>
        <sz val="10"/>
        <color indexed="23"/>
        <rFont val="Arial"/>
        <family val="2"/>
      </rPr>
      <t>H</t>
    </r>
    <r>
      <rPr>
        <sz val="10"/>
        <color indexed="52"/>
        <rFont val="Arial"/>
        <family val="2"/>
      </rPr>
      <t>S</t>
    </r>
    <r>
      <rPr>
        <sz val="10"/>
        <color indexed="62"/>
        <rFont val="Arial"/>
        <family val="2"/>
      </rPr>
      <t>Y</t>
    </r>
    <r>
      <rPr>
        <sz val="10"/>
        <color indexed="29"/>
        <rFont val="Arial"/>
        <family val="2"/>
      </rPr>
      <t>PP</t>
    </r>
    <r>
      <rPr>
        <sz val="10"/>
        <color indexed="10"/>
        <rFont val="Arial"/>
        <family val="2"/>
      </rPr>
      <t>D</t>
    </r>
    <r>
      <rPr>
        <sz val="10"/>
        <color indexed="52"/>
        <rFont val="Arial"/>
        <family val="2"/>
      </rPr>
      <t>T</t>
    </r>
  </si>
  <si>
    <t>Igh-S107 VH7 family  =</t>
  </si>
  <si>
    <t>Germline Ig VLK =</t>
  </si>
  <si>
    <t>Germline Ig VH =</t>
  </si>
  <si>
    <t>IGKV9/10 subgroup =</t>
  </si>
  <si>
    <t>Ig clones derived from germline DNA</t>
  </si>
  <si>
    <t>Non-mouse Ig gene =</t>
  </si>
  <si>
    <t>Table S6:  Germline V-minigene  Usage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</si>
</sst>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ourier New"/>
      <family val="3"/>
    </font>
    <font>
      <sz val="10"/>
      <color indexed="8"/>
      <name val="Arial Unicode MS"/>
      <family val="2"/>
    </font>
    <font>
      <b/>
      <i/>
      <u val="single"/>
      <sz val="10"/>
      <name val="Arial"/>
      <family val="2"/>
    </font>
    <font>
      <sz val="10"/>
      <color indexed="13"/>
      <name val="Arial"/>
      <family val="2"/>
    </font>
    <font>
      <sz val="10"/>
      <color indexed="55"/>
      <name val="Arial Unicode MS"/>
      <family val="2"/>
    </font>
    <font>
      <sz val="10"/>
      <color indexed="62"/>
      <name val="Arial Unicode MS"/>
      <family val="2"/>
    </font>
    <font>
      <sz val="10"/>
      <color indexed="52"/>
      <name val="Arial Unicode MS"/>
      <family val="2"/>
    </font>
    <font>
      <sz val="10"/>
      <color indexed="40"/>
      <name val="Arial Unicode MS"/>
      <family val="2"/>
    </font>
    <font>
      <sz val="10"/>
      <color indexed="54"/>
      <name val="Arial Unicode MS"/>
      <family val="2"/>
    </font>
    <font>
      <sz val="10"/>
      <color indexed="17"/>
      <name val="Arial Unicode MS"/>
      <family val="2"/>
    </font>
    <font>
      <sz val="10"/>
      <color indexed="48"/>
      <name val="Arial Unicode MS"/>
      <family val="2"/>
    </font>
    <font>
      <sz val="10"/>
      <color indexed="23"/>
      <name val="Arial Unicode MS"/>
      <family val="2"/>
    </font>
    <font>
      <sz val="10"/>
      <color indexed="29"/>
      <name val="Arial Unicode MS"/>
      <family val="2"/>
    </font>
    <font>
      <sz val="10"/>
      <color indexed="10"/>
      <name val="Arial Unicode MS"/>
      <family val="2"/>
    </font>
    <font>
      <sz val="10"/>
      <color indexed="55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40"/>
      <name val="Arial"/>
      <family val="2"/>
    </font>
    <font>
      <sz val="10"/>
      <color indexed="54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sz val="10"/>
      <color indexed="23"/>
      <name val="Arial"/>
      <family val="2"/>
    </font>
    <font>
      <sz val="10"/>
      <color indexed="29"/>
      <name val="Arial"/>
      <family val="2"/>
    </font>
    <font>
      <b/>
      <u val="single"/>
      <sz val="10"/>
      <name val="Courier New"/>
      <family val="3"/>
    </font>
    <font>
      <u val="single"/>
      <sz val="10"/>
      <name val="Arial"/>
      <family val="2"/>
    </font>
    <font>
      <sz val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b/>
      <sz val="12"/>
      <color indexed="10"/>
      <name val="Courier New"/>
      <family val="3"/>
    </font>
    <font>
      <sz val="12"/>
      <color indexed="55"/>
      <name val="Courier New"/>
      <family val="3"/>
    </font>
    <font>
      <sz val="12"/>
      <color indexed="62"/>
      <name val="Courier New"/>
      <family val="3"/>
    </font>
    <font>
      <sz val="12"/>
      <color indexed="40"/>
      <name val="Courier New"/>
      <family val="3"/>
    </font>
    <font>
      <sz val="12"/>
      <color indexed="17"/>
      <name val="Courier New"/>
      <family val="3"/>
    </font>
    <font>
      <sz val="12"/>
      <color indexed="48"/>
      <name val="Courier New"/>
      <family val="3"/>
    </font>
    <font>
      <sz val="12"/>
      <color indexed="10"/>
      <name val="Courier New"/>
      <family val="3"/>
    </font>
    <font>
      <sz val="12"/>
      <color indexed="29"/>
      <name val="Courier New"/>
      <family val="3"/>
    </font>
    <font>
      <sz val="12"/>
      <color indexed="52"/>
      <name val="Courier New"/>
      <family val="3"/>
    </font>
    <font>
      <sz val="12"/>
      <color indexed="23"/>
      <name val="Courier New"/>
      <family val="3"/>
    </font>
    <font>
      <sz val="12"/>
      <color indexed="13"/>
      <name val="Courier New"/>
      <family val="3"/>
    </font>
    <font>
      <sz val="12"/>
      <color indexed="54"/>
      <name val="Courier New"/>
      <family val="3"/>
    </font>
    <font>
      <b/>
      <sz val="12"/>
      <color indexed="50"/>
      <name val="Courier New"/>
      <family val="3"/>
    </font>
    <font>
      <b/>
      <sz val="12"/>
      <name val="Courier New"/>
      <family val="3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BFFE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NumberFormat="1" applyFont="1" applyAlignment="1">
      <alignment vertical="center" wrapText="1"/>
    </xf>
    <xf numFmtId="0" fontId="0" fillId="34" borderId="0" xfId="0" applyFont="1" applyFill="1" applyAlignment="1">
      <alignment vertical="center"/>
    </xf>
    <xf numFmtId="0" fontId="7" fillId="34" borderId="0" xfId="0" applyFont="1" applyFill="1" applyAlignment="1">
      <alignment vertical="center" wrapText="1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34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38" borderId="0" xfId="0" applyFont="1" applyFill="1" applyAlignment="1">
      <alignment vertical="center" wrapText="1"/>
    </xf>
    <xf numFmtId="0" fontId="0" fillId="38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36" borderId="0" xfId="0" applyFont="1" applyFill="1" applyAlignment="1">
      <alignment vertical="center" wrapText="1"/>
    </xf>
    <xf numFmtId="0" fontId="32" fillId="37" borderId="0" xfId="0" applyFont="1" applyFill="1" applyAlignment="1">
      <alignment vertical="center" wrapText="1"/>
    </xf>
    <xf numFmtId="0" fontId="0" fillId="35" borderId="0" xfId="0" applyFont="1" applyFill="1" applyAlignment="1">
      <alignment vertical="center" wrapText="1"/>
    </xf>
    <xf numFmtId="0" fontId="8" fillId="35" borderId="0" xfId="0" applyNumberFormat="1" applyFont="1" applyFill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49" fillId="0" borderId="0" xfId="0" applyFont="1" applyAlignment="1">
      <alignment/>
    </xf>
    <xf numFmtId="0" fontId="1" fillId="39" borderId="0" xfId="0" applyFont="1" applyFill="1" applyBorder="1" applyAlignment="1">
      <alignment horizontal="right"/>
    </xf>
    <xf numFmtId="0" fontId="0" fillId="39" borderId="0" xfId="0" applyFill="1" applyBorder="1" applyAlignment="1">
      <alignment horizontal="center"/>
    </xf>
    <xf numFmtId="0" fontId="0" fillId="39" borderId="0" xfId="0" applyFill="1" applyAlignment="1">
      <alignment/>
    </xf>
    <xf numFmtId="0" fontId="5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3"/>
  <sheetViews>
    <sheetView zoomScale="75" zoomScaleNormal="75" zoomScaleSheetLayoutView="50" zoomScalePageLayoutView="0" workbookViewId="0" topLeftCell="A172">
      <selection activeCell="A186" sqref="A186:F202"/>
    </sheetView>
  </sheetViews>
  <sheetFormatPr defaultColWidth="9.140625" defaultRowHeight="12.75"/>
  <cols>
    <col min="1" max="1" width="13.00390625" style="34" customWidth="1"/>
    <col min="2" max="2" width="49.28125" style="34" customWidth="1"/>
    <col min="3" max="7" width="22.421875" style="34" customWidth="1"/>
    <col min="8" max="8" width="26.28125" style="34" customWidth="1"/>
    <col min="9" max="11" width="15.140625" style="34" customWidth="1"/>
    <col min="12" max="16384" width="9.140625" style="34" customWidth="1"/>
  </cols>
  <sheetData>
    <row r="1" spans="1:14" ht="12.75">
      <c r="A1" s="1" t="s">
        <v>287</v>
      </c>
      <c r="B1" s="2"/>
      <c r="C1" s="2"/>
      <c r="D1" s="2"/>
      <c r="E1" s="2"/>
      <c r="F1" s="2"/>
      <c r="G1" s="2"/>
      <c r="H1" s="2"/>
      <c r="I1" s="2"/>
      <c r="J1" s="2"/>
      <c r="K1" s="2"/>
      <c r="L1" s="4"/>
      <c r="M1" s="4"/>
      <c r="N1" s="5"/>
    </row>
    <row r="2" spans="1:14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1"/>
      <c r="L2" s="11"/>
      <c r="M2" s="11"/>
      <c r="N2" s="25"/>
    </row>
    <row r="3" spans="1:14" ht="12.75">
      <c r="A3" s="12" t="s">
        <v>256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1"/>
      <c r="M3" s="11"/>
      <c r="N3" s="25"/>
    </row>
    <row r="4" spans="1:14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1"/>
      <c r="N4" s="25"/>
    </row>
    <row r="5" spans="1:14" ht="12.75">
      <c r="A5" s="13" t="s">
        <v>288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1"/>
      <c r="M5" s="11"/>
      <c r="N5" s="25"/>
    </row>
    <row r="6" spans="1:14" ht="12.75">
      <c r="A6" s="4"/>
      <c r="B6" s="5"/>
      <c r="C6" s="5"/>
      <c r="D6" s="5"/>
      <c r="E6" s="5"/>
      <c r="F6" s="5"/>
      <c r="G6" s="5"/>
      <c r="H6" s="5"/>
      <c r="I6" s="5"/>
      <c r="J6" s="5"/>
      <c r="K6" s="4"/>
      <c r="L6" s="4"/>
      <c r="M6" s="4"/>
      <c r="N6" s="5"/>
    </row>
    <row r="7" spans="1:14" ht="12.75">
      <c r="A7" s="3" t="s">
        <v>124</v>
      </c>
      <c r="B7" s="3" t="s">
        <v>125</v>
      </c>
      <c r="C7" s="3" t="s">
        <v>395</v>
      </c>
      <c r="D7" s="3" t="s">
        <v>396</v>
      </c>
      <c r="E7" s="3" t="s">
        <v>397</v>
      </c>
      <c r="F7" s="3" t="s">
        <v>398</v>
      </c>
      <c r="G7" s="3" t="s">
        <v>399</v>
      </c>
      <c r="H7" s="3" t="s">
        <v>28</v>
      </c>
      <c r="I7" s="3" t="s">
        <v>30</v>
      </c>
      <c r="J7" s="3" t="s">
        <v>31</v>
      </c>
      <c r="K7" s="3" t="s">
        <v>32</v>
      </c>
      <c r="L7" s="4"/>
      <c r="M7" s="4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4"/>
      <c r="M8" s="4"/>
      <c r="N8" s="5"/>
    </row>
    <row r="9" spans="1:14" ht="121.5">
      <c r="A9" s="43" t="s">
        <v>283</v>
      </c>
      <c r="B9" s="14" t="s">
        <v>98</v>
      </c>
      <c r="C9" s="6" t="s">
        <v>259</v>
      </c>
      <c r="D9" s="6" t="s">
        <v>26</v>
      </c>
      <c r="E9" s="6" t="s">
        <v>27</v>
      </c>
      <c r="F9" s="5"/>
      <c r="G9" s="22" t="s">
        <v>263</v>
      </c>
      <c r="H9" s="6" t="s">
        <v>29</v>
      </c>
      <c r="I9" s="8" t="s">
        <v>33</v>
      </c>
      <c r="J9" s="8" t="s">
        <v>34</v>
      </c>
      <c r="K9" s="5" t="s">
        <v>35</v>
      </c>
      <c r="L9" s="4"/>
      <c r="M9" s="17"/>
      <c r="N9" s="5" t="s">
        <v>272</v>
      </c>
    </row>
    <row r="10" spans="1:14" ht="108">
      <c r="A10" s="45" t="s">
        <v>99</v>
      </c>
      <c r="B10" s="46" t="s">
        <v>100</v>
      </c>
      <c r="C10" s="25" t="s">
        <v>128</v>
      </c>
      <c r="D10" s="26"/>
      <c r="E10" s="26"/>
      <c r="F10" s="25"/>
      <c r="G10" s="27"/>
      <c r="H10" s="27"/>
      <c r="I10" s="27"/>
      <c r="J10" s="27"/>
      <c r="K10" s="5"/>
      <c r="L10" s="4"/>
      <c r="M10" s="15"/>
      <c r="N10" s="5" t="s">
        <v>147</v>
      </c>
    </row>
    <row r="11" spans="1:14" ht="108">
      <c r="A11" s="44" t="s">
        <v>101</v>
      </c>
      <c r="B11" s="28" t="s">
        <v>102</v>
      </c>
      <c r="C11" s="6" t="s">
        <v>131</v>
      </c>
      <c r="D11" s="6" t="s">
        <v>130</v>
      </c>
      <c r="E11" s="25" t="s">
        <v>36</v>
      </c>
      <c r="F11" s="16" t="s">
        <v>258</v>
      </c>
      <c r="G11" s="16" t="s">
        <v>258</v>
      </c>
      <c r="H11" s="6" t="s">
        <v>37</v>
      </c>
      <c r="I11" s="31" t="s">
        <v>45</v>
      </c>
      <c r="J11" s="32" t="s">
        <v>46</v>
      </c>
      <c r="K11" s="33" t="s">
        <v>47</v>
      </c>
      <c r="L11" s="4"/>
      <c r="M11" s="23"/>
      <c r="N11" s="5" t="s">
        <v>148</v>
      </c>
    </row>
    <row r="12" spans="1:14" ht="121.5">
      <c r="A12" s="25" t="s">
        <v>103</v>
      </c>
      <c r="B12" s="14" t="s">
        <v>104</v>
      </c>
      <c r="C12" s="6" t="s">
        <v>131</v>
      </c>
      <c r="D12" s="6" t="s">
        <v>130</v>
      </c>
      <c r="E12" s="25" t="s">
        <v>38</v>
      </c>
      <c r="F12" s="25"/>
      <c r="G12" s="25"/>
      <c r="H12" s="6" t="s">
        <v>39</v>
      </c>
      <c r="I12" s="31" t="s">
        <v>45</v>
      </c>
      <c r="J12" s="32" t="s">
        <v>48</v>
      </c>
      <c r="K12" s="33" t="s">
        <v>49</v>
      </c>
      <c r="L12" s="4"/>
      <c r="M12" s="18"/>
      <c r="N12" s="5" t="s">
        <v>270</v>
      </c>
    </row>
    <row r="13" spans="1:14" ht="121.5">
      <c r="A13" s="25" t="s">
        <v>105</v>
      </c>
      <c r="B13" s="28" t="s">
        <v>106</v>
      </c>
      <c r="C13" s="6" t="s">
        <v>131</v>
      </c>
      <c r="D13" s="25" t="s">
        <v>40</v>
      </c>
      <c r="E13" s="25" t="s">
        <v>41</v>
      </c>
      <c r="F13" s="16" t="s">
        <v>258</v>
      </c>
      <c r="G13" s="16" t="s">
        <v>258</v>
      </c>
      <c r="H13" s="6" t="s">
        <v>42</v>
      </c>
      <c r="I13" s="31" t="s">
        <v>50</v>
      </c>
      <c r="J13" s="32" t="s">
        <v>51</v>
      </c>
      <c r="K13" s="33" t="s">
        <v>52</v>
      </c>
      <c r="L13" s="4"/>
      <c r="M13" s="19"/>
      <c r="N13" s="5" t="s">
        <v>271</v>
      </c>
    </row>
    <row r="14" spans="1:11" ht="108">
      <c r="A14" s="44" t="s">
        <v>107</v>
      </c>
      <c r="B14" s="14" t="s">
        <v>108</v>
      </c>
      <c r="C14" s="6" t="s">
        <v>131</v>
      </c>
      <c r="D14" s="6" t="s">
        <v>130</v>
      </c>
      <c r="E14" s="5" t="s">
        <v>43</v>
      </c>
      <c r="F14" s="16" t="s">
        <v>258</v>
      </c>
      <c r="G14" s="20" t="s">
        <v>260</v>
      </c>
      <c r="H14" s="6" t="s">
        <v>44</v>
      </c>
      <c r="I14" s="31" t="s">
        <v>53</v>
      </c>
      <c r="J14" s="32" t="s">
        <v>54</v>
      </c>
      <c r="K14" s="33" t="s">
        <v>55</v>
      </c>
    </row>
    <row r="15" spans="1:11" ht="121.5">
      <c r="A15" s="5" t="s">
        <v>109</v>
      </c>
      <c r="B15" s="14" t="s">
        <v>110</v>
      </c>
      <c r="C15" s="6" t="s">
        <v>262</v>
      </c>
      <c r="D15" s="5" t="s">
        <v>56</v>
      </c>
      <c r="E15" s="5" t="s">
        <v>27</v>
      </c>
      <c r="F15" s="8" t="s">
        <v>127</v>
      </c>
      <c r="G15" s="5" t="s">
        <v>57</v>
      </c>
      <c r="H15" s="6" t="s">
        <v>58</v>
      </c>
      <c r="I15" s="31" t="s">
        <v>72</v>
      </c>
      <c r="J15" s="32" t="s">
        <v>73</v>
      </c>
      <c r="K15" s="37" t="s">
        <v>74</v>
      </c>
    </row>
    <row r="16" spans="1:11" ht="121.5">
      <c r="A16" s="5" t="s">
        <v>111</v>
      </c>
      <c r="B16" s="14" t="s">
        <v>112</v>
      </c>
      <c r="C16" s="6" t="s">
        <v>129</v>
      </c>
      <c r="D16" s="6" t="s">
        <v>130</v>
      </c>
      <c r="E16" s="5" t="s">
        <v>36</v>
      </c>
      <c r="F16" s="5"/>
      <c r="G16" s="8" t="s">
        <v>261</v>
      </c>
      <c r="H16" s="6" t="s">
        <v>59</v>
      </c>
      <c r="I16" s="32" t="s">
        <v>75</v>
      </c>
      <c r="J16" s="33" t="s">
        <v>76</v>
      </c>
      <c r="K16" s="38" t="s">
        <v>77</v>
      </c>
    </row>
    <row r="17" spans="1:11" ht="135">
      <c r="A17" s="5" t="s">
        <v>113</v>
      </c>
      <c r="B17" s="14" t="s">
        <v>114</v>
      </c>
      <c r="C17" s="5" t="s">
        <v>128</v>
      </c>
      <c r="D17" s="5"/>
      <c r="E17" s="5"/>
      <c r="F17" s="5"/>
      <c r="G17" s="5"/>
      <c r="H17" s="5"/>
      <c r="I17" s="5"/>
      <c r="J17" s="5"/>
      <c r="K17" s="5"/>
    </row>
    <row r="18" spans="1:11" ht="121.5">
      <c r="A18" s="5" t="s">
        <v>115</v>
      </c>
      <c r="B18" s="14" t="s">
        <v>116</v>
      </c>
      <c r="C18" s="6" t="s">
        <v>129</v>
      </c>
      <c r="D18" s="5" t="s">
        <v>60</v>
      </c>
      <c r="E18" s="5" t="s">
        <v>61</v>
      </c>
      <c r="F18" s="5"/>
      <c r="G18" s="5"/>
      <c r="H18" s="6" t="s">
        <v>62</v>
      </c>
      <c r="I18" s="31" t="s">
        <v>78</v>
      </c>
      <c r="J18" s="32" t="s">
        <v>79</v>
      </c>
      <c r="K18" s="38" t="s">
        <v>80</v>
      </c>
    </row>
    <row r="19" spans="1:11" ht="108">
      <c r="A19" s="5" t="s">
        <v>117</v>
      </c>
      <c r="B19" s="14" t="s">
        <v>118</v>
      </c>
      <c r="C19" s="6" t="s">
        <v>262</v>
      </c>
      <c r="D19" s="6" t="s">
        <v>130</v>
      </c>
      <c r="E19" s="5" t="s">
        <v>36</v>
      </c>
      <c r="F19" s="16" t="s">
        <v>258</v>
      </c>
      <c r="G19" s="16" t="s">
        <v>258</v>
      </c>
      <c r="H19" s="6" t="s">
        <v>63</v>
      </c>
      <c r="I19" s="31" t="s">
        <v>72</v>
      </c>
      <c r="J19" s="32" t="s">
        <v>73</v>
      </c>
      <c r="K19" s="33" t="s">
        <v>81</v>
      </c>
    </row>
    <row r="20" spans="1:11" ht="121.5">
      <c r="A20" s="44" t="s">
        <v>119</v>
      </c>
      <c r="B20" s="14" t="s">
        <v>120</v>
      </c>
      <c r="C20" s="6" t="s">
        <v>259</v>
      </c>
      <c r="D20" s="5" t="s">
        <v>64</v>
      </c>
      <c r="E20" s="5" t="s">
        <v>65</v>
      </c>
      <c r="F20" s="16" t="s">
        <v>127</v>
      </c>
      <c r="G20" s="16" t="s">
        <v>127</v>
      </c>
      <c r="H20" s="6" t="s">
        <v>66</v>
      </c>
      <c r="I20" s="31" t="s">
        <v>82</v>
      </c>
      <c r="J20" s="32" t="s">
        <v>83</v>
      </c>
      <c r="K20" s="38" t="s">
        <v>84</v>
      </c>
    </row>
    <row r="21" spans="1:11" ht="121.5">
      <c r="A21" s="5" t="s">
        <v>121</v>
      </c>
      <c r="B21" s="14" t="s">
        <v>122</v>
      </c>
      <c r="C21" s="6" t="s">
        <v>131</v>
      </c>
      <c r="D21" s="6" t="s">
        <v>130</v>
      </c>
      <c r="E21" s="5" t="s">
        <v>67</v>
      </c>
      <c r="F21" s="5"/>
      <c r="G21" s="8" t="s">
        <v>261</v>
      </c>
      <c r="H21" s="6" t="s">
        <v>68</v>
      </c>
      <c r="I21" s="31" t="s">
        <v>45</v>
      </c>
      <c r="J21" s="6" t="s">
        <v>85</v>
      </c>
      <c r="K21" s="33" t="s">
        <v>86</v>
      </c>
    </row>
    <row r="22" spans="1:11" ht="121.5">
      <c r="A22" s="43" t="s">
        <v>123</v>
      </c>
      <c r="B22" s="14" t="s">
        <v>284</v>
      </c>
      <c r="C22" s="6" t="s">
        <v>131</v>
      </c>
      <c r="D22" s="5" t="s">
        <v>69</v>
      </c>
      <c r="E22" s="5" t="s">
        <v>38</v>
      </c>
      <c r="F22" s="5"/>
      <c r="G22" s="8" t="s">
        <v>261</v>
      </c>
      <c r="H22" s="6" t="s">
        <v>70</v>
      </c>
      <c r="I22" s="31" t="s">
        <v>45</v>
      </c>
      <c r="J22" s="32" t="s">
        <v>46</v>
      </c>
      <c r="K22" s="33" t="s">
        <v>87</v>
      </c>
    </row>
    <row r="23" spans="1:11" ht="108">
      <c r="A23" s="5" t="s">
        <v>285</v>
      </c>
      <c r="B23" s="14" t="s">
        <v>286</v>
      </c>
      <c r="C23" s="6" t="s">
        <v>131</v>
      </c>
      <c r="D23" s="6" t="s">
        <v>130</v>
      </c>
      <c r="E23" s="5" t="s">
        <v>65</v>
      </c>
      <c r="F23" s="5"/>
      <c r="G23" s="8" t="s">
        <v>126</v>
      </c>
      <c r="H23" s="6" t="s">
        <v>71</v>
      </c>
      <c r="I23" s="31" t="s">
        <v>45</v>
      </c>
      <c r="J23" s="32" t="s">
        <v>46</v>
      </c>
      <c r="K23" s="5"/>
    </row>
    <row r="24" spans="1:11" ht="13.5">
      <c r="A24" s="5"/>
      <c r="B24" s="7"/>
      <c r="C24" s="5"/>
      <c r="D24" s="5"/>
      <c r="E24" s="5"/>
      <c r="F24" s="5"/>
      <c r="G24" s="5"/>
      <c r="H24" s="5"/>
      <c r="I24" s="5"/>
      <c r="J24" s="5"/>
      <c r="K24" s="5"/>
    </row>
    <row r="25" spans="1:11" ht="13.5">
      <c r="A25" s="5"/>
      <c r="B25" s="14"/>
      <c r="C25" s="5"/>
      <c r="D25" s="5"/>
      <c r="E25" s="5"/>
      <c r="F25" s="5"/>
      <c r="G25" s="5"/>
      <c r="H25" s="5"/>
      <c r="I25" s="5"/>
      <c r="J25" s="5"/>
      <c r="K25" s="5"/>
    </row>
    <row r="26" spans="1:11" ht="13.5">
      <c r="A26" s="13" t="s">
        <v>289</v>
      </c>
      <c r="B26" s="7"/>
      <c r="C26" s="5"/>
      <c r="D26" s="5"/>
      <c r="E26" s="5"/>
      <c r="F26" s="5"/>
      <c r="G26" s="5"/>
      <c r="H26" s="5"/>
      <c r="I26" s="5"/>
      <c r="J26" s="5"/>
      <c r="K26" s="5"/>
    </row>
    <row r="27" spans="1:11" ht="13.5">
      <c r="A27" s="39"/>
      <c r="B27" s="7"/>
      <c r="C27" s="5"/>
      <c r="D27" s="5"/>
      <c r="E27" s="5"/>
      <c r="F27" s="5"/>
      <c r="G27" s="5"/>
      <c r="H27" s="5"/>
      <c r="I27" s="5"/>
      <c r="J27" s="5"/>
      <c r="K27" s="5"/>
    </row>
    <row r="28" spans="1:14" ht="13.5">
      <c r="A28" s="3" t="s">
        <v>124</v>
      </c>
      <c r="B28" s="42" t="s">
        <v>125</v>
      </c>
      <c r="C28" s="3" t="s">
        <v>395</v>
      </c>
      <c r="D28" s="3" t="s">
        <v>396</v>
      </c>
      <c r="E28" s="3" t="s">
        <v>397</v>
      </c>
      <c r="F28" s="3" t="s">
        <v>398</v>
      </c>
      <c r="G28" s="3" t="s">
        <v>399</v>
      </c>
      <c r="H28" s="3" t="s">
        <v>28</v>
      </c>
      <c r="I28" s="3" t="s">
        <v>30</v>
      </c>
      <c r="J28" s="3" t="s">
        <v>31</v>
      </c>
      <c r="K28" s="3" t="s">
        <v>32</v>
      </c>
      <c r="L28" s="4"/>
      <c r="M28" s="4"/>
      <c r="N28" s="5"/>
    </row>
    <row r="29" spans="1:14" ht="13.5">
      <c r="A29" s="3"/>
      <c r="B29" s="42"/>
      <c r="C29" s="3"/>
      <c r="D29" s="3"/>
      <c r="E29" s="3"/>
      <c r="F29" s="3"/>
      <c r="G29" s="3"/>
      <c r="H29" s="3"/>
      <c r="I29" s="3"/>
      <c r="J29" s="3"/>
      <c r="K29" s="3"/>
      <c r="L29" s="4"/>
      <c r="M29" s="4"/>
      <c r="N29" s="5"/>
    </row>
    <row r="30" spans="1:11" ht="108">
      <c r="A30" s="44" t="s">
        <v>290</v>
      </c>
      <c r="B30" s="14" t="s">
        <v>291</v>
      </c>
      <c r="C30" s="6" t="s">
        <v>266</v>
      </c>
      <c r="D30" s="5"/>
      <c r="E30" s="5" t="s">
        <v>88</v>
      </c>
      <c r="F30" s="16" t="s">
        <v>258</v>
      </c>
      <c r="G30" s="16" t="s">
        <v>258</v>
      </c>
      <c r="H30" s="6" t="s">
        <v>93</v>
      </c>
      <c r="I30" s="33" t="s">
        <v>400</v>
      </c>
      <c r="J30" s="33" t="s">
        <v>401</v>
      </c>
      <c r="K30" s="38" t="s">
        <v>402</v>
      </c>
    </row>
    <row r="31" spans="1:11" ht="108">
      <c r="A31" s="5" t="s">
        <v>292</v>
      </c>
      <c r="B31" s="14" t="s">
        <v>7</v>
      </c>
      <c r="C31" s="6" t="s">
        <v>266</v>
      </c>
      <c r="D31" s="5"/>
      <c r="E31" s="5" t="s">
        <v>91</v>
      </c>
      <c r="F31" s="5"/>
      <c r="G31" s="5"/>
      <c r="H31" s="6" t="s">
        <v>92</v>
      </c>
      <c r="I31" s="33" t="s">
        <v>400</v>
      </c>
      <c r="J31" s="33" t="s">
        <v>401</v>
      </c>
      <c r="K31" s="37" t="s">
        <v>403</v>
      </c>
    </row>
    <row r="32" spans="1:11" ht="108">
      <c r="A32" s="43" t="s">
        <v>8</v>
      </c>
      <c r="B32" s="14" t="s">
        <v>9</v>
      </c>
      <c r="C32" s="6" t="s">
        <v>94</v>
      </c>
      <c r="D32" s="5"/>
      <c r="E32" s="5" t="s">
        <v>95</v>
      </c>
      <c r="F32" s="5"/>
      <c r="G32" s="5"/>
      <c r="H32" s="6" t="s">
        <v>96</v>
      </c>
      <c r="I32" s="33" t="s">
        <v>400</v>
      </c>
      <c r="J32" s="33" t="s">
        <v>401</v>
      </c>
      <c r="K32" s="38" t="s">
        <v>132</v>
      </c>
    </row>
    <row r="33" spans="1:11" ht="108">
      <c r="A33" s="5" t="s">
        <v>10</v>
      </c>
      <c r="B33" s="14" t="s">
        <v>11</v>
      </c>
      <c r="C33" s="6" t="s">
        <v>97</v>
      </c>
      <c r="D33" s="5"/>
      <c r="E33" s="5" t="s">
        <v>95</v>
      </c>
      <c r="F33" s="16" t="s">
        <v>258</v>
      </c>
      <c r="G33" s="16" t="s">
        <v>258</v>
      </c>
      <c r="H33" s="5" t="s">
        <v>381</v>
      </c>
      <c r="I33" s="33" t="s">
        <v>133</v>
      </c>
      <c r="J33" s="8" t="s">
        <v>134</v>
      </c>
      <c r="K33" s="32" t="s">
        <v>135</v>
      </c>
    </row>
    <row r="34" spans="1:11" ht="108">
      <c r="A34" s="5" t="s">
        <v>12</v>
      </c>
      <c r="B34" s="14" t="s">
        <v>13</v>
      </c>
      <c r="C34" s="6" t="s">
        <v>267</v>
      </c>
      <c r="D34" s="5"/>
      <c r="E34" s="5" t="s">
        <v>382</v>
      </c>
      <c r="F34" s="16" t="s">
        <v>258</v>
      </c>
      <c r="G34" s="20" t="s">
        <v>269</v>
      </c>
      <c r="H34" s="6" t="s">
        <v>383</v>
      </c>
      <c r="I34" s="37" t="s">
        <v>136</v>
      </c>
      <c r="J34" s="37" t="s">
        <v>137</v>
      </c>
      <c r="K34" s="41" t="s">
        <v>138</v>
      </c>
    </row>
    <row r="35" spans="1:11" ht="121.5">
      <c r="A35" s="43" t="s">
        <v>14</v>
      </c>
      <c r="B35" s="14" t="s">
        <v>15</v>
      </c>
      <c r="C35" s="6" t="s">
        <v>264</v>
      </c>
      <c r="D35" s="5"/>
      <c r="E35" s="5" t="s">
        <v>268</v>
      </c>
      <c r="F35" s="5"/>
      <c r="G35" s="5"/>
      <c r="H35" s="6" t="s">
        <v>386</v>
      </c>
      <c r="I35" s="8" t="s">
        <v>139</v>
      </c>
      <c r="J35" s="38" t="s">
        <v>140</v>
      </c>
      <c r="K35" s="37" t="s">
        <v>141</v>
      </c>
    </row>
    <row r="36" spans="1:11" ht="108">
      <c r="A36" s="5" t="s">
        <v>16</v>
      </c>
      <c r="B36" s="14" t="s">
        <v>17</v>
      </c>
      <c r="C36" s="6" t="s">
        <v>266</v>
      </c>
      <c r="D36" s="5"/>
      <c r="E36" s="5" t="s">
        <v>387</v>
      </c>
      <c r="F36" s="5"/>
      <c r="G36" s="5" t="s">
        <v>257</v>
      </c>
      <c r="H36" s="6" t="s">
        <v>388</v>
      </c>
      <c r="I36" s="33" t="s">
        <v>400</v>
      </c>
      <c r="J36" s="33" t="s">
        <v>401</v>
      </c>
      <c r="K36" s="5"/>
    </row>
    <row r="37" spans="1:11" ht="121.5">
      <c r="A37" s="5" t="s">
        <v>18</v>
      </c>
      <c r="B37" s="14" t="s">
        <v>19</v>
      </c>
      <c r="C37" s="6" t="s">
        <v>264</v>
      </c>
      <c r="D37" s="5"/>
      <c r="E37" s="5" t="s">
        <v>95</v>
      </c>
      <c r="F37" s="16" t="s">
        <v>258</v>
      </c>
      <c r="G37" s="20" t="s">
        <v>260</v>
      </c>
      <c r="H37" s="6" t="s">
        <v>389</v>
      </c>
      <c r="I37" s="8" t="s">
        <v>139</v>
      </c>
      <c r="J37" s="24" t="s">
        <v>142</v>
      </c>
      <c r="K37" s="37" t="s">
        <v>143</v>
      </c>
    </row>
    <row r="38" spans="1:11" ht="108">
      <c r="A38" s="5" t="s">
        <v>20</v>
      </c>
      <c r="B38" s="14" t="s">
        <v>21</v>
      </c>
      <c r="C38" s="6" t="s">
        <v>266</v>
      </c>
      <c r="D38" s="5"/>
      <c r="E38" s="5" t="s">
        <v>390</v>
      </c>
      <c r="F38" s="16" t="s">
        <v>258</v>
      </c>
      <c r="G38" s="16" t="s">
        <v>258</v>
      </c>
      <c r="H38" s="6" t="s">
        <v>391</v>
      </c>
      <c r="I38" s="33" t="s">
        <v>400</v>
      </c>
      <c r="J38" s="33" t="s">
        <v>401</v>
      </c>
      <c r="K38" s="38" t="s">
        <v>144</v>
      </c>
    </row>
    <row r="39" spans="1:11" ht="108">
      <c r="A39" s="5" t="s">
        <v>22</v>
      </c>
      <c r="B39" s="14" t="s">
        <v>23</v>
      </c>
      <c r="C39" s="6" t="s">
        <v>266</v>
      </c>
      <c r="D39" s="5"/>
      <c r="E39" s="5" t="s">
        <v>392</v>
      </c>
      <c r="F39" s="16" t="s">
        <v>258</v>
      </c>
      <c r="G39" s="16" t="s">
        <v>258</v>
      </c>
      <c r="H39" s="6" t="s">
        <v>393</v>
      </c>
      <c r="I39" s="33" t="s">
        <v>400</v>
      </c>
      <c r="J39" s="33" t="s">
        <v>401</v>
      </c>
      <c r="K39" s="38" t="s">
        <v>145</v>
      </c>
    </row>
    <row r="40" spans="1:11" ht="108">
      <c r="A40" s="5" t="s">
        <v>24</v>
      </c>
      <c r="B40" s="14" t="s">
        <v>25</v>
      </c>
      <c r="C40" s="6" t="s">
        <v>266</v>
      </c>
      <c r="D40" s="5"/>
      <c r="E40" s="5" t="s">
        <v>265</v>
      </c>
      <c r="F40" s="16" t="s">
        <v>258</v>
      </c>
      <c r="G40" s="16" t="s">
        <v>258</v>
      </c>
      <c r="H40" s="6" t="s">
        <v>394</v>
      </c>
      <c r="I40" s="33" t="s">
        <v>400</v>
      </c>
      <c r="J40" s="33" t="s">
        <v>401</v>
      </c>
      <c r="K40" s="38" t="s">
        <v>146</v>
      </c>
    </row>
    <row r="41" spans="1:11" ht="121.5">
      <c r="A41" s="43" t="s">
        <v>149</v>
      </c>
      <c r="B41" s="14" t="s">
        <v>150</v>
      </c>
      <c r="C41" s="21" t="s">
        <v>264</v>
      </c>
      <c r="D41" s="5"/>
      <c r="E41" s="5" t="s">
        <v>164</v>
      </c>
      <c r="F41" s="5"/>
      <c r="G41" s="5"/>
      <c r="H41" s="21" t="s">
        <v>159</v>
      </c>
      <c r="I41" s="35" t="s">
        <v>157</v>
      </c>
      <c r="J41" s="36" t="s">
        <v>385</v>
      </c>
      <c r="K41" s="35" t="s">
        <v>158</v>
      </c>
    </row>
    <row r="42" spans="1:11" ht="121.5">
      <c r="A42" s="5" t="s">
        <v>151</v>
      </c>
      <c r="B42" s="14" t="s">
        <v>152</v>
      </c>
      <c r="C42" s="21" t="s">
        <v>267</v>
      </c>
      <c r="D42" s="5"/>
      <c r="E42" s="5" t="s">
        <v>160</v>
      </c>
      <c r="F42" s="5"/>
      <c r="G42" s="5"/>
      <c r="H42" s="21" t="s">
        <v>163</v>
      </c>
      <c r="I42" s="35" t="s">
        <v>384</v>
      </c>
      <c r="J42" s="29" t="s">
        <v>161</v>
      </c>
      <c r="K42" s="40" t="s">
        <v>162</v>
      </c>
    </row>
    <row r="43" spans="1:11" ht="108">
      <c r="A43" s="43" t="s">
        <v>153</v>
      </c>
      <c r="B43" s="14" t="s">
        <v>154</v>
      </c>
      <c r="C43" s="21" t="s">
        <v>266</v>
      </c>
      <c r="D43" s="5"/>
      <c r="E43" s="5" t="s">
        <v>165</v>
      </c>
      <c r="F43" s="5"/>
      <c r="G43" s="5"/>
      <c r="H43" s="21" t="s">
        <v>167</v>
      </c>
      <c r="I43" s="30" t="s">
        <v>89</v>
      </c>
      <c r="J43" s="30" t="s">
        <v>90</v>
      </c>
      <c r="K43" s="36" t="s">
        <v>166</v>
      </c>
    </row>
    <row r="44" spans="1:11" ht="108">
      <c r="A44" s="5" t="s">
        <v>155</v>
      </c>
      <c r="B44" s="14" t="s">
        <v>156</v>
      </c>
      <c r="C44" s="21" t="s">
        <v>266</v>
      </c>
      <c r="D44" s="5"/>
      <c r="E44" s="5" t="s">
        <v>168</v>
      </c>
      <c r="F44" s="5"/>
      <c r="G44" s="5"/>
      <c r="H44" s="21" t="s">
        <v>171</v>
      </c>
      <c r="I44" s="30" t="s">
        <v>89</v>
      </c>
      <c r="J44" s="30" t="s">
        <v>169</v>
      </c>
      <c r="K44" s="36" t="s">
        <v>170</v>
      </c>
    </row>
    <row r="55" s="51" customFormat="1" ht="16.5">
      <c r="A55" s="55" t="s">
        <v>255</v>
      </c>
    </row>
    <row r="56" s="51" customFormat="1" ht="15.75"/>
    <row r="57" s="53" customFormat="1" ht="16.5">
      <c r="A57" s="52" t="s">
        <v>239</v>
      </c>
    </row>
    <row r="58" s="53" customFormat="1" ht="15.75"/>
    <row r="59" s="53" customFormat="1" ht="15.75">
      <c r="A59" s="54" t="s">
        <v>238</v>
      </c>
    </row>
    <row r="60" s="53" customFormat="1" ht="15.75"/>
    <row r="61" s="53" customFormat="1" ht="16.5">
      <c r="A61" s="54" t="s">
        <v>240</v>
      </c>
    </row>
    <row r="62" s="53" customFormat="1" ht="16.5">
      <c r="A62" s="54" t="s">
        <v>241</v>
      </c>
    </row>
    <row r="63" s="53" customFormat="1" ht="16.5">
      <c r="A63" s="54" t="s">
        <v>242</v>
      </c>
    </row>
    <row r="64" s="53" customFormat="1" ht="16.5">
      <c r="A64" s="54" t="s">
        <v>243</v>
      </c>
    </row>
    <row r="65" s="53" customFormat="1" ht="16.5">
      <c r="A65" s="54" t="s">
        <v>244</v>
      </c>
    </row>
    <row r="66" s="53" customFormat="1" ht="16.5">
      <c r="A66" s="54" t="s">
        <v>245</v>
      </c>
    </row>
    <row r="67" s="53" customFormat="1" ht="16.5">
      <c r="A67" s="54" t="s">
        <v>246</v>
      </c>
    </row>
    <row r="68" s="53" customFormat="1" ht="16.5">
      <c r="A68" s="54" t="s">
        <v>247</v>
      </c>
    </row>
    <row r="69" s="53" customFormat="1" ht="16.5">
      <c r="A69" s="54" t="s">
        <v>248</v>
      </c>
    </row>
    <row r="70" s="53" customFormat="1" ht="16.5">
      <c r="A70" s="54" t="s">
        <v>249</v>
      </c>
    </row>
    <row r="71" s="53" customFormat="1" ht="16.5">
      <c r="A71" s="54" t="s">
        <v>250</v>
      </c>
    </row>
    <row r="72" s="53" customFormat="1" ht="16.5">
      <c r="A72" s="54" t="s">
        <v>251</v>
      </c>
    </row>
    <row r="73" s="53" customFormat="1" ht="16.5">
      <c r="A73" s="54" t="s">
        <v>252</v>
      </c>
    </row>
    <row r="74" s="53" customFormat="1" ht="15.75"/>
    <row r="75" s="53" customFormat="1" ht="15.75"/>
    <row r="76" s="53" customFormat="1" ht="15.75"/>
    <row r="77" s="53" customFormat="1" ht="15.75"/>
    <row r="78" s="53" customFormat="1" ht="15.75"/>
    <row r="79" s="53" customFormat="1" ht="15.75"/>
    <row r="80" s="53" customFormat="1" ht="16.5">
      <c r="A80" s="52" t="s">
        <v>172</v>
      </c>
    </row>
    <row r="81" s="53" customFormat="1" ht="15.75"/>
    <row r="82" s="53" customFormat="1" ht="15.75">
      <c r="A82" s="54" t="s">
        <v>173</v>
      </c>
    </row>
    <row r="83" s="53" customFormat="1" ht="15.75">
      <c r="A83" s="54" t="s">
        <v>174</v>
      </c>
    </row>
    <row r="84" s="53" customFormat="1" ht="15.75">
      <c r="A84" s="54" t="s">
        <v>175</v>
      </c>
    </row>
    <row r="85" s="53" customFormat="1" ht="15.75">
      <c r="A85" s="54" t="s">
        <v>176</v>
      </c>
    </row>
    <row r="86" s="53" customFormat="1" ht="15.75">
      <c r="A86" s="54" t="s">
        <v>177</v>
      </c>
    </row>
    <row r="87" s="53" customFormat="1" ht="15.75">
      <c r="A87" s="54" t="s">
        <v>178</v>
      </c>
    </row>
    <row r="88" s="53" customFormat="1" ht="15.75">
      <c r="A88" s="54" t="s">
        <v>179</v>
      </c>
    </row>
    <row r="89" s="53" customFormat="1" ht="15.75">
      <c r="A89" s="54" t="s">
        <v>180</v>
      </c>
    </row>
    <row r="90" s="53" customFormat="1" ht="15.75">
      <c r="A90" s="54" t="s">
        <v>181</v>
      </c>
    </row>
    <row r="91" s="53" customFormat="1" ht="15.75">
      <c r="A91" s="54" t="s">
        <v>182</v>
      </c>
    </row>
    <row r="92" s="53" customFormat="1" ht="15.75">
      <c r="A92" s="54" t="s">
        <v>183</v>
      </c>
    </row>
    <row r="93" s="53" customFormat="1" ht="15.75">
      <c r="A93" s="54" t="s">
        <v>184</v>
      </c>
    </row>
    <row r="94" s="53" customFormat="1" ht="15.75">
      <c r="A94" s="54" t="s">
        <v>185</v>
      </c>
    </row>
    <row r="95" s="53" customFormat="1" ht="15.75">
      <c r="A95" s="54" t="s">
        <v>186</v>
      </c>
    </row>
    <row r="96" s="53" customFormat="1" ht="15.75">
      <c r="A96" s="54" t="s">
        <v>187</v>
      </c>
    </row>
    <row r="97" s="53" customFormat="1" ht="15.75">
      <c r="A97" s="54" t="s">
        <v>188</v>
      </c>
    </row>
    <row r="98" s="53" customFormat="1" ht="15.75">
      <c r="A98" s="54" t="s">
        <v>189</v>
      </c>
    </row>
    <row r="99" s="53" customFormat="1" ht="15.75">
      <c r="A99" s="54" t="s">
        <v>190</v>
      </c>
    </row>
    <row r="100" s="53" customFormat="1" ht="15.75">
      <c r="A100" s="54" t="s">
        <v>191</v>
      </c>
    </row>
    <row r="101" s="53" customFormat="1" ht="15.75">
      <c r="A101" s="54" t="s">
        <v>192</v>
      </c>
    </row>
    <row r="102" s="53" customFormat="1" ht="15.75">
      <c r="A102" s="54" t="s">
        <v>193</v>
      </c>
    </row>
    <row r="103" s="53" customFormat="1" ht="15.75">
      <c r="A103" s="54" t="s">
        <v>194</v>
      </c>
    </row>
    <row r="104" s="53" customFormat="1" ht="15.75">
      <c r="A104" s="54" t="s">
        <v>195</v>
      </c>
    </row>
    <row r="105" s="53" customFormat="1" ht="15.75">
      <c r="A105" s="54" t="s">
        <v>196</v>
      </c>
    </row>
    <row r="106" s="53" customFormat="1" ht="15.75">
      <c r="A106" s="54" t="s">
        <v>197</v>
      </c>
    </row>
    <row r="107" s="53" customFormat="1" ht="15.75">
      <c r="A107" s="54" t="s">
        <v>198</v>
      </c>
    </row>
    <row r="108" s="53" customFormat="1" ht="15.75"/>
    <row r="109" s="53" customFormat="1" ht="15.75"/>
    <row r="110" s="53" customFormat="1" ht="15.75"/>
    <row r="111" s="53" customFormat="1" ht="16.5">
      <c r="A111" s="52" t="s">
        <v>199</v>
      </c>
    </row>
    <row r="112" s="53" customFormat="1" ht="15.75"/>
    <row r="113" s="53" customFormat="1" ht="15.75">
      <c r="A113" s="54" t="s">
        <v>173</v>
      </c>
    </row>
    <row r="114" s="53" customFormat="1" ht="15.75">
      <c r="A114" s="54" t="s">
        <v>98</v>
      </c>
    </row>
    <row r="115" s="53" customFormat="1" ht="15.75">
      <c r="A115" s="54" t="s">
        <v>175</v>
      </c>
    </row>
    <row r="116" s="53" customFormat="1" ht="15.75">
      <c r="A116" s="54" t="s">
        <v>102</v>
      </c>
    </row>
    <row r="117" s="53" customFormat="1" ht="15.75">
      <c r="A117" s="54" t="s">
        <v>177</v>
      </c>
    </row>
    <row r="118" s="53" customFormat="1" ht="15.75">
      <c r="A118" s="54" t="s">
        <v>200</v>
      </c>
    </row>
    <row r="119" s="53" customFormat="1" ht="15.75">
      <c r="A119" s="54" t="s">
        <v>179</v>
      </c>
    </row>
    <row r="120" s="53" customFormat="1" ht="15.75">
      <c r="A120" s="54" t="s">
        <v>106</v>
      </c>
    </row>
    <row r="121" s="53" customFormat="1" ht="15.75">
      <c r="A121" s="54" t="s">
        <v>181</v>
      </c>
    </row>
    <row r="122" s="53" customFormat="1" ht="15.75">
      <c r="A122" s="54" t="s">
        <v>201</v>
      </c>
    </row>
    <row r="123" s="53" customFormat="1" ht="15.75">
      <c r="A123" s="54" t="s">
        <v>183</v>
      </c>
    </row>
    <row r="124" s="53" customFormat="1" ht="15.75">
      <c r="A124" s="54" t="s">
        <v>202</v>
      </c>
    </row>
    <row r="125" s="53" customFormat="1" ht="15.75">
      <c r="A125" s="54" t="s">
        <v>185</v>
      </c>
    </row>
    <row r="126" s="53" customFormat="1" ht="15.75">
      <c r="A126" s="54" t="s">
        <v>203</v>
      </c>
    </row>
    <row r="127" s="53" customFormat="1" ht="15.75">
      <c r="A127" s="54" t="s">
        <v>187</v>
      </c>
    </row>
    <row r="128" s="53" customFormat="1" ht="15.75">
      <c r="A128" s="54" t="s">
        <v>116</v>
      </c>
    </row>
    <row r="129" s="53" customFormat="1" ht="15.75">
      <c r="A129" s="54" t="s">
        <v>189</v>
      </c>
    </row>
    <row r="130" s="53" customFormat="1" ht="15.75">
      <c r="A130" s="54" t="s">
        <v>204</v>
      </c>
    </row>
    <row r="131" s="53" customFormat="1" ht="15.75">
      <c r="A131" s="54" t="s">
        <v>191</v>
      </c>
    </row>
    <row r="132" s="53" customFormat="1" ht="15.75">
      <c r="A132" s="54" t="s">
        <v>120</v>
      </c>
    </row>
    <row r="133" s="53" customFormat="1" ht="15.75">
      <c r="A133" s="54" t="s">
        <v>193</v>
      </c>
    </row>
    <row r="134" s="53" customFormat="1" ht="15.75">
      <c r="A134" s="54" t="s">
        <v>205</v>
      </c>
    </row>
    <row r="135" s="53" customFormat="1" ht="15.75">
      <c r="A135" s="54" t="s">
        <v>195</v>
      </c>
    </row>
    <row r="136" s="53" customFormat="1" ht="15.75">
      <c r="A136" s="54" t="s">
        <v>206</v>
      </c>
    </row>
    <row r="137" s="53" customFormat="1" ht="15.75">
      <c r="A137" s="54" t="s">
        <v>197</v>
      </c>
    </row>
    <row r="138" s="53" customFormat="1" ht="15.75">
      <c r="A138" s="54" t="s">
        <v>207</v>
      </c>
    </row>
    <row r="139" s="53" customFormat="1" ht="15.75"/>
    <row r="140" s="53" customFormat="1" ht="15.75"/>
    <row r="141" s="53" customFormat="1" ht="15.75"/>
    <row r="142" s="53" customFormat="1" ht="16.5">
      <c r="A142" s="52" t="s">
        <v>253</v>
      </c>
    </row>
    <row r="143" s="53" customFormat="1" ht="15.75"/>
    <row r="144" s="53" customFormat="1" ht="15.75">
      <c r="A144" s="54" t="s">
        <v>208</v>
      </c>
    </row>
    <row r="145" s="53" customFormat="1" ht="15.75">
      <c r="A145" s="54" t="s">
        <v>209</v>
      </c>
    </row>
    <row r="146" s="53" customFormat="1" ht="15.75">
      <c r="A146" s="54" t="s">
        <v>210</v>
      </c>
    </row>
    <row r="147" s="53" customFormat="1" ht="15.75">
      <c r="A147" s="54" t="s">
        <v>211</v>
      </c>
    </row>
    <row r="148" s="53" customFormat="1" ht="15.75">
      <c r="A148" s="54" t="s">
        <v>212</v>
      </c>
    </row>
    <row r="149" s="53" customFormat="1" ht="15.75">
      <c r="A149" s="54" t="s">
        <v>213</v>
      </c>
    </row>
    <row r="150" s="53" customFormat="1" ht="15.75">
      <c r="A150" s="54" t="s">
        <v>214</v>
      </c>
    </row>
    <row r="151" s="53" customFormat="1" ht="15.75">
      <c r="A151" s="54" t="s">
        <v>215</v>
      </c>
    </row>
    <row r="152" s="53" customFormat="1" ht="15.75">
      <c r="A152" s="54" t="s">
        <v>216</v>
      </c>
    </row>
    <row r="153" s="53" customFormat="1" ht="15.75">
      <c r="A153" s="54" t="s">
        <v>217</v>
      </c>
    </row>
    <row r="154" s="53" customFormat="1" ht="15.75">
      <c r="A154" s="54" t="s">
        <v>218</v>
      </c>
    </row>
    <row r="155" s="53" customFormat="1" ht="15.75">
      <c r="A155" s="54" t="s">
        <v>219</v>
      </c>
    </row>
    <row r="156" s="53" customFormat="1" ht="15.75">
      <c r="A156" s="54" t="s">
        <v>220</v>
      </c>
    </row>
    <row r="157" s="53" customFormat="1" ht="15.75">
      <c r="A157" s="54" t="s">
        <v>221</v>
      </c>
    </row>
    <row r="158" s="53" customFormat="1" ht="15.75">
      <c r="A158" s="54" t="s">
        <v>222</v>
      </c>
    </row>
    <row r="159" s="53" customFormat="1" ht="15.75">
      <c r="A159" s="54" t="s">
        <v>223</v>
      </c>
    </row>
    <row r="160" s="53" customFormat="1" ht="15.75"/>
    <row r="161" s="53" customFormat="1" ht="16.5">
      <c r="A161" s="52" t="s">
        <v>254</v>
      </c>
    </row>
    <row r="162" s="53" customFormat="1" ht="15.75"/>
    <row r="163" s="53" customFormat="1" ht="15.75">
      <c r="A163" s="54" t="s">
        <v>224</v>
      </c>
    </row>
    <row r="164" s="53" customFormat="1" ht="15.75">
      <c r="A164" s="54" t="s">
        <v>225</v>
      </c>
    </row>
    <row r="165" s="53" customFormat="1" ht="15.75">
      <c r="A165" s="54" t="s">
        <v>210</v>
      </c>
    </row>
    <row r="166" s="53" customFormat="1" ht="15.75">
      <c r="A166" s="54" t="s">
        <v>226</v>
      </c>
    </row>
    <row r="167" s="53" customFormat="1" ht="15.75">
      <c r="A167" s="54" t="s">
        <v>227</v>
      </c>
    </row>
    <row r="168" s="53" customFormat="1" ht="15.75">
      <c r="A168" s="54" t="s">
        <v>228</v>
      </c>
    </row>
    <row r="169" s="53" customFormat="1" ht="15.75">
      <c r="A169" s="54" t="s">
        <v>229</v>
      </c>
    </row>
    <row r="170" s="53" customFormat="1" ht="15.75">
      <c r="A170" s="54" t="s">
        <v>230</v>
      </c>
    </row>
    <row r="171" s="53" customFormat="1" ht="15.75">
      <c r="A171" s="54" t="s">
        <v>231</v>
      </c>
    </row>
    <row r="172" s="53" customFormat="1" ht="15.75">
      <c r="A172" s="54" t="s">
        <v>217</v>
      </c>
    </row>
    <row r="173" s="53" customFormat="1" ht="15.75">
      <c r="A173" s="54" t="s">
        <v>232</v>
      </c>
    </row>
    <row r="174" s="53" customFormat="1" ht="15.75">
      <c r="A174" s="54" t="s">
        <v>233</v>
      </c>
    </row>
    <row r="175" s="53" customFormat="1" ht="15.75">
      <c r="A175" s="54" t="s">
        <v>234</v>
      </c>
    </row>
    <row r="176" s="53" customFormat="1" ht="15.75">
      <c r="A176" s="54" t="s">
        <v>235</v>
      </c>
    </row>
    <row r="177" s="53" customFormat="1" ht="15.75">
      <c r="A177" s="54" t="s">
        <v>236</v>
      </c>
    </row>
    <row r="178" s="53" customFormat="1" ht="15.75">
      <c r="A178" s="54" t="s">
        <v>237</v>
      </c>
    </row>
    <row r="179" s="53" customFormat="1" ht="15.75"/>
    <row r="180" s="53" customFormat="1" ht="15.75"/>
    <row r="181" s="53" customFormat="1" ht="15.75"/>
    <row r="182" s="53" customFormat="1" ht="15.75"/>
    <row r="183" s="53" customFormat="1" ht="15.75"/>
    <row r="184" s="53" customFormat="1" ht="16.5">
      <c r="A184" s="52" t="s">
        <v>239</v>
      </c>
    </row>
    <row r="185" s="53" customFormat="1" ht="15.75"/>
    <row r="186" s="53" customFormat="1" ht="15.75">
      <c r="A186" s="54" t="s">
        <v>238</v>
      </c>
    </row>
    <row r="187" s="53" customFormat="1" ht="15.75"/>
    <row r="188" s="53" customFormat="1" ht="16.5">
      <c r="A188" s="54" t="s">
        <v>366</v>
      </c>
    </row>
    <row r="189" s="53" customFormat="1" ht="16.5">
      <c r="A189" s="54" t="s">
        <v>367</v>
      </c>
    </row>
    <row r="190" s="53" customFormat="1" ht="16.5">
      <c r="A190" s="54" t="s">
        <v>368</v>
      </c>
    </row>
    <row r="191" s="53" customFormat="1" ht="16.5">
      <c r="A191" s="54" t="s">
        <v>369</v>
      </c>
    </row>
    <row r="192" s="53" customFormat="1" ht="16.5">
      <c r="A192" s="54" t="s">
        <v>370</v>
      </c>
    </row>
    <row r="193" s="53" customFormat="1" ht="16.5">
      <c r="A193" s="54" t="s">
        <v>371</v>
      </c>
    </row>
    <row r="194" s="53" customFormat="1" ht="16.5">
      <c r="A194" s="54" t="s">
        <v>372</v>
      </c>
    </row>
    <row r="195" s="53" customFormat="1" ht="16.5">
      <c r="A195" s="54" t="s">
        <v>373</v>
      </c>
    </row>
    <row r="196" s="53" customFormat="1" ht="16.5">
      <c r="A196" s="54" t="s">
        <v>374</v>
      </c>
    </row>
    <row r="197" s="53" customFormat="1" ht="16.5">
      <c r="A197" s="54" t="s">
        <v>375</v>
      </c>
    </row>
    <row r="198" s="53" customFormat="1" ht="16.5">
      <c r="A198" s="54" t="s">
        <v>376</v>
      </c>
    </row>
    <row r="199" s="53" customFormat="1" ht="16.5">
      <c r="A199" s="54" t="s">
        <v>377</v>
      </c>
    </row>
    <row r="200" s="53" customFormat="1" ht="16.5">
      <c r="A200" s="54" t="s">
        <v>378</v>
      </c>
    </row>
    <row r="201" s="53" customFormat="1" ht="16.5">
      <c r="A201" s="54" t="s">
        <v>379</v>
      </c>
    </row>
    <row r="202" s="53" customFormat="1" ht="16.5">
      <c r="A202" s="54" t="s">
        <v>380</v>
      </c>
    </row>
    <row r="203" s="53" customFormat="1" ht="15.75"/>
    <row r="204" s="53" customFormat="1" ht="15.75"/>
    <row r="205" s="53" customFormat="1" ht="15.75"/>
    <row r="206" s="53" customFormat="1" ht="16.5">
      <c r="A206" s="52" t="s">
        <v>172</v>
      </c>
    </row>
    <row r="207" s="53" customFormat="1" ht="15.75"/>
    <row r="208" s="53" customFormat="1" ht="15.75">
      <c r="A208" s="54" t="s">
        <v>293</v>
      </c>
    </row>
    <row r="209" s="53" customFormat="1" ht="15.75">
      <c r="A209" s="54" t="s">
        <v>294</v>
      </c>
    </row>
    <row r="210" s="53" customFormat="1" ht="15.75">
      <c r="A210" s="54" t="s">
        <v>295</v>
      </c>
    </row>
    <row r="211" s="53" customFormat="1" ht="15.75">
      <c r="A211" s="54" t="s">
        <v>296</v>
      </c>
    </row>
    <row r="212" s="53" customFormat="1" ht="15.75">
      <c r="A212" s="54" t="s">
        <v>297</v>
      </c>
    </row>
    <row r="213" s="53" customFormat="1" ht="15.75">
      <c r="A213" s="54" t="s">
        <v>298</v>
      </c>
    </row>
    <row r="214" s="53" customFormat="1" ht="15.75">
      <c r="A214" s="54" t="s">
        <v>299</v>
      </c>
    </row>
    <row r="215" s="53" customFormat="1" ht="15.75">
      <c r="A215" s="54" t="s">
        <v>300</v>
      </c>
    </row>
    <row r="216" s="53" customFormat="1" ht="15.75">
      <c r="A216" s="54" t="s">
        <v>301</v>
      </c>
    </row>
    <row r="217" s="53" customFormat="1" ht="15.75">
      <c r="A217" s="54" t="s">
        <v>302</v>
      </c>
    </row>
    <row r="218" s="53" customFormat="1" ht="15.75">
      <c r="A218" s="54" t="s">
        <v>303</v>
      </c>
    </row>
    <row r="219" s="53" customFormat="1" ht="15.75">
      <c r="A219" s="54" t="s">
        <v>304</v>
      </c>
    </row>
    <row r="220" s="53" customFormat="1" ht="15.75">
      <c r="A220" s="54" t="s">
        <v>305</v>
      </c>
    </row>
    <row r="221" s="53" customFormat="1" ht="15.75">
      <c r="A221" s="54" t="s">
        <v>306</v>
      </c>
    </row>
    <row r="222" s="53" customFormat="1" ht="15.75">
      <c r="A222" s="54" t="s">
        <v>307</v>
      </c>
    </row>
    <row r="223" s="53" customFormat="1" ht="15.75">
      <c r="A223" s="54" t="s">
        <v>308</v>
      </c>
    </row>
    <row r="224" s="53" customFormat="1" ht="15.75">
      <c r="A224" s="54" t="s">
        <v>309</v>
      </c>
    </row>
    <row r="225" s="53" customFormat="1" ht="15.75">
      <c r="A225" s="54" t="s">
        <v>310</v>
      </c>
    </row>
    <row r="226" s="53" customFormat="1" ht="15.75">
      <c r="A226" s="54" t="s">
        <v>311</v>
      </c>
    </row>
    <row r="227" s="53" customFormat="1" ht="15.75">
      <c r="A227" s="54" t="s">
        <v>312</v>
      </c>
    </row>
    <row r="228" s="53" customFormat="1" ht="15.75">
      <c r="A228" s="54" t="s">
        <v>313</v>
      </c>
    </row>
    <row r="229" s="53" customFormat="1" ht="15.75">
      <c r="A229" s="54" t="s">
        <v>314</v>
      </c>
    </row>
    <row r="230" s="53" customFormat="1" ht="15.75">
      <c r="A230" s="54" t="s">
        <v>315</v>
      </c>
    </row>
    <row r="231" s="53" customFormat="1" ht="15.75">
      <c r="A231" s="54" t="s">
        <v>316</v>
      </c>
    </row>
    <row r="232" s="53" customFormat="1" ht="15.75">
      <c r="A232" s="54" t="s">
        <v>317</v>
      </c>
    </row>
    <row r="233" s="53" customFormat="1" ht="15.75">
      <c r="A233" s="54" t="s">
        <v>318</v>
      </c>
    </row>
    <row r="234" s="53" customFormat="1" ht="15.75">
      <c r="A234" s="54" t="s">
        <v>319</v>
      </c>
    </row>
    <row r="235" s="53" customFormat="1" ht="15.75">
      <c r="A235" s="54" t="s">
        <v>320</v>
      </c>
    </row>
    <row r="236" s="53" customFormat="1" ht="15.75">
      <c r="A236" s="54" t="s">
        <v>321</v>
      </c>
    </row>
    <row r="237" s="53" customFormat="1" ht="15.75">
      <c r="A237" s="54" t="s">
        <v>322</v>
      </c>
    </row>
    <row r="238" s="53" customFormat="1" ht="15.75"/>
    <row r="239" s="53" customFormat="1" ht="15.75"/>
    <row r="240" s="53" customFormat="1" ht="15.75"/>
    <row r="241" s="53" customFormat="1" ht="16.5">
      <c r="A241" s="52" t="s">
        <v>199</v>
      </c>
    </row>
    <row r="242" s="53" customFormat="1" ht="15.75"/>
    <row r="243" s="53" customFormat="1" ht="15.75">
      <c r="A243" s="54" t="s">
        <v>293</v>
      </c>
    </row>
    <row r="244" s="53" customFormat="1" ht="15.75">
      <c r="A244" s="54" t="s">
        <v>323</v>
      </c>
    </row>
    <row r="245" s="53" customFormat="1" ht="15.75">
      <c r="A245" s="54" t="s">
        <v>295</v>
      </c>
    </row>
    <row r="246" s="53" customFormat="1" ht="15.75">
      <c r="A246" s="54" t="s">
        <v>324</v>
      </c>
    </row>
    <row r="247" s="53" customFormat="1" ht="15.75">
      <c r="A247" s="54" t="s">
        <v>297</v>
      </c>
    </row>
    <row r="248" s="53" customFormat="1" ht="15.75">
      <c r="A248" s="54" t="s">
        <v>325</v>
      </c>
    </row>
    <row r="249" s="53" customFormat="1" ht="15.75">
      <c r="A249" s="54" t="s">
        <v>299</v>
      </c>
    </row>
    <row r="250" s="53" customFormat="1" ht="15.75">
      <c r="A250" s="54" t="s">
        <v>326</v>
      </c>
    </row>
    <row r="251" s="53" customFormat="1" ht="15.75">
      <c r="A251" s="54" t="s">
        <v>301</v>
      </c>
    </row>
    <row r="252" s="53" customFormat="1" ht="15.75">
      <c r="A252" s="54" t="s">
        <v>327</v>
      </c>
    </row>
    <row r="253" s="53" customFormat="1" ht="15.75">
      <c r="A253" s="54" t="s">
        <v>303</v>
      </c>
    </row>
    <row r="254" s="53" customFormat="1" ht="15.75">
      <c r="A254" s="54" t="s">
        <v>328</v>
      </c>
    </row>
    <row r="255" s="53" customFormat="1" ht="15.75">
      <c r="A255" s="54" t="s">
        <v>305</v>
      </c>
    </row>
    <row r="256" s="53" customFormat="1" ht="15.75">
      <c r="A256" s="54" t="s">
        <v>329</v>
      </c>
    </row>
    <row r="257" s="53" customFormat="1" ht="15.75">
      <c r="A257" s="54" t="s">
        <v>307</v>
      </c>
    </row>
    <row r="258" s="53" customFormat="1" ht="15.75">
      <c r="A258" s="54" t="s">
        <v>330</v>
      </c>
    </row>
    <row r="259" s="53" customFormat="1" ht="15.75">
      <c r="A259" s="54" t="s">
        <v>309</v>
      </c>
    </row>
    <row r="260" s="53" customFormat="1" ht="15.75">
      <c r="A260" s="54" t="s">
        <v>21</v>
      </c>
    </row>
    <row r="261" s="53" customFormat="1" ht="15.75">
      <c r="A261" s="54" t="s">
        <v>311</v>
      </c>
    </row>
    <row r="262" s="53" customFormat="1" ht="15.75">
      <c r="A262" s="54" t="s">
        <v>331</v>
      </c>
    </row>
    <row r="263" s="53" customFormat="1" ht="15.75">
      <c r="A263" s="54" t="s">
        <v>313</v>
      </c>
    </row>
    <row r="264" s="53" customFormat="1" ht="15.75">
      <c r="A264" s="54" t="s">
        <v>332</v>
      </c>
    </row>
    <row r="265" s="53" customFormat="1" ht="15.75">
      <c r="A265" s="54" t="s">
        <v>315</v>
      </c>
    </row>
    <row r="266" s="53" customFormat="1" ht="15.75">
      <c r="A266" s="54" t="s">
        <v>150</v>
      </c>
    </row>
    <row r="267" s="53" customFormat="1" ht="15.75">
      <c r="A267" s="54" t="s">
        <v>317</v>
      </c>
    </row>
    <row r="268" s="53" customFormat="1" ht="15.75">
      <c r="A268" s="54" t="s">
        <v>333</v>
      </c>
    </row>
    <row r="269" s="53" customFormat="1" ht="15.75">
      <c r="A269" s="54" t="s">
        <v>319</v>
      </c>
    </row>
    <row r="270" s="53" customFormat="1" ht="15.75">
      <c r="A270" s="54" t="s">
        <v>334</v>
      </c>
    </row>
    <row r="271" s="53" customFormat="1" ht="15.75">
      <c r="A271" s="54" t="s">
        <v>321</v>
      </c>
    </row>
    <row r="272" s="53" customFormat="1" ht="15.75">
      <c r="A272" s="54" t="s">
        <v>335</v>
      </c>
    </row>
    <row r="273" s="53" customFormat="1" ht="15.75"/>
    <row r="274" s="53" customFormat="1" ht="15.75"/>
    <row r="275" s="53" customFormat="1" ht="15.75"/>
    <row r="276" s="53" customFormat="1" ht="15.75"/>
    <row r="277" s="53" customFormat="1" ht="16.5">
      <c r="A277" s="52" t="s">
        <v>253</v>
      </c>
    </row>
    <row r="278" s="53" customFormat="1" ht="15.75"/>
    <row r="279" s="53" customFormat="1" ht="15.75">
      <c r="A279" s="54" t="s">
        <v>208</v>
      </c>
    </row>
    <row r="280" s="53" customFormat="1" ht="15.75">
      <c r="A280" s="54" t="s">
        <v>336</v>
      </c>
    </row>
    <row r="281" s="53" customFormat="1" ht="15.75">
      <c r="A281" s="54" t="s">
        <v>337</v>
      </c>
    </row>
    <row r="282" s="53" customFormat="1" ht="15.75">
      <c r="A282" s="54" t="s">
        <v>338</v>
      </c>
    </row>
    <row r="283" s="53" customFormat="1" ht="15.75">
      <c r="A283" s="54" t="s">
        <v>339</v>
      </c>
    </row>
    <row r="284" s="53" customFormat="1" ht="15.75">
      <c r="A284" s="54" t="s">
        <v>340</v>
      </c>
    </row>
    <row r="285" s="53" customFormat="1" ht="15.75">
      <c r="A285" s="54" t="s">
        <v>341</v>
      </c>
    </row>
    <row r="286" s="53" customFormat="1" ht="15.75">
      <c r="A286" s="54" t="s">
        <v>342</v>
      </c>
    </row>
    <row r="287" s="53" customFormat="1" ht="15.75">
      <c r="A287" s="54" t="s">
        <v>343</v>
      </c>
    </row>
    <row r="288" s="53" customFormat="1" ht="15.75">
      <c r="A288" s="54" t="s">
        <v>344</v>
      </c>
    </row>
    <row r="289" s="53" customFormat="1" ht="15.75">
      <c r="A289" s="54" t="s">
        <v>345</v>
      </c>
    </row>
    <row r="290" s="53" customFormat="1" ht="15.75">
      <c r="A290" s="54" t="s">
        <v>346</v>
      </c>
    </row>
    <row r="291" s="53" customFormat="1" ht="15.75">
      <c r="A291" s="54" t="s">
        <v>347</v>
      </c>
    </row>
    <row r="292" s="53" customFormat="1" ht="15.75">
      <c r="A292" s="54" t="s">
        <v>348</v>
      </c>
    </row>
    <row r="293" s="53" customFormat="1" ht="15.75">
      <c r="A293" s="54" t="s">
        <v>349</v>
      </c>
    </row>
    <row r="294" s="53" customFormat="1" ht="15.75">
      <c r="A294" s="54" t="s">
        <v>350</v>
      </c>
    </row>
    <row r="295" s="53" customFormat="1" ht="15.75"/>
    <row r="296" s="53" customFormat="1" ht="16.5">
      <c r="A296" s="52" t="s">
        <v>254</v>
      </c>
    </row>
    <row r="297" s="53" customFormat="1" ht="15.75"/>
    <row r="298" s="53" customFormat="1" ht="15.75">
      <c r="A298" s="54" t="s">
        <v>224</v>
      </c>
    </row>
    <row r="299" s="53" customFormat="1" ht="15.75">
      <c r="A299" s="54" t="s">
        <v>351</v>
      </c>
    </row>
    <row r="300" s="53" customFormat="1" ht="15.75">
      <c r="A300" s="54" t="s">
        <v>352</v>
      </c>
    </row>
    <row r="301" s="53" customFormat="1" ht="15.75">
      <c r="A301" s="54" t="s">
        <v>353</v>
      </c>
    </row>
    <row r="302" s="53" customFormat="1" ht="15.75">
      <c r="A302" s="54" t="s">
        <v>354</v>
      </c>
    </row>
    <row r="303" s="53" customFormat="1" ht="15.75">
      <c r="A303" s="54" t="s">
        <v>355</v>
      </c>
    </row>
    <row r="304" s="53" customFormat="1" ht="15.75">
      <c r="A304" s="54" t="s">
        <v>356</v>
      </c>
    </row>
    <row r="305" s="53" customFormat="1" ht="15.75">
      <c r="A305" s="54" t="s">
        <v>357</v>
      </c>
    </row>
    <row r="306" s="53" customFormat="1" ht="15.75">
      <c r="A306" s="54" t="s">
        <v>358</v>
      </c>
    </row>
    <row r="307" s="53" customFormat="1" ht="15.75">
      <c r="A307" s="54" t="s">
        <v>359</v>
      </c>
    </row>
    <row r="308" s="53" customFormat="1" ht="15.75">
      <c r="A308" s="54" t="s">
        <v>360</v>
      </c>
    </row>
    <row r="309" s="53" customFormat="1" ht="15.75">
      <c r="A309" s="54" t="s">
        <v>361</v>
      </c>
    </row>
    <row r="310" s="53" customFormat="1" ht="15.75">
      <c r="A310" s="54" t="s">
        <v>362</v>
      </c>
    </row>
    <row r="311" s="53" customFormat="1" ht="15.75">
      <c r="A311" s="54" t="s">
        <v>363</v>
      </c>
    </row>
    <row r="312" s="53" customFormat="1" ht="15.75">
      <c r="A312" s="54" t="s">
        <v>364</v>
      </c>
    </row>
    <row r="313" s="53" customFormat="1" ht="15.75">
      <c r="A313" s="54" t="s">
        <v>365</v>
      </c>
    </row>
    <row r="314" s="53" customFormat="1" ht="15.75"/>
    <row r="315" s="53" customFormat="1" ht="15.75"/>
    <row r="316" s="53" customFormat="1" ht="15.75"/>
    <row r="317" s="53" customFormat="1" ht="15.75"/>
    <row r="318" s="53" customFormat="1" ht="15.75"/>
    <row r="319" s="53" customFormat="1" ht="15.75"/>
    <row r="320" s="53" customFormat="1" ht="15.75"/>
    <row r="321" s="53" customFormat="1" ht="15.75"/>
    <row r="322" s="53" customFormat="1" ht="15.75"/>
    <row r="323" s="53" customFormat="1" ht="15.75"/>
    <row r="324" s="53" customFormat="1" ht="15.75"/>
    <row r="325" s="53" customFormat="1" ht="15.75"/>
    <row r="326" s="53" customFormat="1" ht="15.75"/>
    <row r="327" s="53" customFormat="1" ht="15.75"/>
    <row r="328" s="53" customFormat="1" ht="15.75"/>
    <row r="329" s="53" customFormat="1" ht="15.75"/>
    <row r="330" s="53" customFormat="1" ht="15.75"/>
    <row r="331" s="53" customFormat="1" ht="15.75"/>
    <row r="332" s="53" customFormat="1" ht="15.75"/>
    <row r="333" s="53" customFormat="1" ht="15.75"/>
    <row r="334" s="53" customFormat="1" ht="15.75"/>
    <row r="335" s="53" customFormat="1" ht="15.75"/>
    <row r="336" s="53" customFormat="1" ht="15.75"/>
    <row r="337" s="53" customFormat="1" ht="15.75"/>
    <row r="338" s="53" customFormat="1" ht="15.75"/>
    <row r="339" s="53" customFormat="1" ht="15.75"/>
    <row r="340" s="53" customFormat="1" ht="15.75"/>
    <row r="341" s="53" customFormat="1" ht="15.75"/>
    <row r="342" s="53" customFormat="1" ht="15.75"/>
    <row r="343" s="53" customFormat="1" ht="15.75"/>
    <row r="344" s="53" customFormat="1" ht="15.75"/>
    <row r="345" s="53" customFormat="1" ht="15.75"/>
    <row r="346" s="53" customFormat="1" ht="15.75"/>
    <row r="347" s="53" customFormat="1" ht="15.75"/>
    <row r="348" s="53" customFormat="1" ht="15.75"/>
    <row r="349" s="53" customFormat="1" ht="15.75"/>
    <row r="350" s="53" customFormat="1" ht="15.75"/>
    <row r="351" s="53" customFormat="1" ht="15.75"/>
    <row r="352" s="53" customFormat="1" ht="15.75"/>
    <row r="353" s="53" customFormat="1" ht="15.75"/>
    <row r="354" s="53" customFormat="1" ht="15.75"/>
    <row r="355" s="53" customFormat="1" ht="15.75"/>
    <row r="356" s="53" customFormat="1" ht="15.75"/>
    <row r="357" s="53" customFormat="1" ht="15.75"/>
    <row r="358" s="53" customFormat="1" ht="15.75"/>
    <row r="359" s="53" customFormat="1" ht="15.75"/>
    <row r="360" s="53" customFormat="1" ht="15.75"/>
    <row r="361" s="53" customFormat="1" ht="15.75"/>
    <row r="362" s="53" customFormat="1" ht="15.75"/>
    <row r="363" s="53" customFormat="1" ht="15.75"/>
    <row r="364" s="53" customFormat="1" ht="15.75"/>
    <row r="365" s="53" customFormat="1" ht="15.75"/>
    <row r="366" s="53" customFormat="1" ht="15.75"/>
    <row r="367" s="53" customFormat="1" ht="15.75"/>
    <row r="368" s="53" customFormat="1" ht="15.75"/>
    <row r="369" s="53" customFormat="1" ht="15.75"/>
    <row r="370" s="53" customFormat="1" ht="15.75"/>
    <row r="371" s="53" customFormat="1" ht="15.75"/>
    <row r="372" s="53" customFormat="1" ht="15.75"/>
    <row r="373" s="53" customFormat="1" ht="15.75"/>
    <row r="374" s="53" customFormat="1" ht="15.75"/>
    <row r="375" s="53" customFormat="1" ht="15.75"/>
    <row r="376" s="53" customFormat="1" ht="15.75"/>
    <row r="377" s="53" customFormat="1" ht="15.75"/>
    <row r="378" s="51" customFormat="1" ht="15.75"/>
    <row r="379" s="51" customFormat="1" ht="15.75"/>
    <row r="380" s="51" customFormat="1" ht="15.75"/>
    <row r="381" s="51" customFormat="1" ht="15.75"/>
    <row r="382" s="51" customFormat="1" ht="15.75"/>
    <row r="383" s="51" customFormat="1" ht="15.75"/>
    <row r="384" s="51" customFormat="1" ht="15.75"/>
    <row r="385" s="51" customFormat="1" ht="15.75"/>
    <row r="386" s="51" customFormat="1" ht="15.75"/>
    <row r="387" s="51" customFormat="1" ht="15.75"/>
    <row r="388" s="51" customFormat="1" ht="15.75"/>
    <row r="389" s="51" customFormat="1" ht="15.75"/>
    <row r="390" s="51" customFormat="1" ht="15.75"/>
    <row r="391" s="51" customFormat="1" ht="15.75"/>
    <row r="392" s="51" customFormat="1" ht="15.75"/>
    <row r="393" s="51" customFormat="1" ht="15.75"/>
    <row r="394" s="51" customFormat="1" ht="15.75"/>
    <row r="395" s="51" customFormat="1" ht="15.75"/>
    <row r="396" s="51" customFormat="1" ht="15.75"/>
    <row r="397" s="51" customFormat="1" ht="15.75"/>
    <row r="398" s="51" customFormat="1" ht="15.75"/>
    <row r="399" s="51" customFormat="1" ht="15.75"/>
    <row r="400" s="51" customFormat="1" ht="15.75"/>
    <row r="401" s="51" customFormat="1" ht="15.75"/>
    <row r="402" s="51" customFormat="1" ht="15.75"/>
    <row r="403" s="51" customFormat="1" ht="15.75"/>
    <row r="404" s="51" customFormat="1" ht="15.75"/>
    <row r="405" s="51" customFormat="1" ht="15.75"/>
    <row r="406" s="51" customFormat="1" ht="15.75"/>
    <row r="407" s="51" customFormat="1" ht="15.75"/>
    <row r="408" s="51" customFormat="1" ht="15.75"/>
    <row r="409" s="51" customFormat="1" ht="15.75"/>
    <row r="410" s="51" customFormat="1" ht="15.75"/>
    <row r="411" s="51" customFormat="1" ht="15.75"/>
    <row r="412" s="51" customFormat="1" ht="15.75"/>
    <row r="413" s="51" customFormat="1" ht="15.75"/>
    <row r="414" s="51" customFormat="1" ht="15.75"/>
    <row r="415" s="51" customFormat="1" ht="15.75"/>
    <row r="416" s="51" customFormat="1" ht="15.75"/>
    <row r="417" s="51" customFormat="1" ht="15.75"/>
    <row r="418" s="51" customFormat="1" ht="15.75"/>
    <row r="419" s="51" customFormat="1" ht="15.75"/>
    <row r="420" s="51" customFormat="1" ht="15.75"/>
    <row r="421" s="51" customFormat="1" ht="15.75"/>
    <row r="422" s="51" customFormat="1" ht="15.75"/>
    <row r="423" s="51" customFormat="1" ht="15.75"/>
    <row r="424" s="51" customFormat="1" ht="15.75"/>
    <row r="425" s="51" customFormat="1" ht="15.75"/>
    <row r="426" s="51" customFormat="1" ht="15.75"/>
    <row r="427" s="51" customFormat="1" ht="15.75"/>
    <row r="428" s="51" customFormat="1" ht="15.75"/>
    <row r="429" s="51" customFormat="1" ht="15.75"/>
    <row r="430" s="51" customFormat="1" ht="15.75"/>
    <row r="431" s="51" customFormat="1" ht="15.75"/>
    <row r="432" s="51" customFormat="1" ht="15.75"/>
    <row r="433" s="51" customFormat="1" ht="15.75"/>
    <row r="434" s="51" customFormat="1" ht="15.75"/>
    <row r="435" s="51" customFormat="1" ht="15.75"/>
    <row r="436" s="51" customFormat="1" ht="15.75"/>
    <row r="437" s="51" customFormat="1" ht="15.75"/>
    <row r="438" s="51" customFormat="1" ht="15.75"/>
    <row r="439" s="51" customFormat="1" ht="15.75"/>
    <row r="440" s="51" customFormat="1" ht="15.75"/>
    <row r="441" s="51" customFormat="1" ht="15.75"/>
    <row r="442" s="51" customFormat="1" ht="15.75"/>
    <row r="443" s="51" customFormat="1" ht="15.75"/>
    <row r="444" s="51" customFormat="1" ht="15.75"/>
    <row r="445" s="51" customFormat="1" ht="15.75"/>
    <row r="446" s="51" customFormat="1" ht="15.75"/>
    <row r="447" s="51" customFormat="1" ht="15.75"/>
    <row r="448" s="51" customFormat="1" ht="15.75"/>
    <row r="449" s="51" customFormat="1" ht="15.75"/>
    <row r="450" s="51" customFormat="1" ht="15.75"/>
    <row r="451" s="51" customFormat="1" ht="15.75"/>
    <row r="452" s="51" customFormat="1" ht="15.75"/>
    <row r="453" s="51" customFormat="1" ht="15.75"/>
    <row r="454" s="51" customFormat="1" ht="15.75"/>
    <row r="455" s="51" customFormat="1" ht="15.75"/>
    <row r="456" s="51" customFormat="1" ht="15.75"/>
    <row r="457" s="51" customFormat="1" ht="15.75"/>
    <row r="458" s="51" customFormat="1" ht="15.75"/>
    <row r="459" s="51" customFormat="1" ht="15.75"/>
    <row r="460" s="51" customFormat="1" ht="15.75"/>
    <row r="461" s="51" customFormat="1" ht="15.75"/>
    <row r="462" s="51" customFormat="1" ht="15.75"/>
    <row r="463" s="51" customFormat="1" ht="15.75"/>
    <row r="464" s="51" customFormat="1" ht="15.75"/>
  </sheetData>
  <sheetProtection/>
  <printOptions/>
  <pageMargins left="0.75" right="0.75" top="1" bottom="1" header="0.5" footer="0.5"/>
  <pageSetup horizontalDpi="600" verticalDpi="600" orientation="portrait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view="pageBreakPreview" zoomScale="82" zoomScaleSheetLayoutView="82" workbookViewId="0" topLeftCell="A1">
      <selection activeCell="K5" sqref="K5"/>
    </sheetView>
  </sheetViews>
  <sheetFormatPr defaultColWidth="9.140625" defaultRowHeight="12.75"/>
  <cols>
    <col min="1" max="1" width="29.421875" style="50" customWidth="1"/>
    <col min="2" max="2" width="12.8515625" style="47" customWidth="1"/>
    <col min="3" max="3" width="11.8515625" style="47" customWidth="1"/>
    <col min="4" max="4" width="12.140625" style="47" customWidth="1"/>
    <col min="5" max="5" width="11.8515625" style="47" customWidth="1"/>
  </cols>
  <sheetData>
    <row r="1" spans="1:6" s="62" customFormat="1" ht="24" customHeight="1">
      <c r="A1" s="59" t="s">
        <v>410</v>
      </c>
      <c r="B1" s="60"/>
      <c r="C1" s="60"/>
      <c r="D1" s="60"/>
      <c r="E1" s="60"/>
      <c r="F1" s="61"/>
    </row>
    <row r="2" spans="1:6" s="62" customFormat="1" ht="24" customHeight="1">
      <c r="A2" s="59"/>
      <c r="B2" s="60"/>
      <c r="C2" s="60"/>
      <c r="D2" s="60"/>
      <c r="E2" s="60"/>
      <c r="F2" s="61"/>
    </row>
    <row r="3" ht="13.5" thickBot="1"/>
    <row r="4" spans="1:6" ht="59.25" customHeight="1" thickBot="1">
      <c r="A4" s="64"/>
      <c r="B4" s="65" t="s">
        <v>408</v>
      </c>
      <c r="C4" s="65" t="s">
        <v>4</v>
      </c>
      <c r="D4" s="65" t="s">
        <v>5</v>
      </c>
      <c r="E4" s="65" t="s">
        <v>6</v>
      </c>
      <c r="F4" s="66"/>
    </row>
    <row r="5" spans="1:5" ht="23.25" customHeight="1">
      <c r="A5" s="63" t="s">
        <v>2</v>
      </c>
      <c r="B5" s="49"/>
      <c r="C5" s="49"/>
      <c r="D5" s="49"/>
      <c r="E5" s="49"/>
    </row>
    <row r="6" spans="2:5" ht="12.75">
      <c r="B6" s="48"/>
      <c r="C6" s="48"/>
      <c r="D6" s="48"/>
      <c r="E6" s="48"/>
    </row>
    <row r="7" spans="1:5" ht="12.75">
      <c r="A7" s="50" t="s">
        <v>1</v>
      </c>
      <c r="B7" s="48">
        <v>104</v>
      </c>
      <c r="C7" s="48">
        <v>15</v>
      </c>
      <c r="D7" s="48">
        <v>3</v>
      </c>
      <c r="E7" s="48">
        <v>3</v>
      </c>
    </row>
    <row r="8" spans="2:5" ht="12.75">
      <c r="B8" s="48"/>
      <c r="C8" s="48"/>
      <c r="D8" s="48"/>
      <c r="E8" s="48"/>
    </row>
    <row r="9" spans="1:5" ht="12.75">
      <c r="A9" s="50" t="s">
        <v>409</v>
      </c>
      <c r="B9" s="48">
        <v>1</v>
      </c>
      <c r="C9" s="48"/>
      <c r="D9" s="48"/>
      <c r="E9" s="48"/>
    </row>
    <row r="10" spans="2:5" ht="12.75">
      <c r="B10" s="48"/>
      <c r="C10" s="48"/>
      <c r="D10" s="48"/>
      <c r="E10" s="48"/>
    </row>
    <row r="11" spans="1:5" ht="12.75">
      <c r="A11" s="50" t="s">
        <v>273</v>
      </c>
      <c r="B11" s="48">
        <v>15</v>
      </c>
      <c r="C11" s="48"/>
      <c r="D11" s="48"/>
      <c r="E11" s="48"/>
    </row>
    <row r="12" spans="2:5" ht="12.75">
      <c r="B12" s="48"/>
      <c r="C12" s="48"/>
      <c r="D12" s="48"/>
      <c r="E12" s="48"/>
    </row>
    <row r="13" spans="1:5" ht="12.75">
      <c r="A13" s="50" t="s">
        <v>274</v>
      </c>
      <c r="B13" s="48">
        <v>7</v>
      </c>
      <c r="C13" s="48">
        <v>2</v>
      </c>
      <c r="D13" s="48">
        <v>0</v>
      </c>
      <c r="E13" s="48">
        <v>0</v>
      </c>
    </row>
    <row r="14" spans="2:5" ht="12.75">
      <c r="B14" s="48"/>
      <c r="C14" s="48"/>
      <c r="D14" s="48"/>
      <c r="E14" s="48"/>
    </row>
    <row r="15" spans="1:5" ht="12.75">
      <c r="A15" s="50" t="s">
        <v>406</v>
      </c>
      <c r="B15" s="48">
        <f>B7-B11-B13</f>
        <v>82</v>
      </c>
      <c r="C15" s="48">
        <v>13</v>
      </c>
      <c r="D15" s="48">
        <v>3</v>
      </c>
      <c r="E15" s="48">
        <v>3</v>
      </c>
    </row>
    <row r="16" spans="2:5" ht="12.75">
      <c r="B16" s="48"/>
      <c r="C16" s="48"/>
      <c r="D16" s="48"/>
      <c r="E16" s="48"/>
    </row>
    <row r="17" spans="1:5" s="58" customFormat="1" ht="12.75">
      <c r="A17" s="56" t="s">
        <v>276</v>
      </c>
      <c r="B17" s="57">
        <v>31</v>
      </c>
      <c r="C17" s="57">
        <v>2</v>
      </c>
      <c r="D17" s="57">
        <v>1</v>
      </c>
      <c r="E17" s="57">
        <v>1</v>
      </c>
    </row>
    <row r="18" spans="1:5" s="58" customFormat="1" ht="12.75">
      <c r="A18" s="56"/>
      <c r="B18" s="57"/>
      <c r="C18" s="57"/>
      <c r="D18" s="57"/>
      <c r="E18" s="57"/>
    </row>
    <row r="19" spans="1:5" s="58" customFormat="1" ht="12.75">
      <c r="A19" s="56" t="s">
        <v>275</v>
      </c>
      <c r="B19" s="57">
        <v>10</v>
      </c>
      <c r="C19" s="57"/>
      <c r="D19" s="57"/>
      <c r="E19" s="57">
        <v>1</v>
      </c>
    </row>
    <row r="20" spans="1:5" s="58" customFormat="1" ht="12.75">
      <c r="A20" s="56"/>
      <c r="B20" s="57"/>
      <c r="C20" s="57"/>
      <c r="D20" s="57"/>
      <c r="E20" s="57"/>
    </row>
    <row r="21" spans="1:5" s="58" customFormat="1" ht="12.75">
      <c r="A21" s="56" t="s">
        <v>278</v>
      </c>
      <c r="B21" s="57">
        <v>4</v>
      </c>
      <c r="C21" s="57"/>
      <c r="D21" s="57"/>
      <c r="E21" s="57"/>
    </row>
    <row r="22" spans="1:5" s="58" customFormat="1" ht="12.75">
      <c r="A22" s="56"/>
      <c r="B22" s="57"/>
      <c r="C22" s="57"/>
      <c r="D22" s="57"/>
      <c r="E22" s="57"/>
    </row>
    <row r="23" spans="1:5" s="58" customFormat="1" ht="12.75">
      <c r="A23" s="56" t="s">
        <v>277</v>
      </c>
      <c r="B23" s="57">
        <v>5</v>
      </c>
      <c r="C23" s="57">
        <v>7</v>
      </c>
      <c r="D23" s="57">
        <v>1</v>
      </c>
      <c r="E23" s="57"/>
    </row>
    <row r="24" spans="1:5" s="58" customFormat="1" ht="12.75">
      <c r="A24" s="56"/>
      <c r="B24" s="57"/>
      <c r="C24" s="57"/>
      <c r="D24" s="57"/>
      <c r="E24" s="57"/>
    </row>
    <row r="25" spans="1:5" s="58" customFormat="1" ht="12.75">
      <c r="A25" s="56" t="s">
        <v>404</v>
      </c>
      <c r="B25" s="57">
        <v>29</v>
      </c>
      <c r="C25" s="57"/>
      <c r="D25" s="57"/>
      <c r="E25" s="57"/>
    </row>
    <row r="26" spans="1:5" s="58" customFormat="1" ht="12.75">
      <c r="A26" s="56"/>
      <c r="B26" s="57"/>
      <c r="C26" s="57"/>
      <c r="D26" s="57"/>
      <c r="E26" s="57"/>
    </row>
    <row r="27" spans="1:5" s="58" customFormat="1" ht="12.75">
      <c r="A27" s="56" t="s">
        <v>279</v>
      </c>
      <c r="B27" s="57">
        <v>2</v>
      </c>
      <c r="C27" s="57">
        <v>2</v>
      </c>
      <c r="D27" s="57">
        <v>1</v>
      </c>
      <c r="E27" s="57">
        <v>1</v>
      </c>
    </row>
    <row r="28" spans="1:5" s="58" customFormat="1" ht="12.75">
      <c r="A28" s="56"/>
      <c r="B28" s="57"/>
      <c r="C28" s="57"/>
      <c r="D28" s="57"/>
      <c r="E28" s="57"/>
    </row>
    <row r="29" spans="1:5" s="58" customFormat="1" ht="12.75">
      <c r="A29" s="56" t="s">
        <v>0</v>
      </c>
      <c r="B29" s="57"/>
      <c r="C29" s="57">
        <v>2</v>
      </c>
      <c r="D29" s="57"/>
      <c r="E29" s="57"/>
    </row>
    <row r="30" spans="2:5" ht="12.75">
      <c r="B30" s="48"/>
      <c r="C30" s="48"/>
      <c r="D30" s="48"/>
      <c r="E30" s="48"/>
    </row>
    <row r="31" spans="2:5" ht="12.75">
      <c r="B31" s="48"/>
      <c r="C31" s="48"/>
      <c r="D31" s="48"/>
      <c r="E31" s="48"/>
    </row>
    <row r="32" ht="15">
      <c r="A32" s="63" t="s">
        <v>3</v>
      </c>
    </row>
    <row r="33" spans="2:5" ht="12.75">
      <c r="B33" s="48"/>
      <c r="C33" s="48"/>
      <c r="D33" s="48"/>
      <c r="E33" s="48"/>
    </row>
    <row r="34" spans="1:5" ht="12.75">
      <c r="A34" s="50" t="s">
        <v>1</v>
      </c>
      <c r="B34" s="48">
        <v>84</v>
      </c>
      <c r="C34" s="48">
        <v>15</v>
      </c>
      <c r="D34" s="48">
        <v>3</v>
      </c>
      <c r="E34" s="48">
        <v>3</v>
      </c>
    </row>
    <row r="35" spans="2:5" ht="12.75">
      <c r="B35" s="48"/>
      <c r="C35" s="48"/>
      <c r="D35" s="48"/>
      <c r="E35" s="48"/>
    </row>
    <row r="36" spans="1:5" ht="12.75">
      <c r="A36" s="50" t="s">
        <v>273</v>
      </c>
      <c r="B36" s="48">
        <v>1</v>
      </c>
      <c r="C36" s="48"/>
      <c r="D36" s="48"/>
      <c r="E36" s="48"/>
    </row>
    <row r="37" spans="2:5" ht="12.75">
      <c r="B37" s="48"/>
      <c r="C37" s="48"/>
      <c r="D37" s="48"/>
      <c r="E37" s="48"/>
    </row>
    <row r="38" spans="1:5" ht="12.75">
      <c r="A38" s="50" t="s">
        <v>274</v>
      </c>
      <c r="B38" s="48">
        <v>0</v>
      </c>
      <c r="C38" s="48">
        <v>0</v>
      </c>
      <c r="D38" s="48">
        <v>0</v>
      </c>
      <c r="E38" s="48">
        <v>0</v>
      </c>
    </row>
    <row r="39" spans="2:5" ht="12.75">
      <c r="B39" s="48"/>
      <c r="C39" s="48"/>
      <c r="D39" s="48"/>
      <c r="E39" s="48"/>
    </row>
    <row r="40" spans="1:5" ht="12.75">
      <c r="A40" s="50" t="s">
        <v>405</v>
      </c>
      <c r="B40" s="48">
        <f>B34-B36-B38</f>
        <v>83</v>
      </c>
      <c r="C40" s="48">
        <v>15</v>
      </c>
      <c r="D40" s="48">
        <v>3</v>
      </c>
      <c r="E40" s="48">
        <v>3</v>
      </c>
    </row>
    <row r="41" spans="2:5" ht="12.75">
      <c r="B41" s="48"/>
      <c r="C41" s="48"/>
      <c r="D41" s="48"/>
      <c r="E41" s="48"/>
    </row>
    <row r="42" spans="1:5" s="58" customFormat="1" ht="12.75">
      <c r="A42" s="56" t="s">
        <v>280</v>
      </c>
      <c r="B42" s="57">
        <v>59</v>
      </c>
      <c r="C42" s="57">
        <v>3</v>
      </c>
      <c r="D42" s="57">
        <v>3</v>
      </c>
      <c r="E42" s="57">
        <v>2</v>
      </c>
    </row>
    <row r="43" spans="1:5" s="58" customFormat="1" ht="12.75">
      <c r="A43" s="56"/>
      <c r="B43" s="57"/>
      <c r="C43" s="57"/>
      <c r="D43" s="57"/>
      <c r="E43" s="57"/>
    </row>
    <row r="44" spans="1:5" s="58" customFormat="1" ht="12.75">
      <c r="A44" s="56" t="s">
        <v>281</v>
      </c>
      <c r="B44" s="57">
        <v>14</v>
      </c>
      <c r="C44" s="57">
        <v>9</v>
      </c>
      <c r="D44" s="57"/>
      <c r="E44" s="57">
        <v>1</v>
      </c>
    </row>
    <row r="45" spans="1:5" s="58" customFormat="1" ht="12.75">
      <c r="A45" s="56"/>
      <c r="B45" s="57"/>
      <c r="C45" s="57"/>
      <c r="D45" s="57"/>
      <c r="E45" s="57"/>
    </row>
    <row r="46" spans="1:5" s="58" customFormat="1" ht="12.75">
      <c r="A46" s="56" t="s">
        <v>282</v>
      </c>
      <c r="B46" s="57">
        <v>9</v>
      </c>
      <c r="C46" s="57">
        <v>2</v>
      </c>
      <c r="D46" s="57"/>
      <c r="E46" s="57"/>
    </row>
    <row r="47" spans="1:5" s="58" customFormat="1" ht="12.75">
      <c r="A47" s="56"/>
      <c r="B47" s="57"/>
      <c r="C47" s="57"/>
      <c r="D47" s="57"/>
      <c r="E47" s="57"/>
    </row>
    <row r="48" spans="1:5" s="58" customFormat="1" ht="12.75">
      <c r="A48" s="56" t="s">
        <v>407</v>
      </c>
      <c r="B48" s="57">
        <v>1</v>
      </c>
      <c r="C48" s="57">
        <v>1</v>
      </c>
      <c r="D48" s="57"/>
      <c r="E48" s="57"/>
    </row>
    <row r="49" spans="1:6" ht="13.5" thickBot="1">
      <c r="A49" s="67"/>
      <c r="B49" s="68"/>
      <c r="C49" s="68"/>
      <c r="D49" s="68"/>
      <c r="E49" s="68"/>
      <c r="F49" s="68"/>
    </row>
  </sheetData>
  <sheetProtection/>
  <printOptions/>
  <pageMargins left="0.75" right="0.75" top="1" bottom="1" header="0.5" footer="0.5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Bio-Rad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Sherman M Cheng</dc:creator>
  <cp:keywords/>
  <dc:description/>
  <cp:lastModifiedBy>wtcheung</cp:lastModifiedBy>
  <cp:lastPrinted>2011-06-20T03:33:44Z</cp:lastPrinted>
  <dcterms:created xsi:type="dcterms:W3CDTF">2010-07-27T18:11:27Z</dcterms:created>
  <dcterms:modified xsi:type="dcterms:W3CDTF">2011-08-17T08:03:55Z</dcterms:modified>
  <cp:category/>
  <cp:version/>
  <cp:contentType/>
  <cp:contentStatus/>
</cp:coreProperties>
</file>