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210" windowWidth="12960" windowHeight="12120" activeTab="0"/>
  </bookViews>
  <sheets>
    <sheet name="Table S6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<sst xmlns="http://schemas.openxmlformats.org/spreadsheetml/2006/main" count="19" uniqueCount="19">
  <si>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unpruned</t>
  </si>
  <si>
    <t>Swedes</t>
  </si>
  <si>
    <t>HGDP</t>
  </si>
  <si>
    <t>HapMap</t>
  </si>
  <si>
    <t>59798 (0.15)</t>
  </si>
  <si>
    <t>5685 (0.001)</t>
  </si>
  <si>
    <t>total</t>
  </si>
  <si>
    <t>24729 (0.30)</t>
  </si>
  <si>
    <t>52671 (0.15)</t>
  </si>
  <si>
    <t>7192 (0.02)</t>
  </si>
  <si>
    <t>5797 (0.03)</t>
  </si>
  <si>
    <t>Dataset</t>
  </si>
  <si>
    <t>Number of SNPs</t>
  </si>
  <si>
    <t>Number of individuals</t>
  </si>
  <si>
    <r>
      <t>tightly pruned (r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max)</t>
    </r>
  </si>
  <si>
    <r>
      <t>North Europeans</t>
    </r>
    <r>
      <rPr>
        <b/>
        <vertAlign val="superscript"/>
        <sz val="10"/>
        <rFont val="Arial"/>
        <family val="2"/>
      </rPr>
      <t>1</t>
    </r>
  </si>
  <si>
    <r>
      <t>pruned           (r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max)</t>
    </r>
  </si>
  <si>
    <r>
      <t>1</t>
    </r>
    <r>
      <rPr>
        <sz val="12"/>
        <rFont val="Times New Roman"/>
        <family val="1"/>
      </rPr>
      <t xml:space="preserve"> Swedes, Finns, Germans and British genotyped on Affymetrix 250K StyI</t>
    </r>
  </si>
  <si>
    <t>Table S8. The numbers of SNPs and individuals in the different datasets after quality control.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</si>
</sst>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4" width="13.28125" style="0" customWidth="1"/>
    <col min="5" max="9" width="11.421875" style="0" customWidth="1"/>
    <col min="10" max="10" width="8.7109375" style="0" bestFit="1" customWidth="1"/>
  </cols>
  <sheetData>
    <row r="1" ht="15.75">
      <c r="A1" s="15" t="s">
        <v>18</v>
      </c>
    </row>
    <row r="3" spans="1:9" ht="12.75">
      <c r="A3" s="2"/>
      <c r="B3" s="17" t="s">
        <v>12</v>
      </c>
      <c r="C3" s="18"/>
      <c r="D3" s="19"/>
      <c r="E3" s="17" t="s">
        <v>13</v>
      </c>
      <c r="F3" s="18"/>
      <c r="G3" s="18"/>
      <c r="H3" s="18"/>
      <c r="I3" s="20"/>
    </row>
    <row r="4" spans="1:9" ht="28.5" customHeight="1">
      <c r="A4" s="3" t="s">
        <v>11</v>
      </c>
      <c r="B4" s="3" t="s">
        <v>0</v>
      </c>
      <c r="C4" s="13" t="s">
        <v>16</v>
      </c>
      <c r="D4" s="14" t="s">
        <v>14</v>
      </c>
      <c r="E4" s="3" t="s">
        <v>1</v>
      </c>
      <c r="F4" s="13" t="s">
        <v>15</v>
      </c>
      <c r="G4" s="4" t="s">
        <v>2</v>
      </c>
      <c r="H4" s="4" t="s">
        <v>3</v>
      </c>
      <c r="I4" s="5" t="s">
        <v>6</v>
      </c>
    </row>
    <row r="5" spans="1:9" ht="12.75">
      <c r="A5" s="6">
        <v>1</v>
      </c>
      <c r="B5" s="6">
        <v>414022</v>
      </c>
      <c r="C5" s="7" t="s">
        <v>8</v>
      </c>
      <c r="D5" s="8" t="s">
        <v>10</v>
      </c>
      <c r="E5" s="6">
        <v>753</v>
      </c>
      <c r="F5" s="7">
        <v>0</v>
      </c>
      <c r="G5" s="7">
        <v>860</v>
      </c>
      <c r="H5" s="7">
        <v>725</v>
      </c>
      <c r="I5" s="8">
        <f>SUM(E5:H5)</f>
        <v>2338</v>
      </c>
    </row>
    <row r="6" spans="1:9" ht="12.75">
      <c r="A6" s="6">
        <v>2</v>
      </c>
      <c r="B6" s="6">
        <v>29339</v>
      </c>
      <c r="C6" s="7" t="s">
        <v>7</v>
      </c>
      <c r="D6" s="8" t="s">
        <v>9</v>
      </c>
      <c r="E6" s="6">
        <v>755</v>
      </c>
      <c r="F6" s="7">
        <v>1625</v>
      </c>
      <c r="G6" s="7">
        <v>860</v>
      </c>
      <c r="H6" s="7">
        <v>727</v>
      </c>
      <c r="I6" s="8">
        <f>SUM(E6:H6)</f>
        <v>3967</v>
      </c>
    </row>
    <row r="7" spans="1:9" ht="12.75">
      <c r="A7" s="9">
        <v>3</v>
      </c>
      <c r="B7" s="9">
        <v>353565</v>
      </c>
      <c r="C7" s="10" t="s">
        <v>4</v>
      </c>
      <c r="D7" s="11" t="s">
        <v>5</v>
      </c>
      <c r="E7" s="9">
        <v>1525</v>
      </c>
      <c r="F7" s="10">
        <v>0</v>
      </c>
      <c r="G7" s="10">
        <v>0</v>
      </c>
      <c r="H7" s="10">
        <v>0</v>
      </c>
      <c r="I7" s="11">
        <f>SUM(E7:H7)</f>
        <v>1525</v>
      </c>
    </row>
    <row r="9" ht="18.75">
      <c r="A9" s="16" t="s">
        <v>17</v>
      </c>
    </row>
    <row r="10" ht="15.75">
      <c r="A10" s="15"/>
    </row>
    <row r="17" ht="12.75">
      <c r="F17" s="12"/>
    </row>
    <row r="18" ht="12.75">
      <c r="F18" s="1"/>
    </row>
    <row r="20" ht="12.75">
      <c r="F20" s="1"/>
    </row>
    <row r="22" spans="2:4" ht="12.75">
      <c r="B22" s="1"/>
      <c r="D22" s="1"/>
    </row>
    <row r="24" spans="2:4" ht="12.75">
      <c r="B24" s="1"/>
      <c r="D24" s="1"/>
    </row>
    <row r="25" spans="2:4" ht="12.75">
      <c r="B25" s="1"/>
      <c r="D25" s="1"/>
    </row>
  </sheetData>
  <sheetProtection/>
  <mergeCells count="2">
    <mergeCell ref="B3:D3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esalmela</dc:creator>
  <cp:keywords/>
  <dc:description/>
  <cp:lastModifiedBy>esalmela</cp:lastModifiedBy>
  <cp:lastPrinted>2010-09-13T14:11:10Z</cp:lastPrinted>
  <dcterms:created xsi:type="dcterms:W3CDTF">2010-04-29T09:28:20Z</dcterms:created>
  <dcterms:modified xsi:type="dcterms:W3CDTF">2010-12-08T13:39:32Z</dcterms:modified>
  <cp:category/>
  <cp:version/>
  <cp:contentType/>
  <cp:contentStatus/>
</cp:coreProperties>
</file>