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960" yWindow="640" windowWidth="16220" windowHeight="21660" tabRatio="500" activeTab="0"/>
  </bookViews>
  <sheets>
    <sheet name="Feuil1" sheetId="1" r:id="rId1"/>
  </sheets>
  <definedNames>
    <definedName name="_xlnm.Print_Area" localSheetId="0">'Feuil1'!$A$1:$K$65</definedName>
  </definedNames>
  <calcPr fullCalcOnLoad="1"/>
</workbook>
</file>

<file path=xl/sharedStrings.xml><?xml version="1.0" encoding="utf-8"?>
<sst xmlns="http://schemas.openxmlformats.org/spreadsheetml/2006/main" count="136" uniqueCount="132">
  <si>
    <t>TAS.27.5E.62.5N</t>
  </si>
  <si>
    <t>TAS.32.5E.62.5N</t>
  </si>
  <si>
    <t>TAS.37.5E.62.5N</t>
  </si>
  <si>
    <t>TAS.42.5E.62.5N</t>
  </si>
  <si>
    <t>TAS.47.5E.62.5N</t>
  </si>
  <si>
    <t>TAS.52.5E.62.5N</t>
  </si>
  <si>
    <t>TAS.57.5E.62.5N</t>
  </si>
  <si>
    <t>TAS.7.5W.57.5N</t>
  </si>
  <si>
    <t>TAS.2.5W.57.5N</t>
  </si>
  <si>
    <t>TAS.2.5E.57.5N</t>
  </si>
  <si>
    <t>TAS.7.5E.57.5N</t>
  </si>
  <si>
    <t>TAS.12.5E.57.5N</t>
  </si>
  <si>
    <t>TAS.17.5E.57.5N</t>
  </si>
  <si>
    <t>TAS.22.5E.57.5N</t>
  </si>
  <si>
    <t>TAS.27.5E.57.5N</t>
  </si>
  <si>
    <t>TAS.32.5E.57.5N</t>
  </si>
  <si>
    <t>TAS.37.5E.57.5N</t>
  </si>
  <si>
    <t>TAS.42.5E.57.5N</t>
  </si>
  <si>
    <t>TAS.47.5E.57.5N</t>
  </si>
  <si>
    <t>TAS.52.5E.57.5N</t>
  </si>
  <si>
    <t>TAS.57.5E.57.5N</t>
  </si>
  <si>
    <t>TAS.7.5W.52.5N</t>
  </si>
  <si>
    <t>TAS.2.5W.52.5N</t>
  </si>
  <si>
    <t>TAS.2.5E.52.5N</t>
  </si>
  <si>
    <t>TAS.7.5E.52.5N</t>
  </si>
  <si>
    <t>TAS.12.5E.52.5N</t>
  </si>
  <si>
    <t>TAS.17.5E.52.5N</t>
  </si>
  <si>
    <t>TAS.22.5E.52.5N</t>
  </si>
  <si>
    <t>TAS.27.5E.52.5N</t>
  </si>
  <si>
    <t>TAS.32.5E.52.5N</t>
  </si>
  <si>
    <t>TAS.37.5E.52.5N</t>
  </si>
  <si>
    <t>TAS.42.5E.52.5N</t>
  </si>
  <si>
    <t>TAS.47.5E.52.5N</t>
  </si>
  <si>
    <t>TAS.52.5E.52.5N</t>
  </si>
  <si>
    <t>TAS.57.5E.52.5N</t>
  </si>
  <si>
    <t>TAS.7.5W.47.5N</t>
  </si>
  <si>
    <t>TAS.2.5W.47.5N</t>
  </si>
  <si>
    <t>TAS.2.5E.47.5N</t>
  </si>
  <si>
    <t>TAS.7.5E.47.5N</t>
  </si>
  <si>
    <t>TAS.17.5E.47.5N</t>
  </si>
  <si>
    <t>TAS.22.5E.47.5N</t>
  </si>
  <si>
    <t>TAS.27.5E.47.5N</t>
  </si>
  <si>
    <t>TAS.32.5E.47.5N</t>
  </si>
  <si>
    <t>TAS.37.5E.47.5N</t>
  </si>
  <si>
    <t>TAS.42.5E.47.5N</t>
  </si>
  <si>
    <t>TAS.47.5E.47.5N</t>
  </si>
  <si>
    <t>TAS.52.5E.47.5N</t>
  </si>
  <si>
    <t>TAS.57.5E.47.5N</t>
  </si>
  <si>
    <t>TAS.7.5W.42.5N</t>
  </si>
  <si>
    <t>TAS.2.5W.42.5N</t>
  </si>
  <si>
    <t>TAS.2.5E.42.5N</t>
  </si>
  <si>
    <t>TAS.7.5E.42.5N</t>
  </si>
  <si>
    <t>TAS.12.5E.42.5N</t>
  </si>
  <si>
    <t>TAS.17.5E.42.5N</t>
  </si>
  <si>
    <t>TAS.22.5E.42.5N</t>
  </si>
  <si>
    <t>TAS.27.5E.42.5N</t>
  </si>
  <si>
    <t>TAS.32.5E.42.5N</t>
  </si>
  <si>
    <t>TAS.37.5E.42.5N</t>
  </si>
  <si>
    <t>TAS.42.5E.42.5N</t>
  </si>
  <si>
    <t>TAS.47.5E.42.5N</t>
  </si>
  <si>
    <t>TAS.52.5E.42.5N</t>
  </si>
  <si>
    <t>TAS.57.5E.42.5N</t>
  </si>
  <si>
    <t>TAS.7.5W.37.5N</t>
  </si>
  <si>
    <t>TAS.2.5W.37.5N</t>
  </si>
  <si>
    <t>TAS.2.5E.37.5N</t>
  </si>
  <si>
    <t>TAS.7.5E.37.5N</t>
  </si>
  <si>
    <t>TAS.12.5E.37.5N</t>
  </si>
  <si>
    <t>TAS.17.5E.37.5N</t>
  </si>
  <si>
    <t>TAS.22.5E.37.5N</t>
  </si>
  <si>
    <t>TAS.27.5E.37.5N</t>
  </si>
  <si>
    <t>TAS.32.5E.37.5N</t>
  </si>
  <si>
    <t>TAS.37.5E.37.5N</t>
  </si>
  <si>
    <t>TAS.42.5E.37.5N</t>
  </si>
  <si>
    <t>TAS.47.5E.37.5N</t>
  </si>
  <si>
    <t>TAS.52.5E.37.5N</t>
  </si>
  <si>
    <t>TAS.17.5E.72.5N</t>
  </si>
  <si>
    <t>TAS.22.5E.72.5N</t>
  </si>
  <si>
    <t>TAS.27.5E.72.5N</t>
  </si>
  <si>
    <t>TAS.57.5E.37.5N</t>
  </si>
  <si>
    <t>TAS.7.5W.32.5N</t>
  </si>
  <si>
    <t>TAS.2.5W.32.5N</t>
  </si>
  <si>
    <t>TAS.2.5E.32.5N</t>
  </si>
  <si>
    <t>TAS.7.5E.32.5N</t>
  </si>
  <si>
    <t>TAS.12.5E.32.5N</t>
  </si>
  <si>
    <t>TAS.17.5E.32.5N</t>
  </si>
  <si>
    <t>TAS.22.5E.32.5N</t>
  </si>
  <si>
    <t>TAS.27.5E.32.5N</t>
  </si>
  <si>
    <t>TAS.32.5E.32.5N</t>
  </si>
  <si>
    <t>TAS.37.5E.32.5N</t>
  </si>
  <si>
    <t>TAS.42.5E.32.5N</t>
  </si>
  <si>
    <t>TAS.47.5E.32.5N</t>
  </si>
  <si>
    <t>TAS.52.5E.32.5N</t>
  </si>
  <si>
    <t>TAS.57.5E.32.5N</t>
  </si>
  <si>
    <t>TAS.7.5W.27.5N</t>
  </si>
  <si>
    <t>TAS.2.5W.27.5N</t>
  </si>
  <si>
    <t>TAS.2.5E.27.5N</t>
  </si>
  <si>
    <t>TAS.7.5E.27.5N</t>
  </si>
  <si>
    <t>TAS.12.5E.27.5N</t>
  </si>
  <si>
    <t>TAS.17.5E.27.5N</t>
  </si>
  <si>
    <t>TAS.22.5E.27.5N</t>
  </si>
  <si>
    <t>TAS.27.5E.27.5N</t>
  </si>
  <si>
    <t>TAS.32.5E.27.5N</t>
  </si>
  <si>
    <t>TAS.37.5E.27.5N</t>
  </si>
  <si>
    <t>TAS.42.5E.27.5N</t>
  </si>
  <si>
    <t>TAS.47.5E.27.5N</t>
  </si>
  <si>
    <t>TAS.52.5E.27.5N</t>
  </si>
  <si>
    <t>TAS.57.5E.27.5N</t>
  </si>
  <si>
    <t>RE</t>
  </si>
  <si>
    <t>R2</t>
  </si>
  <si>
    <t>MPI95</t>
  </si>
  <si>
    <t>Gridpoint</t>
  </si>
  <si>
    <t>Gridpoint</t>
  </si>
  <si>
    <t>R</t>
  </si>
  <si>
    <t>MEAN</t>
  </si>
  <si>
    <t>TAS.42.5E.72.5N</t>
  </si>
  <si>
    <t>TAS.47.5E.72.5N</t>
  </si>
  <si>
    <t>TAS.7.5W.67.5N</t>
  </si>
  <si>
    <t>TAS.2.5W.67.5N</t>
  </si>
  <si>
    <t>TAS.2.5E.67.5N</t>
  </si>
  <si>
    <t>TAS.17.5E.67.5N</t>
  </si>
  <si>
    <t>TAS.27.5E.67.5N</t>
  </si>
  <si>
    <t>TAS.32.5E.67.5N</t>
  </si>
  <si>
    <t>TAS.37.5E.67.5N</t>
  </si>
  <si>
    <t>TAS.42.5E.67.5N</t>
  </si>
  <si>
    <t>TAS.47.5E.67.5N</t>
  </si>
  <si>
    <t>TAS.52.5E.67.5N</t>
  </si>
  <si>
    <t>TAS.7.5W.62.5N</t>
  </si>
  <si>
    <t>TAS.2.5W.62.5N</t>
  </si>
  <si>
    <t>TAS.2.5E.62.5N</t>
  </si>
  <si>
    <t>TAS.7.5E.62.5N</t>
  </si>
  <si>
    <t>TAS.12.5E.62.5N</t>
  </si>
  <si>
    <t>TAS.17.5E.62.5N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</si>
</sst>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€&quot;* #,##0_-;\-&quot;€&quot;* #,##0_-;_-&quot;€&quot;* &quot;-&quot;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* #,##0.00_-;\-* #,##0.00_-;_-* &quot;-&quot;??_-;_-@_-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0"/>
      <color indexed="18"/>
      <name val="Times New Roman"/>
      <family val="0"/>
    </font>
    <font>
      <sz val="10"/>
      <name val="Times New Roman"/>
      <family val="0"/>
    </font>
    <font>
      <i/>
      <sz val="10"/>
      <color indexed="18"/>
      <name val="Times New Roman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5" fillId="0" borderId="1" xfId="0" applyNumberFormat="1" applyFont="1" applyFill="1" applyBorder="1" applyAlignment="1">
      <alignment horizontal="left"/>
    </xf>
    <xf numFmtId="2" fontId="5" fillId="0" borderId="1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/>
    </xf>
    <xf numFmtId="2" fontId="7" fillId="0" borderId="1" xfId="0" applyNumberFormat="1" applyFont="1" applyFill="1" applyBorder="1" applyAlignment="1">
      <alignment horizontal="left"/>
    </xf>
    <xf numFmtId="2" fontId="6" fillId="0" borderId="1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abSelected="1" workbookViewId="0" topLeftCell="A1">
      <selection activeCell="E6" sqref="E6"/>
    </sheetView>
  </sheetViews>
  <sheetFormatPr defaultColWidth="11.00390625" defaultRowHeight="12.75"/>
  <cols>
    <col min="1" max="1" width="11.25390625" style="1" bestFit="1" customWidth="1"/>
    <col min="2" max="2" width="3.625" style="1" bestFit="1" customWidth="1"/>
    <col min="3" max="3" width="4.375" style="1" bestFit="1" customWidth="1"/>
    <col min="4" max="4" width="4.00390625" style="1" bestFit="1" customWidth="1"/>
    <col min="5" max="5" width="5.25390625" style="1" bestFit="1" customWidth="1"/>
    <col min="6" max="6" width="4.00390625" style="1" customWidth="1"/>
    <col min="7" max="7" width="14.00390625" style="1" customWidth="1"/>
    <col min="8" max="8" width="4.375" style="1" bestFit="1" customWidth="1"/>
    <col min="9" max="10" width="4.00390625" style="1" bestFit="1" customWidth="1"/>
    <col min="11" max="11" width="5.25390625" style="1" bestFit="1" customWidth="1"/>
    <col min="12" max="16384" width="10.75390625" style="1" customWidth="1"/>
  </cols>
  <sheetData>
    <row r="1" spans="1:11" ht="13.5" thickBot="1">
      <c r="A1" s="2" t="s">
        <v>111</v>
      </c>
      <c r="B1" s="3" t="s">
        <v>112</v>
      </c>
      <c r="C1" s="3" t="s">
        <v>108</v>
      </c>
      <c r="D1" s="3" t="s">
        <v>107</v>
      </c>
      <c r="E1" s="3" t="s">
        <v>109</v>
      </c>
      <c r="F1" s="3"/>
      <c r="G1" s="3" t="s">
        <v>110</v>
      </c>
      <c r="H1" s="3" t="s">
        <v>112</v>
      </c>
      <c r="I1" s="3" t="s">
        <v>108</v>
      </c>
      <c r="J1" s="3" t="s">
        <v>107</v>
      </c>
      <c r="K1" s="3" t="s">
        <v>109</v>
      </c>
    </row>
    <row r="2" spans="1:11" ht="12.75">
      <c r="A2" s="4" t="s">
        <v>75</v>
      </c>
      <c r="B2" s="4">
        <v>0.538</v>
      </c>
      <c r="C2" s="4">
        <v>0.277</v>
      </c>
      <c r="D2" s="4">
        <v>0.232</v>
      </c>
      <c r="E2" s="4">
        <v>1.161</v>
      </c>
      <c r="F2" s="4"/>
      <c r="G2" s="4" t="s">
        <v>42</v>
      </c>
      <c r="H2" s="4">
        <v>0.659</v>
      </c>
      <c r="I2" s="4">
        <v>0.389</v>
      </c>
      <c r="J2" s="4">
        <v>0.387</v>
      </c>
      <c r="K2" s="4">
        <v>1.031</v>
      </c>
    </row>
    <row r="3" spans="1:11" ht="12.75">
      <c r="A3" s="4" t="s">
        <v>76</v>
      </c>
      <c r="B3" s="4">
        <v>0.566</v>
      </c>
      <c r="C3" s="4">
        <v>0.226</v>
      </c>
      <c r="D3" s="4">
        <v>0.213</v>
      </c>
      <c r="E3" s="4">
        <v>1.215</v>
      </c>
      <c r="F3" s="4"/>
      <c r="G3" s="4" t="s">
        <v>43</v>
      </c>
      <c r="H3" s="4">
        <v>0.615</v>
      </c>
      <c r="I3" s="4">
        <v>0.364</v>
      </c>
      <c r="J3" s="4">
        <v>0.329</v>
      </c>
      <c r="K3" s="4">
        <v>0.96</v>
      </c>
    </row>
    <row r="4" spans="1:11" ht="12.75">
      <c r="A4" s="4" t="s">
        <v>77</v>
      </c>
      <c r="B4" s="4">
        <v>0.61</v>
      </c>
      <c r="C4" s="4">
        <v>0.322</v>
      </c>
      <c r="D4" s="4">
        <v>0.224</v>
      </c>
      <c r="E4" s="4">
        <v>1.538</v>
      </c>
      <c r="F4" s="4"/>
      <c r="G4" s="4" t="s">
        <v>44</v>
      </c>
      <c r="H4" s="4">
        <v>0.655</v>
      </c>
      <c r="I4" s="4">
        <v>0.425</v>
      </c>
      <c r="J4" s="4">
        <v>0.288</v>
      </c>
      <c r="K4" s="4">
        <v>0.835</v>
      </c>
    </row>
    <row r="5" spans="1:11" ht="12.75">
      <c r="A5" s="4" t="s">
        <v>114</v>
      </c>
      <c r="B5" s="4">
        <v>0.604</v>
      </c>
      <c r="C5" s="4">
        <v>0.25</v>
      </c>
      <c r="D5" s="4">
        <v>0.172</v>
      </c>
      <c r="E5" s="4">
        <v>2.198</v>
      </c>
      <c r="F5" s="4"/>
      <c r="G5" s="4" t="s">
        <v>45</v>
      </c>
      <c r="H5" s="4">
        <v>0.699</v>
      </c>
      <c r="I5" s="4">
        <v>0.484</v>
      </c>
      <c r="J5" s="4">
        <v>0.469</v>
      </c>
      <c r="K5" s="4">
        <v>1.077</v>
      </c>
    </row>
    <row r="6" spans="1:11" ht="12.75">
      <c r="A6" s="4" t="s">
        <v>115</v>
      </c>
      <c r="B6" s="4">
        <v>0.579</v>
      </c>
      <c r="C6" s="4">
        <v>0.238</v>
      </c>
      <c r="D6" s="4">
        <v>0.204</v>
      </c>
      <c r="E6" s="4">
        <v>2.332</v>
      </c>
      <c r="F6" s="4"/>
      <c r="G6" s="4" t="s">
        <v>46</v>
      </c>
      <c r="H6" s="4">
        <v>0.53</v>
      </c>
      <c r="I6" s="4">
        <v>0.269</v>
      </c>
      <c r="J6" s="4">
        <v>0.108</v>
      </c>
      <c r="K6" s="4">
        <v>0.807</v>
      </c>
    </row>
    <row r="7" spans="1:11" ht="12.75">
      <c r="A7" s="4" t="s">
        <v>116</v>
      </c>
      <c r="B7" s="4">
        <v>0.639</v>
      </c>
      <c r="C7" s="4">
        <v>0.389</v>
      </c>
      <c r="D7" s="4">
        <v>0.232</v>
      </c>
      <c r="E7" s="4">
        <v>1.291</v>
      </c>
      <c r="F7" s="4"/>
      <c r="G7" s="4" t="s">
        <v>47</v>
      </c>
      <c r="H7" s="4">
        <v>0.71</v>
      </c>
      <c r="I7" s="4">
        <v>0.375</v>
      </c>
      <c r="J7" s="4">
        <v>0.044</v>
      </c>
      <c r="K7" s="4">
        <v>2.281</v>
      </c>
    </row>
    <row r="8" spans="1:11" ht="12.75">
      <c r="A8" s="4" t="s">
        <v>117</v>
      </c>
      <c r="B8" s="4">
        <v>0.609</v>
      </c>
      <c r="C8" s="4">
        <v>0.328</v>
      </c>
      <c r="D8" s="4">
        <v>0.152</v>
      </c>
      <c r="E8" s="4">
        <v>1.82</v>
      </c>
      <c r="F8" s="4"/>
      <c r="G8" s="4" t="s">
        <v>48</v>
      </c>
      <c r="H8" s="4">
        <v>0.605</v>
      </c>
      <c r="I8" s="4">
        <v>0.322</v>
      </c>
      <c r="J8" s="4">
        <v>0.148</v>
      </c>
      <c r="K8" s="4">
        <v>1.268</v>
      </c>
    </row>
    <row r="9" spans="1:11" ht="12.75">
      <c r="A9" s="4" t="s">
        <v>118</v>
      </c>
      <c r="B9" s="4">
        <v>0.543</v>
      </c>
      <c r="C9" s="4">
        <v>0.266</v>
      </c>
      <c r="D9" s="4">
        <v>0.135</v>
      </c>
      <c r="E9" s="4">
        <v>1.218</v>
      </c>
      <c r="F9" s="4"/>
      <c r="G9" s="4" t="s">
        <v>49</v>
      </c>
      <c r="H9" s="4">
        <v>0.667</v>
      </c>
      <c r="I9" s="4">
        <v>0.443</v>
      </c>
      <c r="J9" s="4">
        <v>0.199</v>
      </c>
      <c r="K9" s="4">
        <v>1.295</v>
      </c>
    </row>
    <row r="10" spans="1:11" ht="12.75">
      <c r="A10" s="4" t="s">
        <v>119</v>
      </c>
      <c r="B10" s="4">
        <v>0.617</v>
      </c>
      <c r="C10" s="4">
        <v>0.305</v>
      </c>
      <c r="D10" s="4">
        <v>0.111</v>
      </c>
      <c r="E10" s="4">
        <v>1.569</v>
      </c>
      <c r="F10" s="4"/>
      <c r="G10" s="4" t="s">
        <v>50</v>
      </c>
      <c r="H10" s="4">
        <v>0.656</v>
      </c>
      <c r="I10" s="4">
        <v>0.409</v>
      </c>
      <c r="J10" s="4">
        <v>0.161</v>
      </c>
      <c r="K10" s="4">
        <v>1.468</v>
      </c>
    </row>
    <row r="11" spans="1:11" ht="12.75">
      <c r="A11" s="4" t="s">
        <v>120</v>
      </c>
      <c r="B11" s="4">
        <v>0.717</v>
      </c>
      <c r="C11" s="4">
        <v>0.493</v>
      </c>
      <c r="D11" s="4">
        <v>0.271</v>
      </c>
      <c r="E11" s="4">
        <v>2.057</v>
      </c>
      <c r="F11" s="4"/>
      <c r="G11" s="4" t="s">
        <v>51</v>
      </c>
      <c r="H11" s="4">
        <v>0.651</v>
      </c>
      <c r="I11" s="4">
        <v>0.416</v>
      </c>
      <c r="J11" s="4">
        <v>0.161</v>
      </c>
      <c r="K11" s="4">
        <v>1.315</v>
      </c>
    </row>
    <row r="12" spans="1:11" ht="12.75">
      <c r="A12" s="4" t="s">
        <v>121</v>
      </c>
      <c r="B12" s="4">
        <v>0.626</v>
      </c>
      <c r="C12" s="4">
        <v>0.195</v>
      </c>
      <c r="D12" s="4">
        <v>0.016</v>
      </c>
      <c r="E12" s="4">
        <v>1.763</v>
      </c>
      <c r="F12" s="4"/>
      <c r="G12" s="4" t="s">
        <v>52</v>
      </c>
      <c r="H12" s="4">
        <v>0.541</v>
      </c>
      <c r="I12" s="4">
        <v>0.281</v>
      </c>
      <c r="J12" s="4">
        <v>0.16</v>
      </c>
      <c r="K12" s="4">
        <v>1.265</v>
      </c>
    </row>
    <row r="13" spans="1:11" ht="12.75">
      <c r="A13" s="4" t="s">
        <v>122</v>
      </c>
      <c r="B13" s="4">
        <v>0.667</v>
      </c>
      <c r="C13" s="4">
        <v>0.406</v>
      </c>
      <c r="D13" s="4">
        <v>0.109</v>
      </c>
      <c r="E13" s="4">
        <v>1.845</v>
      </c>
      <c r="F13" s="4"/>
      <c r="G13" s="4" t="s">
        <v>53</v>
      </c>
      <c r="H13" s="4">
        <v>0.665</v>
      </c>
      <c r="I13" s="4">
        <v>0.428</v>
      </c>
      <c r="J13" s="4">
        <v>0.084</v>
      </c>
      <c r="K13" s="4">
        <v>1.031</v>
      </c>
    </row>
    <row r="14" spans="1:11" ht="12.75">
      <c r="A14" s="4" t="s">
        <v>123</v>
      </c>
      <c r="B14" s="4">
        <v>0.645</v>
      </c>
      <c r="C14" s="4">
        <v>0.314</v>
      </c>
      <c r="D14" s="4">
        <v>0.155</v>
      </c>
      <c r="E14" s="4">
        <v>1.498</v>
      </c>
      <c r="F14" s="4"/>
      <c r="G14" s="4" t="s">
        <v>54</v>
      </c>
      <c r="H14" s="4">
        <v>0.585</v>
      </c>
      <c r="I14" s="4">
        <v>0.318</v>
      </c>
      <c r="J14" s="4">
        <v>0.247</v>
      </c>
      <c r="K14" s="4">
        <v>1.043</v>
      </c>
    </row>
    <row r="15" spans="1:11" ht="12.75">
      <c r="A15" s="4" t="s">
        <v>124</v>
      </c>
      <c r="B15" s="4">
        <v>0.661</v>
      </c>
      <c r="C15" s="4">
        <v>0.388</v>
      </c>
      <c r="D15" s="4">
        <v>0.275</v>
      </c>
      <c r="E15" s="4">
        <v>2.366</v>
      </c>
      <c r="F15" s="4"/>
      <c r="G15" s="4" t="s">
        <v>55</v>
      </c>
      <c r="H15" s="4">
        <v>0.486</v>
      </c>
      <c r="I15" s="4">
        <v>0.19</v>
      </c>
      <c r="J15" s="4">
        <v>0.311</v>
      </c>
      <c r="K15" s="4">
        <v>0.976</v>
      </c>
    </row>
    <row r="16" spans="1:11" ht="12.75">
      <c r="A16" s="4" t="s">
        <v>125</v>
      </c>
      <c r="B16" s="4">
        <v>0.677</v>
      </c>
      <c r="C16" s="4">
        <v>0.443</v>
      </c>
      <c r="D16" s="4">
        <v>0.365</v>
      </c>
      <c r="E16" s="4">
        <v>1.881</v>
      </c>
      <c r="F16" s="4"/>
      <c r="G16" s="4" t="s">
        <v>56</v>
      </c>
      <c r="H16" s="4">
        <v>0.564</v>
      </c>
      <c r="I16" s="4">
        <v>0.289</v>
      </c>
      <c r="J16" s="4">
        <v>0.337</v>
      </c>
      <c r="K16" s="4">
        <v>0.75</v>
      </c>
    </row>
    <row r="17" spans="1:11" ht="12.75">
      <c r="A17" s="4" t="s">
        <v>126</v>
      </c>
      <c r="B17" s="4">
        <v>0.598</v>
      </c>
      <c r="C17" s="4">
        <v>0.34</v>
      </c>
      <c r="D17" s="4">
        <v>0.338</v>
      </c>
      <c r="E17" s="4">
        <v>1.241</v>
      </c>
      <c r="F17" s="4"/>
      <c r="G17" s="4" t="s">
        <v>57</v>
      </c>
      <c r="H17" s="4">
        <v>0.633</v>
      </c>
      <c r="I17" s="4">
        <v>0.382</v>
      </c>
      <c r="J17" s="4">
        <v>0.427</v>
      </c>
      <c r="K17" s="4">
        <v>0.879</v>
      </c>
    </row>
    <row r="18" spans="1:11" ht="12.75">
      <c r="A18" s="4" t="s">
        <v>127</v>
      </c>
      <c r="B18" s="4">
        <v>0.638</v>
      </c>
      <c r="C18" s="4">
        <v>0.119</v>
      </c>
      <c r="D18" s="4">
        <v>-0.072</v>
      </c>
      <c r="E18" s="4">
        <v>0.949</v>
      </c>
      <c r="F18" s="4"/>
      <c r="G18" s="4" t="s">
        <v>58</v>
      </c>
      <c r="H18" s="4">
        <v>0.648</v>
      </c>
      <c r="I18" s="4">
        <v>0.413</v>
      </c>
      <c r="J18" s="4">
        <v>0.448</v>
      </c>
      <c r="K18" s="4">
        <v>0.873</v>
      </c>
    </row>
    <row r="19" spans="1:11" ht="12.75">
      <c r="A19" s="4" t="s">
        <v>128</v>
      </c>
      <c r="B19" s="4">
        <v>0.654</v>
      </c>
      <c r="C19" s="4">
        <v>0.397</v>
      </c>
      <c r="D19" s="4">
        <v>0.155</v>
      </c>
      <c r="E19" s="4">
        <v>1.496</v>
      </c>
      <c r="F19" s="4"/>
      <c r="G19" s="4" t="s">
        <v>59</v>
      </c>
      <c r="H19" s="4">
        <v>0.522</v>
      </c>
      <c r="I19" s="4">
        <v>0.064</v>
      </c>
      <c r="J19" s="4">
        <v>0.06</v>
      </c>
      <c r="K19" s="4">
        <v>0.978</v>
      </c>
    </row>
    <row r="20" spans="1:11" ht="12.75">
      <c r="A20" s="4" t="s">
        <v>129</v>
      </c>
      <c r="B20" s="4">
        <v>0.63</v>
      </c>
      <c r="C20" s="4">
        <v>0.35</v>
      </c>
      <c r="D20" s="4">
        <v>0.162</v>
      </c>
      <c r="E20" s="4">
        <v>1.489</v>
      </c>
      <c r="F20" s="4"/>
      <c r="G20" s="4" t="s">
        <v>60</v>
      </c>
      <c r="H20" s="4">
        <v>0.702</v>
      </c>
      <c r="I20" s="4">
        <v>0.308</v>
      </c>
      <c r="J20" s="4">
        <v>0.218</v>
      </c>
      <c r="K20" s="4">
        <v>1.274</v>
      </c>
    </row>
    <row r="21" spans="1:11" ht="12.75">
      <c r="A21" s="4" t="s">
        <v>130</v>
      </c>
      <c r="B21" s="4">
        <v>0.68</v>
      </c>
      <c r="C21" s="4">
        <v>0.449</v>
      </c>
      <c r="D21" s="4">
        <v>0.198</v>
      </c>
      <c r="E21" s="4">
        <v>1.614</v>
      </c>
      <c r="F21" s="4"/>
      <c r="G21" s="4" t="s">
        <v>61</v>
      </c>
      <c r="H21" s="4">
        <v>0.544</v>
      </c>
      <c r="I21" s="4">
        <v>0.233</v>
      </c>
      <c r="J21" s="4">
        <v>-0.026</v>
      </c>
      <c r="K21" s="4">
        <v>0.95</v>
      </c>
    </row>
    <row r="22" spans="1:11" ht="12.75">
      <c r="A22" s="4" t="s">
        <v>131</v>
      </c>
      <c r="B22" s="4">
        <v>0.673</v>
      </c>
      <c r="C22" s="4">
        <v>0.318</v>
      </c>
      <c r="D22" s="4">
        <v>0.117</v>
      </c>
      <c r="E22" s="4">
        <v>1.323</v>
      </c>
      <c r="F22" s="4"/>
      <c r="G22" s="4" t="s">
        <v>62</v>
      </c>
      <c r="H22" s="4">
        <v>0.497</v>
      </c>
      <c r="I22" s="4">
        <v>0.166</v>
      </c>
      <c r="J22" s="4">
        <v>0.03</v>
      </c>
      <c r="K22" s="4">
        <v>0.771</v>
      </c>
    </row>
    <row r="23" spans="1:11" ht="12.75">
      <c r="A23" s="4" t="s">
        <v>0</v>
      </c>
      <c r="B23" s="4">
        <v>0.617</v>
      </c>
      <c r="C23" s="4">
        <v>0.363</v>
      </c>
      <c r="D23" s="4">
        <v>0.285</v>
      </c>
      <c r="E23" s="4">
        <v>1.186</v>
      </c>
      <c r="F23" s="4"/>
      <c r="G23" s="4" t="s">
        <v>63</v>
      </c>
      <c r="H23" s="4">
        <v>0.557</v>
      </c>
      <c r="I23" s="4">
        <v>0.269</v>
      </c>
      <c r="J23" s="4">
        <v>0.076</v>
      </c>
      <c r="K23" s="4">
        <v>0.939</v>
      </c>
    </row>
    <row r="24" spans="1:11" ht="12.75">
      <c r="A24" s="4" t="s">
        <v>1</v>
      </c>
      <c r="B24" s="4">
        <v>0.68</v>
      </c>
      <c r="C24" s="4">
        <v>0.425</v>
      </c>
      <c r="D24" s="4">
        <v>0.257</v>
      </c>
      <c r="E24" s="4">
        <v>1.153</v>
      </c>
      <c r="F24" s="4"/>
      <c r="G24" s="4" t="s">
        <v>64</v>
      </c>
      <c r="H24" s="4">
        <v>0.6</v>
      </c>
      <c r="I24" s="4">
        <v>0.256</v>
      </c>
      <c r="J24" s="4">
        <v>0.078</v>
      </c>
      <c r="K24" s="4">
        <v>1.071</v>
      </c>
    </row>
    <row r="25" spans="1:11" ht="12.75">
      <c r="A25" s="4" t="s">
        <v>2</v>
      </c>
      <c r="B25" s="4">
        <v>0.643</v>
      </c>
      <c r="C25" s="4">
        <v>0.376</v>
      </c>
      <c r="D25" s="4">
        <v>0.094</v>
      </c>
      <c r="E25" s="4">
        <v>0.966</v>
      </c>
      <c r="F25" s="4"/>
      <c r="G25" s="4" t="s">
        <v>65</v>
      </c>
      <c r="H25" s="4">
        <v>0.58</v>
      </c>
      <c r="I25" s="4">
        <v>0.309</v>
      </c>
      <c r="J25" s="4">
        <v>0.144</v>
      </c>
      <c r="K25" s="4">
        <v>1.085</v>
      </c>
    </row>
    <row r="26" spans="1:11" ht="12.75">
      <c r="A26" s="4" t="s">
        <v>3</v>
      </c>
      <c r="B26" s="4">
        <v>0.569</v>
      </c>
      <c r="C26" s="4">
        <v>0.287</v>
      </c>
      <c r="D26" s="4">
        <v>0.091</v>
      </c>
      <c r="E26" s="4">
        <v>0.833</v>
      </c>
      <c r="F26" s="4"/>
      <c r="G26" s="4" t="s">
        <v>66</v>
      </c>
      <c r="H26" s="4">
        <v>0.656</v>
      </c>
      <c r="I26" s="4">
        <v>0.424</v>
      </c>
      <c r="J26" s="4">
        <v>0.213</v>
      </c>
      <c r="K26" s="4">
        <v>1.045</v>
      </c>
    </row>
    <row r="27" spans="1:11" ht="12.75">
      <c r="A27" s="4" t="s">
        <v>4</v>
      </c>
      <c r="B27" s="4">
        <v>0.666</v>
      </c>
      <c r="C27" s="4">
        <v>0.366</v>
      </c>
      <c r="D27" s="4">
        <v>0.178</v>
      </c>
      <c r="E27" s="4">
        <v>1.381</v>
      </c>
      <c r="F27" s="4"/>
      <c r="G27" s="4" t="s">
        <v>67</v>
      </c>
      <c r="H27" s="4">
        <v>0.56</v>
      </c>
      <c r="I27" s="4">
        <v>0.284</v>
      </c>
      <c r="J27" s="4">
        <v>0.184</v>
      </c>
      <c r="K27" s="4">
        <v>0.986</v>
      </c>
    </row>
    <row r="28" spans="1:11" ht="12.75">
      <c r="A28" s="4" t="s">
        <v>5</v>
      </c>
      <c r="B28" s="4">
        <v>0.618</v>
      </c>
      <c r="C28" s="4">
        <v>0.241</v>
      </c>
      <c r="D28" s="4">
        <v>0.199</v>
      </c>
      <c r="E28" s="4">
        <v>1.582</v>
      </c>
      <c r="F28" s="4"/>
      <c r="G28" s="4" t="s">
        <v>68</v>
      </c>
      <c r="H28" s="4">
        <v>0.616</v>
      </c>
      <c r="I28" s="4">
        <v>0.366</v>
      </c>
      <c r="J28" s="4">
        <v>0.215</v>
      </c>
      <c r="K28" s="4">
        <v>0.925</v>
      </c>
    </row>
    <row r="29" spans="1:11" ht="12.75">
      <c r="A29" s="4" t="s">
        <v>6</v>
      </c>
      <c r="B29" s="4">
        <v>0.601</v>
      </c>
      <c r="C29" s="4">
        <v>0.226</v>
      </c>
      <c r="D29" s="4">
        <v>0.17</v>
      </c>
      <c r="E29" s="4">
        <v>1.416</v>
      </c>
      <c r="F29" s="4"/>
      <c r="G29" s="4" t="s">
        <v>69</v>
      </c>
      <c r="H29" s="4">
        <v>0.588</v>
      </c>
      <c r="I29" s="4">
        <v>0.326</v>
      </c>
      <c r="J29" s="4">
        <v>0.197</v>
      </c>
      <c r="K29" s="4">
        <v>0.81</v>
      </c>
    </row>
    <row r="30" spans="1:11" ht="12.75">
      <c r="A30" s="4" t="s">
        <v>7</v>
      </c>
      <c r="B30" s="4">
        <v>0.601</v>
      </c>
      <c r="C30" s="4">
        <v>0.305</v>
      </c>
      <c r="D30" s="4">
        <v>0.174</v>
      </c>
      <c r="E30" s="4">
        <v>1.235</v>
      </c>
      <c r="F30" s="4"/>
      <c r="G30" s="4" t="s">
        <v>70</v>
      </c>
      <c r="H30" s="4">
        <v>0.549</v>
      </c>
      <c r="I30" s="4">
        <v>0.204</v>
      </c>
      <c r="J30" s="4">
        <v>0.285</v>
      </c>
      <c r="K30" s="4">
        <v>0.856</v>
      </c>
    </row>
    <row r="31" spans="1:11" ht="12.75">
      <c r="A31" s="4" t="s">
        <v>8</v>
      </c>
      <c r="B31" s="4">
        <v>0.635</v>
      </c>
      <c r="C31" s="4">
        <v>0.363</v>
      </c>
      <c r="D31" s="4">
        <v>0.267</v>
      </c>
      <c r="E31" s="4">
        <v>1.199</v>
      </c>
      <c r="F31" s="4"/>
      <c r="G31" s="4" t="s">
        <v>71</v>
      </c>
      <c r="H31" s="4">
        <v>0.665</v>
      </c>
      <c r="I31" s="4">
        <v>0.367</v>
      </c>
      <c r="J31" s="4">
        <v>0.352</v>
      </c>
      <c r="K31" s="4">
        <v>0.845</v>
      </c>
    </row>
    <row r="32" spans="1:11" ht="12.75">
      <c r="A32" s="4" t="s">
        <v>9</v>
      </c>
      <c r="B32" s="4">
        <v>0.679</v>
      </c>
      <c r="C32" s="4">
        <v>0.436</v>
      </c>
      <c r="D32" s="4">
        <v>0.189</v>
      </c>
      <c r="E32" s="4">
        <v>1.085</v>
      </c>
      <c r="F32" s="4"/>
      <c r="G32" s="4" t="s">
        <v>72</v>
      </c>
      <c r="H32" s="4">
        <v>0.723</v>
      </c>
      <c r="I32" s="4">
        <v>0.501</v>
      </c>
      <c r="J32" s="4">
        <v>0.339</v>
      </c>
      <c r="K32" s="4">
        <v>0.858</v>
      </c>
    </row>
    <row r="33" spans="1:11" ht="12.75">
      <c r="A33" s="4" t="s">
        <v>10</v>
      </c>
      <c r="B33" s="4">
        <v>0.654</v>
      </c>
      <c r="C33" s="4">
        <v>0.341</v>
      </c>
      <c r="D33" s="4">
        <v>0.222</v>
      </c>
      <c r="E33" s="4">
        <v>1.349</v>
      </c>
      <c r="F33" s="4"/>
      <c r="G33" s="4" t="s">
        <v>73</v>
      </c>
      <c r="H33" s="4">
        <v>0.618</v>
      </c>
      <c r="I33" s="4">
        <v>-0.008</v>
      </c>
      <c r="J33" s="4">
        <v>-0.209</v>
      </c>
      <c r="K33" s="4">
        <v>0.646</v>
      </c>
    </row>
    <row r="34" spans="1:11" ht="12.75">
      <c r="A34" s="4" t="s">
        <v>11</v>
      </c>
      <c r="B34" s="4">
        <v>0.56</v>
      </c>
      <c r="C34" s="4">
        <v>0.299</v>
      </c>
      <c r="D34" s="4">
        <v>0.093</v>
      </c>
      <c r="E34" s="4">
        <v>0.85</v>
      </c>
      <c r="F34" s="4"/>
      <c r="G34" s="4" t="s">
        <v>74</v>
      </c>
      <c r="H34" s="4">
        <v>0.681</v>
      </c>
      <c r="I34" s="4">
        <v>0.455</v>
      </c>
      <c r="J34" s="4">
        <v>0.12</v>
      </c>
      <c r="K34" s="4">
        <v>1.221</v>
      </c>
    </row>
    <row r="35" spans="1:11" ht="12.75">
      <c r="A35" s="4" t="s">
        <v>12</v>
      </c>
      <c r="B35" s="4">
        <v>0.646</v>
      </c>
      <c r="C35" s="4">
        <v>0.405</v>
      </c>
      <c r="D35" s="4">
        <v>0.504</v>
      </c>
      <c r="E35" s="4">
        <v>1.368</v>
      </c>
      <c r="F35" s="4"/>
      <c r="G35" s="4" t="s">
        <v>78</v>
      </c>
      <c r="H35" s="4">
        <v>0.542</v>
      </c>
      <c r="I35" s="4">
        <v>0.239</v>
      </c>
      <c r="J35" s="4">
        <v>0.057</v>
      </c>
      <c r="K35" s="4">
        <v>0.791</v>
      </c>
    </row>
    <row r="36" spans="1:11" ht="12.75">
      <c r="A36" s="4" t="s">
        <v>13</v>
      </c>
      <c r="B36" s="4">
        <v>0.673</v>
      </c>
      <c r="C36" s="4">
        <v>0.384</v>
      </c>
      <c r="D36" s="4">
        <v>0.06</v>
      </c>
      <c r="E36" s="4">
        <v>1.072</v>
      </c>
      <c r="F36" s="4"/>
      <c r="G36" s="4" t="s">
        <v>79</v>
      </c>
      <c r="H36" s="4">
        <v>0.628</v>
      </c>
      <c r="I36" s="4">
        <v>0.324</v>
      </c>
      <c r="J36" s="4">
        <v>0.23</v>
      </c>
      <c r="K36" s="4">
        <v>0.772</v>
      </c>
    </row>
    <row r="37" spans="1:11" ht="12.75">
      <c r="A37" s="4" t="s">
        <v>14</v>
      </c>
      <c r="B37" s="4">
        <v>0.657</v>
      </c>
      <c r="C37" s="4">
        <v>0.429</v>
      </c>
      <c r="D37" s="4">
        <v>0.183</v>
      </c>
      <c r="E37" s="4">
        <v>0.942</v>
      </c>
      <c r="F37" s="4"/>
      <c r="G37" s="4" t="s">
        <v>80</v>
      </c>
      <c r="H37" s="4">
        <v>0.606</v>
      </c>
      <c r="I37" s="4">
        <v>0.289</v>
      </c>
      <c r="J37" s="4">
        <v>0.15</v>
      </c>
      <c r="K37" s="4">
        <v>0.783</v>
      </c>
    </row>
    <row r="38" spans="1:11" ht="12.75">
      <c r="A38" s="4" t="s">
        <v>15</v>
      </c>
      <c r="B38" s="4">
        <v>0.37</v>
      </c>
      <c r="C38" s="4">
        <v>0.067</v>
      </c>
      <c r="D38" s="4">
        <v>0.091</v>
      </c>
      <c r="E38" s="4">
        <v>0.748</v>
      </c>
      <c r="F38" s="4"/>
      <c r="G38" s="4" t="s">
        <v>81</v>
      </c>
      <c r="H38" s="4">
        <v>0.632</v>
      </c>
      <c r="I38" s="4">
        <v>0.295</v>
      </c>
      <c r="J38" s="4">
        <v>0.228</v>
      </c>
      <c r="K38" s="4">
        <v>0.894</v>
      </c>
    </row>
    <row r="39" spans="1:11" ht="12.75">
      <c r="A39" s="4" t="s">
        <v>16</v>
      </c>
      <c r="B39" s="4">
        <v>0.517</v>
      </c>
      <c r="C39" s="4">
        <v>0.244</v>
      </c>
      <c r="D39" s="4">
        <v>0.216</v>
      </c>
      <c r="E39" s="4">
        <v>0.986</v>
      </c>
      <c r="F39" s="4"/>
      <c r="G39" s="4" t="s">
        <v>82</v>
      </c>
      <c r="H39" s="4">
        <v>0.605</v>
      </c>
      <c r="I39" s="4">
        <v>0.305</v>
      </c>
      <c r="J39" s="4">
        <v>0.163</v>
      </c>
      <c r="K39" s="4">
        <v>1.028</v>
      </c>
    </row>
    <row r="40" spans="1:11" ht="12.75">
      <c r="A40" s="4" t="s">
        <v>17</v>
      </c>
      <c r="B40" s="4">
        <v>0.566</v>
      </c>
      <c r="C40" s="4">
        <v>0.308</v>
      </c>
      <c r="D40" s="4">
        <v>0.147</v>
      </c>
      <c r="E40" s="4">
        <v>0.817</v>
      </c>
      <c r="F40" s="4"/>
      <c r="G40" s="4" t="s">
        <v>83</v>
      </c>
      <c r="H40" s="4">
        <v>0.624</v>
      </c>
      <c r="I40" s="4">
        <v>0.361</v>
      </c>
      <c r="J40" s="4">
        <v>0.144</v>
      </c>
      <c r="K40" s="4">
        <v>0.873</v>
      </c>
    </row>
    <row r="41" spans="1:11" ht="12.75">
      <c r="A41" s="4" t="s">
        <v>18</v>
      </c>
      <c r="B41" s="4">
        <v>0.525</v>
      </c>
      <c r="C41" s="4">
        <v>0.24</v>
      </c>
      <c r="D41" s="4">
        <v>0.115</v>
      </c>
      <c r="E41" s="4">
        <v>0.789</v>
      </c>
      <c r="F41" s="4"/>
      <c r="G41" s="4" t="s">
        <v>84</v>
      </c>
      <c r="H41" s="4">
        <v>0.61</v>
      </c>
      <c r="I41" s="4">
        <v>0.344</v>
      </c>
      <c r="J41" s="4">
        <v>0.073</v>
      </c>
      <c r="K41" s="4">
        <v>0.826</v>
      </c>
    </row>
    <row r="42" spans="1:11" ht="12.75">
      <c r="A42" s="4" t="s">
        <v>19</v>
      </c>
      <c r="B42" s="4">
        <v>0.647</v>
      </c>
      <c r="C42" s="4">
        <v>0.269</v>
      </c>
      <c r="D42" s="4">
        <v>0.131</v>
      </c>
      <c r="E42" s="4">
        <v>1.172</v>
      </c>
      <c r="F42" s="4"/>
      <c r="G42" s="4" t="s">
        <v>85</v>
      </c>
      <c r="H42" s="4">
        <v>0.604</v>
      </c>
      <c r="I42" s="4">
        <v>0.294</v>
      </c>
      <c r="J42" s="4">
        <v>-0.066</v>
      </c>
      <c r="K42" s="4">
        <v>0.791</v>
      </c>
    </row>
    <row r="43" spans="1:11" ht="12.75">
      <c r="A43" s="4" t="s">
        <v>20</v>
      </c>
      <c r="B43" s="4">
        <v>0.578</v>
      </c>
      <c r="C43" s="4">
        <v>0.166</v>
      </c>
      <c r="D43" s="4">
        <v>0.076</v>
      </c>
      <c r="E43" s="4">
        <v>1.19</v>
      </c>
      <c r="F43" s="4"/>
      <c r="G43" s="4" t="s">
        <v>86</v>
      </c>
      <c r="H43" s="4">
        <v>0.646</v>
      </c>
      <c r="I43" s="4">
        <v>0.333</v>
      </c>
      <c r="J43" s="4">
        <v>0.05</v>
      </c>
      <c r="K43" s="4">
        <v>0.831</v>
      </c>
    </row>
    <row r="44" spans="1:11" ht="12.75">
      <c r="A44" s="4" t="s">
        <v>21</v>
      </c>
      <c r="B44" s="4">
        <v>0.644</v>
      </c>
      <c r="C44" s="4">
        <v>0.331</v>
      </c>
      <c r="D44" s="4">
        <v>0.126</v>
      </c>
      <c r="E44" s="4">
        <v>0.637</v>
      </c>
      <c r="F44" s="4"/>
      <c r="G44" s="4" t="s">
        <v>87</v>
      </c>
      <c r="H44" s="4">
        <v>0.625</v>
      </c>
      <c r="I44" s="4">
        <v>0.327</v>
      </c>
      <c r="J44" s="4">
        <v>0.152</v>
      </c>
      <c r="K44" s="4">
        <v>0.799</v>
      </c>
    </row>
    <row r="45" spans="1:11" ht="12.75">
      <c r="A45" s="4" t="s">
        <v>22</v>
      </c>
      <c r="B45" s="4">
        <v>0.629</v>
      </c>
      <c r="C45" s="4">
        <v>0.336</v>
      </c>
      <c r="D45" s="4">
        <v>0.17</v>
      </c>
      <c r="E45" s="4">
        <v>0.811</v>
      </c>
      <c r="F45" s="4"/>
      <c r="G45" s="4" t="s">
        <v>88</v>
      </c>
      <c r="H45" s="4">
        <v>0.65</v>
      </c>
      <c r="I45" s="4">
        <v>0.329</v>
      </c>
      <c r="J45" s="4">
        <v>0.152</v>
      </c>
      <c r="K45" s="4">
        <v>0.836</v>
      </c>
    </row>
    <row r="46" spans="1:11" ht="12.75">
      <c r="A46" s="4" t="s">
        <v>23</v>
      </c>
      <c r="B46" s="4">
        <v>0.671</v>
      </c>
      <c r="C46" s="4">
        <v>0.351</v>
      </c>
      <c r="D46" s="4">
        <v>0.143</v>
      </c>
      <c r="E46" s="4">
        <v>0.847</v>
      </c>
      <c r="F46" s="4"/>
      <c r="G46" s="4" t="s">
        <v>89</v>
      </c>
      <c r="H46" s="4">
        <v>0.681</v>
      </c>
      <c r="I46" s="4">
        <v>0.369</v>
      </c>
      <c r="J46" s="4">
        <v>0.293</v>
      </c>
      <c r="K46" s="4">
        <v>0.762</v>
      </c>
    </row>
    <row r="47" spans="1:11" ht="12.75">
      <c r="A47" s="4" t="s">
        <v>24</v>
      </c>
      <c r="B47" s="4">
        <v>0.646</v>
      </c>
      <c r="C47" s="4">
        <v>0.352</v>
      </c>
      <c r="D47" s="4">
        <v>0.069</v>
      </c>
      <c r="E47" s="4">
        <v>0.904</v>
      </c>
      <c r="F47" s="4"/>
      <c r="G47" s="4" t="s">
        <v>90</v>
      </c>
      <c r="H47" s="4">
        <v>0.75</v>
      </c>
      <c r="I47" s="4">
        <v>0.264</v>
      </c>
      <c r="J47" s="4">
        <v>0.09</v>
      </c>
      <c r="K47" s="4">
        <v>0.873</v>
      </c>
    </row>
    <row r="48" spans="1:11" ht="12.75">
      <c r="A48" s="4" t="s">
        <v>25</v>
      </c>
      <c r="B48" s="4">
        <v>0.713</v>
      </c>
      <c r="C48" s="4">
        <v>0.481</v>
      </c>
      <c r="D48" s="4">
        <v>0.153</v>
      </c>
      <c r="E48" s="4">
        <v>0.853</v>
      </c>
      <c r="F48" s="4"/>
      <c r="G48" s="4" t="s">
        <v>91</v>
      </c>
      <c r="H48" s="4">
        <v>0.732</v>
      </c>
      <c r="I48" s="4">
        <v>0.364</v>
      </c>
      <c r="J48" s="4">
        <v>-0.007</v>
      </c>
      <c r="K48" s="4">
        <v>0.999</v>
      </c>
    </row>
    <row r="49" spans="1:11" ht="12.75">
      <c r="A49" s="4" t="s">
        <v>26</v>
      </c>
      <c r="B49" s="4">
        <v>0.668</v>
      </c>
      <c r="C49" s="4">
        <v>0.42</v>
      </c>
      <c r="D49" s="4">
        <v>0.148</v>
      </c>
      <c r="E49" s="4">
        <v>1.074</v>
      </c>
      <c r="F49" s="4"/>
      <c r="G49" s="4" t="s">
        <v>92</v>
      </c>
      <c r="H49" s="4">
        <v>0.688</v>
      </c>
      <c r="I49" s="4">
        <v>0.467</v>
      </c>
      <c r="J49" s="4">
        <v>0.166</v>
      </c>
      <c r="K49" s="4">
        <v>1.395</v>
      </c>
    </row>
    <row r="50" spans="1:11" ht="12.75">
      <c r="A50" s="4" t="s">
        <v>27</v>
      </c>
      <c r="B50" s="4">
        <v>0.607</v>
      </c>
      <c r="C50" s="4">
        <v>0.333</v>
      </c>
      <c r="D50" s="4">
        <v>0.049</v>
      </c>
      <c r="E50" s="4">
        <v>1.182</v>
      </c>
      <c r="F50" s="4"/>
      <c r="G50" s="4" t="s">
        <v>93</v>
      </c>
      <c r="H50" s="4">
        <v>0.629</v>
      </c>
      <c r="I50" s="4">
        <v>0.221</v>
      </c>
      <c r="J50" s="4">
        <v>0.122</v>
      </c>
      <c r="K50" s="4">
        <v>0.625</v>
      </c>
    </row>
    <row r="51" spans="1:11" ht="12.75">
      <c r="A51" s="4" t="s">
        <v>28</v>
      </c>
      <c r="B51" s="4">
        <v>0.663</v>
      </c>
      <c r="C51" s="4">
        <v>0.406</v>
      </c>
      <c r="D51" s="4">
        <v>0.111</v>
      </c>
      <c r="E51" s="4">
        <v>1.104</v>
      </c>
      <c r="F51" s="4"/>
      <c r="G51" s="4" t="s">
        <v>94</v>
      </c>
      <c r="H51" s="4">
        <v>0.556</v>
      </c>
      <c r="I51" s="4">
        <v>0.275</v>
      </c>
      <c r="J51" s="4">
        <v>0.13</v>
      </c>
      <c r="K51" s="4">
        <v>0.496</v>
      </c>
    </row>
    <row r="52" spans="1:11" ht="12.75">
      <c r="A52" s="4" t="s">
        <v>29</v>
      </c>
      <c r="B52" s="4">
        <v>0.669</v>
      </c>
      <c r="C52" s="4">
        <v>0.409</v>
      </c>
      <c r="D52" s="4">
        <v>0.072</v>
      </c>
      <c r="E52" s="4">
        <v>0.949</v>
      </c>
      <c r="F52" s="4"/>
      <c r="G52" s="4" t="s">
        <v>95</v>
      </c>
      <c r="H52" s="4">
        <v>0.64</v>
      </c>
      <c r="I52" s="4">
        <v>0.352</v>
      </c>
      <c r="J52" s="4">
        <v>0.239</v>
      </c>
      <c r="K52" s="4">
        <v>0.593</v>
      </c>
    </row>
    <row r="53" spans="1:11" ht="12.75">
      <c r="A53" s="4" t="s">
        <v>30</v>
      </c>
      <c r="B53" s="4">
        <v>0.663</v>
      </c>
      <c r="C53" s="4">
        <v>0.43</v>
      </c>
      <c r="D53" s="4">
        <v>0.207</v>
      </c>
      <c r="E53" s="4">
        <v>0.909</v>
      </c>
      <c r="F53" s="4"/>
      <c r="G53" s="4" t="s">
        <v>96</v>
      </c>
      <c r="H53" s="4">
        <v>0.7</v>
      </c>
      <c r="I53" s="4">
        <v>0.317</v>
      </c>
      <c r="J53" s="4">
        <v>0.198</v>
      </c>
      <c r="K53" s="4">
        <v>1.024</v>
      </c>
    </row>
    <row r="54" spans="1:11" ht="12.75">
      <c r="A54" s="4" t="s">
        <v>31</v>
      </c>
      <c r="B54" s="4">
        <v>0.585</v>
      </c>
      <c r="C54" s="4">
        <v>0.327</v>
      </c>
      <c r="D54" s="4">
        <v>0.214</v>
      </c>
      <c r="E54" s="4">
        <v>0.944</v>
      </c>
      <c r="F54" s="4"/>
      <c r="G54" s="4" t="s">
        <v>97</v>
      </c>
      <c r="H54" s="4">
        <v>0.459</v>
      </c>
      <c r="I54" s="4">
        <v>0.127</v>
      </c>
      <c r="J54" s="4">
        <v>0.192</v>
      </c>
      <c r="K54" s="4">
        <v>0.417</v>
      </c>
    </row>
    <row r="55" spans="1:11" ht="12.75">
      <c r="A55" s="4" t="s">
        <v>32</v>
      </c>
      <c r="B55" s="4">
        <v>0.594</v>
      </c>
      <c r="C55" s="4">
        <v>0.296</v>
      </c>
      <c r="D55" s="4">
        <v>0.158</v>
      </c>
      <c r="E55" s="4">
        <v>0.959</v>
      </c>
      <c r="F55" s="4"/>
      <c r="G55" s="4" t="s">
        <v>98</v>
      </c>
      <c r="H55" s="4">
        <v>0.574</v>
      </c>
      <c r="I55" s="4">
        <v>0.066</v>
      </c>
      <c r="J55" s="4">
        <v>-0.121</v>
      </c>
      <c r="K55" s="4">
        <v>0.515</v>
      </c>
    </row>
    <row r="56" spans="1:11" ht="12.75">
      <c r="A56" s="4" t="s">
        <v>33</v>
      </c>
      <c r="B56" s="4">
        <v>0.535</v>
      </c>
      <c r="C56" s="4">
        <v>0.021</v>
      </c>
      <c r="D56" s="4">
        <v>-0.055</v>
      </c>
      <c r="E56" s="4">
        <v>0.936</v>
      </c>
      <c r="F56" s="4"/>
      <c r="G56" s="4" t="s">
        <v>99</v>
      </c>
      <c r="H56" s="4">
        <v>0.562</v>
      </c>
      <c r="I56" s="4">
        <v>0.181</v>
      </c>
      <c r="J56" s="4">
        <v>-0.048</v>
      </c>
      <c r="K56" s="4">
        <v>0.579</v>
      </c>
    </row>
    <row r="57" spans="1:11" ht="12.75">
      <c r="A57" s="4" t="s">
        <v>34</v>
      </c>
      <c r="B57" s="4">
        <v>0.504</v>
      </c>
      <c r="C57" s="4">
        <v>0.112</v>
      </c>
      <c r="D57" s="4">
        <v>0.055</v>
      </c>
      <c r="E57" s="4">
        <v>0.895</v>
      </c>
      <c r="F57" s="4"/>
      <c r="G57" s="4" t="s">
        <v>100</v>
      </c>
      <c r="H57" s="4">
        <v>0.628</v>
      </c>
      <c r="I57" s="4">
        <v>0.245</v>
      </c>
      <c r="J57" s="4">
        <v>-0.051</v>
      </c>
      <c r="K57" s="4">
        <v>0.641</v>
      </c>
    </row>
    <row r="58" spans="1:11" ht="12.75">
      <c r="A58" s="4" t="s">
        <v>35</v>
      </c>
      <c r="B58" s="4">
        <v>0.594</v>
      </c>
      <c r="C58" s="4">
        <v>0.264</v>
      </c>
      <c r="D58" s="4">
        <v>0.157</v>
      </c>
      <c r="E58" s="4">
        <v>0.656</v>
      </c>
      <c r="F58" s="4"/>
      <c r="G58" s="4" t="s">
        <v>101</v>
      </c>
      <c r="H58" s="4">
        <v>0.639</v>
      </c>
      <c r="I58" s="4">
        <v>0.265</v>
      </c>
      <c r="J58" s="4">
        <v>0.041</v>
      </c>
      <c r="K58" s="4">
        <v>0.665</v>
      </c>
    </row>
    <row r="59" spans="1:11" ht="12.75">
      <c r="A59" s="4" t="s">
        <v>36</v>
      </c>
      <c r="B59" s="4">
        <v>0.486</v>
      </c>
      <c r="C59" s="4">
        <v>0.069</v>
      </c>
      <c r="D59" s="4">
        <v>-0.1</v>
      </c>
      <c r="E59" s="4">
        <v>0.645</v>
      </c>
      <c r="F59" s="4"/>
      <c r="G59" s="4" t="s">
        <v>102</v>
      </c>
      <c r="H59" s="4">
        <v>0.615</v>
      </c>
      <c r="I59" s="4">
        <v>0.262</v>
      </c>
      <c r="J59" s="4">
        <v>0.163</v>
      </c>
      <c r="K59" s="4">
        <v>0.72</v>
      </c>
    </row>
    <row r="60" spans="1:11" ht="12.75">
      <c r="A60" s="4" t="s">
        <v>37</v>
      </c>
      <c r="B60" s="4">
        <v>0.64</v>
      </c>
      <c r="C60" s="4">
        <v>0.282</v>
      </c>
      <c r="D60" s="4">
        <v>0.001</v>
      </c>
      <c r="E60" s="4">
        <v>0.843</v>
      </c>
      <c r="F60" s="4"/>
      <c r="G60" s="4" t="s">
        <v>103</v>
      </c>
      <c r="H60" s="4">
        <v>0.656</v>
      </c>
      <c r="I60" s="4">
        <v>0.364</v>
      </c>
      <c r="J60" s="4">
        <v>0.3</v>
      </c>
      <c r="K60" s="4">
        <v>0.692</v>
      </c>
    </row>
    <row r="61" spans="1:11" ht="12.75">
      <c r="A61" s="4" t="s">
        <v>38</v>
      </c>
      <c r="B61" s="4">
        <v>0.585</v>
      </c>
      <c r="C61" s="4">
        <v>0.202</v>
      </c>
      <c r="D61" s="4">
        <v>0.017</v>
      </c>
      <c r="E61" s="4">
        <v>0.885</v>
      </c>
      <c r="F61" s="4"/>
      <c r="G61" s="4" t="s">
        <v>104</v>
      </c>
      <c r="H61" s="4">
        <v>0.638</v>
      </c>
      <c r="I61" s="4">
        <v>0.304</v>
      </c>
      <c r="J61" s="4">
        <v>0.051</v>
      </c>
      <c r="K61" s="4">
        <v>0.661</v>
      </c>
    </row>
    <row r="62" spans="1:11" ht="12.75">
      <c r="A62" s="4" t="s">
        <v>39</v>
      </c>
      <c r="B62" s="4">
        <v>0.66</v>
      </c>
      <c r="C62" s="4">
        <v>0.406</v>
      </c>
      <c r="D62" s="4">
        <v>0.134</v>
      </c>
      <c r="E62" s="4">
        <v>0.957</v>
      </c>
      <c r="F62" s="4"/>
      <c r="G62" s="4" t="s">
        <v>105</v>
      </c>
      <c r="H62" s="4">
        <v>0.522</v>
      </c>
      <c r="I62" s="4">
        <v>0.181</v>
      </c>
      <c r="J62" s="4">
        <v>0.229</v>
      </c>
      <c r="K62" s="4">
        <v>0.861</v>
      </c>
    </row>
    <row r="63" spans="1:11" ht="12.75">
      <c r="A63" s="4" t="s">
        <v>40</v>
      </c>
      <c r="B63" s="4">
        <v>0.575</v>
      </c>
      <c r="C63" s="4">
        <v>0.258</v>
      </c>
      <c r="D63" s="4">
        <v>0.145</v>
      </c>
      <c r="E63" s="4">
        <v>1.031</v>
      </c>
      <c r="F63" s="4"/>
      <c r="G63" s="4" t="s">
        <v>106</v>
      </c>
      <c r="H63" s="4">
        <v>0.391</v>
      </c>
      <c r="I63" s="4">
        <v>0.145</v>
      </c>
      <c r="J63" s="4">
        <v>0.071</v>
      </c>
      <c r="K63" s="4">
        <v>0.682</v>
      </c>
    </row>
    <row r="64" spans="1:11" ht="13.5" thickBot="1">
      <c r="A64" s="4" t="s">
        <v>41</v>
      </c>
      <c r="B64" s="4">
        <v>0.655</v>
      </c>
      <c r="C64" s="4">
        <v>0.332</v>
      </c>
      <c r="D64" s="4">
        <v>0.061</v>
      </c>
      <c r="E64" s="4">
        <v>0.965</v>
      </c>
      <c r="F64" s="4"/>
      <c r="G64" s="4"/>
      <c r="H64" s="4"/>
      <c r="I64" s="4"/>
      <c r="J64" s="4"/>
      <c r="K64" s="4"/>
    </row>
    <row r="65" spans="1:11" ht="13.5" thickBot="1">
      <c r="A65" s="5"/>
      <c r="B65" s="6"/>
      <c r="C65" s="6"/>
      <c r="D65" s="6"/>
      <c r="E65" s="6"/>
      <c r="F65" s="6"/>
      <c r="G65" s="6" t="s">
        <v>113</v>
      </c>
      <c r="H65" s="6">
        <f>(AVERAGE(B2:B64)+AVERAGE(H2:H63))/2</f>
        <v>0.6153321812596005</v>
      </c>
      <c r="I65" s="6">
        <f>(AVERAGE(C2:C64)+AVERAGE(I2:I63))/2</f>
        <v>0.3095739887352791</v>
      </c>
      <c r="J65" s="6">
        <f>(AVERAGE(D2:D64)+AVERAGE(J2:J63))/2</f>
        <v>0.15616577060931905</v>
      </c>
      <c r="K65" s="6">
        <f>(AVERAGE(E2:E64)+AVERAGE(K2:K63))/2</f>
        <v>1.0628868407578087</v>
      </c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</sheetData>
  <printOptions/>
  <pageMargins left="0.7500000000000001" right="0.7500000000000001" top="1" bottom="1" header="0.5" footer="0.5"/>
  <pageSetup fitToHeight="1" fitToWidth="1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Guiot</dc:creator>
  <cp:keywords/>
  <dc:description/>
  <cp:lastModifiedBy>Joel Guiot</cp:lastModifiedBy>
  <cp:lastPrinted>2010-03-10T18:17:46Z</cp:lastPrinted>
  <dcterms:created xsi:type="dcterms:W3CDTF">2009-08-19T13:46:38Z</dcterms:created>
  <dcterms:modified xsi:type="dcterms:W3CDTF">2010-03-10T18:17:52Z</dcterms:modified>
  <cp:category/>
  <cp:version/>
  <cp:contentType/>
  <cp:contentStatus/>
</cp:coreProperties>
</file>