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2270" tabRatio="606" activeTab="0"/>
  </bookViews>
  <sheets>
    <sheet name="Table S1" sheetId="1" r:id="rId1"/>
  </sheets>
  <definedNames>
    <definedName name="_xlnm._FilterDatabase" localSheetId="0" hidden="1">'Table S1'!$A$3:$AL$1414</definedName>
    <definedName name="_xlfn.BAHTTEXT" hidden="1">#NAME?</definedName>
    <definedName name="_xlnm.Print_Area" localSheetId="0">'Table S1'!$A$1:$AM$1420</definedName>
  </definedNames>
  <calcPr fullCalcOnLoad="1"/>
</workbook>
</file>

<file path=xl/sharedStrings.xml><?xml version="1.0" encoding="utf-8"?>
<sst xmlns="http://schemas.openxmlformats.org/spreadsheetml/2006/main" count="10124" uniqueCount="2334">
  <si>
    <t>16071 16188 16223 73 146 152 263</t>
  </si>
  <si>
    <t>R2a</t>
  </si>
  <si>
    <t>DMB01220</t>
  </si>
  <si>
    <t>DMB01240</t>
  </si>
  <si>
    <t>DMB01254</t>
  </si>
  <si>
    <t>DMB01257</t>
  </si>
  <si>
    <t>DMB01259</t>
  </si>
  <si>
    <t>DMB01260</t>
  </si>
  <si>
    <t>DMB01261</t>
  </si>
  <si>
    <t>DMB01264</t>
  </si>
  <si>
    <t>DMB01267</t>
  </si>
  <si>
    <t>DMB01269</t>
  </si>
  <si>
    <t>DMB01276</t>
  </si>
  <si>
    <t>DMB01278</t>
  </si>
  <si>
    <t>DMB00434</t>
  </si>
  <si>
    <t>DMB01258</t>
  </si>
  <si>
    <t>DMB01302</t>
  </si>
  <si>
    <t>16126 16172 16266 16292 16294 16519 73 263</t>
  </si>
  <si>
    <t>DMB01196</t>
  </si>
  <si>
    <t>DMB01205</t>
  </si>
  <si>
    <t>DMB01217</t>
  </si>
  <si>
    <t>DMB01244</t>
  </si>
  <si>
    <t>DMB01252</t>
  </si>
  <si>
    <t>DMB01292</t>
  </si>
  <si>
    <t>DMB01219</t>
  </si>
  <si>
    <t>16086 16119 16311 73 150 152 263</t>
  </si>
  <si>
    <t>DMB01188</t>
  </si>
  <si>
    <t>16086 16119 73 150 152 263</t>
  </si>
  <si>
    <t>DMB01193</t>
  </si>
  <si>
    <t>DMB01233</t>
  </si>
  <si>
    <t>DMB01201</t>
  </si>
  <si>
    <t>Misc</t>
  </si>
  <si>
    <t>DMB00302</t>
  </si>
  <si>
    <t>Aphganistan</t>
  </si>
  <si>
    <t>DMB02137</t>
  </si>
  <si>
    <t>Kurdistan</t>
  </si>
  <si>
    <t>DMB02132</t>
  </si>
  <si>
    <t>16278 16519 263</t>
  </si>
  <si>
    <t>DMB02133</t>
  </si>
  <si>
    <t>DMB02138</t>
  </si>
  <si>
    <t>DMB02135</t>
  </si>
  <si>
    <t>DMB00428</t>
  </si>
  <si>
    <t>16189 16270 16519 263</t>
  </si>
  <si>
    <t>DMB00811</t>
  </si>
  <si>
    <t>DMB02131</t>
  </si>
  <si>
    <t>DMB02136</t>
  </si>
  <si>
    <t>16114 16129 16224 16311 16519 73 263</t>
  </si>
  <si>
    <t>DMB02134</t>
  </si>
  <si>
    <t>DMB02139</t>
  </si>
  <si>
    <t>16126 16163 16294 16519 73 263</t>
  </si>
  <si>
    <t>DMB00356</t>
  </si>
  <si>
    <t>DMB00423</t>
  </si>
  <si>
    <t>Syria</t>
  </si>
  <si>
    <t>16129 16224 16311 16519 73 263</t>
  </si>
  <si>
    <t>DMB00468</t>
  </si>
  <si>
    <t>DMB00431</t>
  </si>
  <si>
    <t>DMB00445</t>
  </si>
  <si>
    <t>DMB02143</t>
  </si>
  <si>
    <t>Uzbekistan</t>
  </si>
  <si>
    <t>DMB00345</t>
  </si>
  <si>
    <t>16519 93 263</t>
  </si>
  <si>
    <t>DMB00349</t>
  </si>
  <si>
    <t>DMB02142</t>
  </si>
  <si>
    <t>DMB02147</t>
  </si>
  <si>
    <t>DMB02148</t>
  </si>
  <si>
    <t>16129 16189 16223 16294 16391 16519 73 146 199 250 263</t>
  </si>
  <si>
    <t>DMB00347</t>
  </si>
  <si>
    <t>DMB00351</t>
  </si>
  <si>
    <t>DMB02141</t>
  </si>
  <si>
    <t>16069 16126 16193 16278 16519 73 150 152 235 263 295</t>
  </si>
  <si>
    <t>DMB02146</t>
  </si>
  <si>
    <t>DMB00342</t>
  </si>
  <si>
    <t>DMB00346</t>
  </si>
  <si>
    <t>DMB00350</t>
  </si>
  <si>
    <t>DMB00343</t>
  </si>
  <si>
    <t>DMB02145</t>
  </si>
  <si>
    <t>DMB02140</t>
  </si>
  <si>
    <t>DMB02144</t>
  </si>
  <si>
    <t>DMB02124</t>
  </si>
  <si>
    <t>Algeria</t>
  </si>
  <si>
    <t>DMB02125</t>
  </si>
  <si>
    <t>DMB02127</t>
  </si>
  <si>
    <t>DMB02129</t>
  </si>
  <si>
    <t>DMB02120</t>
  </si>
  <si>
    <t>DMB02121</t>
  </si>
  <si>
    <t>DMB00438</t>
  </si>
  <si>
    <t>DMB00430</t>
  </si>
  <si>
    <t>DMB02123</t>
  </si>
  <si>
    <t>DMB02122</t>
  </si>
  <si>
    <t>DMB00439</t>
  </si>
  <si>
    <t>DMB02118</t>
  </si>
  <si>
    <t>DMB02126</t>
  </si>
  <si>
    <t>16224 16519 16527 73 146 152 263</t>
  </si>
  <si>
    <t>DMB00436</t>
  </si>
  <si>
    <t>DMB02130</t>
  </si>
  <si>
    <t>DMB00489</t>
  </si>
  <si>
    <t>DMB02119</t>
  </si>
  <si>
    <t>16126 16163 16186 16189 16294 16319 16519 73 152 195 263</t>
  </si>
  <si>
    <t>DMB02128</t>
  </si>
  <si>
    <t>16092 16270 73 150 263</t>
  </si>
  <si>
    <t>DMB00437</t>
  </si>
  <si>
    <t>DMB00485</t>
  </si>
  <si>
    <t>16223 16292 16320 16519 73 189 195 204 207 263</t>
  </si>
  <si>
    <t>DMB00478</t>
  </si>
  <si>
    <t>Former Yugoslavia</t>
  </si>
  <si>
    <t>DMB00303</t>
  </si>
  <si>
    <t>Greece</t>
  </si>
  <si>
    <t>DMB00488</t>
  </si>
  <si>
    <t>DMB00486</t>
  </si>
  <si>
    <t>16069 16093 16126 16193 16519 73 152 263 295</t>
  </si>
  <si>
    <t>DMB00498</t>
  </si>
  <si>
    <t>Italy</t>
  </si>
  <si>
    <t>16170 16256 16519 152 195 263</t>
  </si>
  <si>
    <t>DMB00497</t>
  </si>
  <si>
    <t>DMB00495</t>
  </si>
  <si>
    <t>16069 16126 16145 16172 16222 16261 73 146 242 263 295</t>
  </si>
  <si>
    <t>DMB00503</t>
  </si>
  <si>
    <t>DMB00494</t>
  </si>
  <si>
    <t>DMB00496</t>
  </si>
  <si>
    <t>DMB00502</t>
  </si>
  <si>
    <t>DMB00501</t>
  </si>
  <si>
    <t>DMB00499</t>
  </si>
  <si>
    <t>DMB00479</t>
  </si>
  <si>
    <t>16172 16192 16234 16456 16519 207 263</t>
  </si>
  <si>
    <t>DMB00466</t>
  </si>
  <si>
    <t>Rodus</t>
  </si>
  <si>
    <t>DMB00433</t>
  </si>
  <si>
    <t>Spain</t>
  </si>
  <si>
    <t>DMB00467</t>
  </si>
  <si>
    <t>Spanish Exile</t>
  </si>
  <si>
    <t>16048 16168 16519 151 152 263</t>
  </si>
  <si>
    <t>DMB00364</t>
  </si>
  <si>
    <t>DMB00482</t>
  </si>
  <si>
    <t>Surinam</t>
  </si>
  <si>
    <t>16051 16257 16519 152 263</t>
  </si>
  <si>
    <t>Non Jews</t>
  </si>
  <si>
    <t>DMB02397</t>
  </si>
  <si>
    <t>Bedouin</t>
  </si>
  <si>
    <t>146 263</t>
  </si>
  <si>
    <t>DMB02401</t>
  </si>
  <si>
    <t>16179 16190.1C 16519 263</t>
  </si>
  <si>
    <t>DMB02396</t>
  </si>
  <si>
    <t>16181 16519 93 263</t>
  </si>
  <si>
    <t>DMB02380</t>
  </si>
  <si>
    <t>16189 16519 263</t>
  </si>
  <si>
    <t>DMB02409</t>
  </si>
  <si>
    <t>16256 16519 263</t>
  </si>
  <si>
    <t>DMB02373</t>
  </si>
  <si>
    <t>16292 263</t>
  </si>
  <si>
    <t>DMB02395</t>
  </si>
  <si>
    <t>DMB02422</t>
  </si>
  <si>
    <t>DMB02388</t>
  </si>
  <si>
    <t>DMB02391</t>
  </si>
  <si>
    <t>DMB02376</t>
  </si>
  <si>
    <t>16067 16172 263</t>
  </si>
  <si>
    <t>DMB02421</t>
  </si>
  <si>
    <t>16067 16207 16274 152 263</t>
  </si>
  <si>
    <t>DMB02363</t>
  </si>
  <si>
    <t>DMB02420</t>
  </si>
  <si>
    <t>DMB02392</t>
  </si>
  <si>
    <t>16129 16223 16311 16353 16519 73 199 204 250 263</t>
  </si>
  <si>
    <t>DMB02374</t>
  </si>
  <si>
    <t>16069 16126 16188 16311 73 150 152 195 235 263 295</t>
  </si>
  <si>
    <t>DMB02400</t>
  </si>
  <si>
    <t>16069 16126 16129 16145 16261 16355 73 150 152 195 235 263 295</t>
  </si>
  <si>
    <t>DMB02375</t>
  </si>
  <si>
    <t>16069 16126 73 228 263 295</t>
  </si>
  <si>
    <t>DMB02370</t>
  </si>
  <si>
    <t>DMB02387</t>
  </si>
  <si>
    <t>16224 16311 16519 73 247 263</t>
  </si>
  <si>
    <t>DMB02393</t>
  </si>
  <si>
    <t>16224 16311 16519 73 263</t>
  </si>
  <si>
    <t>DMB02384</t>
  </si>
  <si>
    <t>DMB02372</t>
  </si>
  <si>
    <t>DMB02382</t>
  </si>
  <si>
    <t>DMB02378</t>
  </si>
  <si>
    <t>DMB02415</t>
  </si>
  <si>
    <t>DMB02364</t>
  </si>
  <si>
    <t>16093 16189 16192 16223 16278 16294 16309 16390 73 143 146 152 195 263</t>
  </si>
  <si>
    <t>DMB02369</t>
  </si>
  <si>
    <t>16223 16278 16294 16309 16390 16519 73 146 152 195 263</t>
  </si>
  <si>
    <t>DMB02377</t>
  </si>
  <si>
    <t>DMB02403</t>
  </si>
  <si>
    <t>DMB02414</t>
  </si>
  <si>
    <t>16129 16185 16189 16223 16249 16311 16519 73 195 200 263</t>
  </si>
  <si>
    <t>M1b1</t>
  </si>
  <si>
    <t>DMB02416</t>
  </si>
  <si>
    <t>DMB02366</t>
  </si>
  <si>
    <t>16129 16189 16223 16249 16311 16359 16519 73 195 263</t>
  </si>
  <si>
    <t>DMB02381</t>
  </si>
  <si>
    <t>DMB02386</t>
  </si>
  <si>
    <t>DMB02408</t>
  </si>
  <si>
    <t>DMB02418</t>
  </si>
  <si>
    <t>DMB02371</t>
  </si>
  <si>
    <t>16126 16291 16362 58 64 73 152 195 263</t>
  </si>
  <si>
    <t>DMB02367</t>
  </si>
  <si>
    <t>16126 16304 16362 58 60.1T 64 263</t>
  </si>
  <si>
    <t>DMB02405</t>
  </si>
  <si>
    <t>DMB02379</t>
  </si>
  <si>
    <t>DMB02385</t>
  </si>
  <si>
    <t>DMB02419</t>
  </si>
  <si>
    <t>16256 16311 263</t>
  </si>
  <si>
    <t>DMB02411</t>
  </si>
  <si>
    <t>16126 16163 16186 16188 16189 16262 16294 16519 73 152 194 263</t>
  </si>
  <si>
    <t>DMB02383</t>
  </si>
  <si>
    <t>DMB02390</t>
  </si>
  <si>
    <t>16126 16146 16169 16292 16294 16355 16519 73 150 228 263</t>
  </si>
  <si>
    <t>Serial</t>
  </si>
  <si>
    <t>DMB02417</t>
  </si>
  <si>
    <t>16126 16146 16169 16292 16294 16519 73 150 228 263</t>
  </si>
  <si>
    <t>DMB02398</t>
  </si>
  <si>
    <t>16126 16288 16292 16294 16296 16311 73 146 152 263</t>
  </si>
  <si>
    <t>DMB02404</t>
  </si>
  <si>
    <t>16126 16294 16519 73 195 198 263</t>
  </si>
  <si>
    <t>DMB02410</t>
  </si>
  <si>
    <t>16126 16294 16296 16304 16519 73 151 263</t>
  </si>
  <si>
    <t>DMB02402</t>
  </si>
  <si>
    <t>DMB02413</t>
  </si>
  <si>
    <t>16111 16249 16327 73 146 263 285</t>
  </si>
  <si>
    <t>DMB02399</t>
  </si>
  <si>
    <t>DMB02365</t>
  </si>
  <si>
    <t>DMB02368</t>
  </si>
  <si>
    <t>16223 16292 16311 16342 16519 73</t>
  </si>
  <si>
    <t>DMB02407</t>
  </si>
  <si>
    <t>16223 16292 16311 16342 16519 73 143 189 194 195 204 207 263</t>
  </si>
  <si>
    <t>DMB02406</t>
  </si>
  <si>
    <t>16189 16223 16278 16344 16519 73 194 199 204 263</t>
  </si>
  <si>
    <t>DMB02389</t>
  </si>
  <si>
    <t>DMB02429</t>
  </si>
  <si>
    <t>Cherkes</t>
  </si>
  <si>
    <t>16189 16223 16362 16519 73 150 152 263</t>
  </si>
  <si>
    <t>DMB02430</t>
  </si>
  <si>
    <t>16287 16519 195 263</t>
  </si>
  <si>
    <t>DMB02423</t>
  </si>
  <si>
    <t>16304 16400 185 263</t>
  </si>
  <si>
    <t>DMB02428</t>
  </si>
  <si>
    <t>DMB02424</t>
  </si>
  <si>
    <t>16093 16224 16234 16311 16519 73 152 263</t>
  </si>
  <si>
    <t>DMB02427</t>
  </si>
  <si>
    <t>DMB02426</t>
  </si>
  <si>
    <t>16292 16519 73 119 189 195 204 207 263</t>
  </si>
  <si>
    <t>DMB02425</t>
  </si>
  <si>
    <t>DMB02174</t>
  </si>
  <si>
    <t>Druze</t>
  </si>
  <si>
    <t>DMB02177</t>
  </si>
  <si>
    <t>DMB02228</t>
  </si>
  <si>
    <t>DMB02235</t>
  </si>
  <si>
    <t>DMB02222</t>
  </si>
  <si>
    <t>DMB02237</t>
  </si>
  <si>
    <t>DMB02240</t>
  </si>
  <si>
    <t>16093 16390 153 263</t>
  </si>
  <si>
    <t>DMB02198</t>
  </si>
  <si>
    <t>DMB02246</t>
  </si>
  <si>
    <t>16166 263</t>
  </si>
  <si>
    <t>DMB02181</t>
  </si>
  <si>
    <t>16172 16400 263</t>
  </si>
  <si>
    <t>DMB02245</t>
  </si>
  <si>
    <t>16184 16241 16287 16311 16519 263</t>
  </si>
  <si>
    <t>DMB02206</t>
  </si>
  <si>
    <t>16187 146 263</t>
  </si>
  <si>
    <t>DMB02213</t>
  </si>
  <si>
    <t>DMB02221</t>
  </si>
  <si>
    <t>DMB02249</t>
  </si>
  <si>
    <t>DMB02242</t>
  </si>
  <si>
    <t>DMB02232</t>
  </si>
  <si>
    <t>16192 16320 16519 263</t>
  </si>
  <si>
    <t>DMB02217</t>
  </si>
  <si>
    <t>16192 16519 146 150 263</t>
  </si>
  <si>
    <t>DMB02205</t>
  </si>
  <si>
    <t>DMB02182</t>
  </si>
  <si>
    <t>16266 16304 16311 16356 16524 73 152 263</t>
  </si>
  <si>
    <t>DMB02175</t>
  </si>
  <si>
    <t>16300 16519 152 242 263</t>
  </si>
  <si>
    <t>DMB02179</t>
  </si>
  <si>
    <t>16320 16519 263</t>
  </si>
  <si>
    <t>DMB02187</t>
  </si>
  <si>
    <t>DMB02194</t>
  </si>
  <si>
    <t>DMB02204</t>
  </si>
  <si>
    <t>DMB02220</t>
  </si>
  <si>
    <t>DMB02233</t>
  </si>
  <si>
    <t>DMB02178</t>
  </si>
  <si>
    <t>16390 153 263</t>
  </si>
  <si>
    <t>DMB02185</t>
  </si>
  <si>
    <t>DMB02172</t>
  </si>
  <si>
    <t>16114 16189 16356 16519 263</t>
  </si>
  <si>
    <t>H1b</t>
  </si>
  <si>
    <t>DMB02173</t>
  </si>
  <si>
    <t>DMB02189</t>
  </si>
  <si>
    <t>DMB02190</t>
  </si>
  <si>
    <t>DMB02193</t>
  </si>
  <si>
    <t>DMB02236</t>
  </si>
  <si>
    <t>16111 16176 16362 16482 73 239 263</t>
  </si>
  <si>
    <t>DMB02210</t>
  </si>
  <si>
    <t>DMB02244</t>
  </si>
  <si>
    <t>DMB02211</t>
  </si>
  <si>
    <t>16093 16311 150 263</t>
  </si>
  <si>
    <t>DMB02192</t>
  </si>
  <si>
    <t>16519 73 152 263</t>
  </si>
  <si>
    <t>DMB02250</t>
  </si>
  <si>
    <t>16069 16126 16145 16261 16290 16519 73 195 263 271 295</t>
  </si>
  <si>
    <t>DMB02209</t>
  </si>
  <si>
    <t>16069 16126 16527 73 146 185 189 228 263 295</t>
  </si>
  <si>
    <t>DMB02180</t>
  </si>
  <si>
    <t>16069 16126 16209 16261 16311 73 150 152 195 235 263 295</t>
  </si>
  <si>
    <t>DMB02191</t>
  </si>
  <si>
    <t>16093 16224 16311 16362 16519 73 263</t>
  </si>
  <si>
    <t>DMB02196</t>
  </si>
  <si>
    <t>DMB02207</t>
  </si>
  <si>
    <t>DMB02214</t>
  </si>
  <si>
    <t>DMB02234</t>
  </si>
  <si>
    <t>DMB02247</t>
  </si>
  <si>
    <t>DMB02224</t>
  </si>
  <si>
    <t>DMB02243</t>
  </si>
  <si>
    <t>16167 16216 16224 16311 16368 16519 73 146 195 263</t>
  </si>
  <si>
    <t>DMB02223</t>
  </si>
  <si>
    <t>16224 16311 16362 16519 73 263</t>
  </si>
  <si>
    <t>DMB02186</t>
  </si>
  <si>
    <t>Maternal Group</t>
  </si>
  <si>
    <t>Maternal Lineage</t>
  </si>
  <si>
    <t>Azerbaijan</t>
  </si>
  <si>
    <t>10223C</t>
  </si>
  <si>
    <t>DMB01071</t>
  </si>
  <si>
    <t>Mountain Jews</t>
  </si>
  <si>
    <t>H</t>
  </si>
  <si>
    <t>DMB00981</t>
  </si>
  <si>
    <t>16080 16189 16356 263</t>
  </si>
  <si>
    <t>DMB00938</t>
  </si>
  <si>
    <t>16148 16256 16319 189 193 249 263</t>
  </si>
  <si>
    <t>DMB00980</t>
  </si>
  <si>
    <t>16519 263</t>
  </si>
  <si>
    <t>DMB00923</t>
  </si>
  <si>
    <t>93 263</t>
  </si>
  <si>
    <t>DMB00973</t>
  </si>
  <si>
    <t>DMB00976</t>
  </si>
  <si>
    <t>DMB00978</t>
  </si>
  <si>
    <t>DMB00928</t>
  </si>
  <si>
    <t>16129 16223 16294 16391 16519 73 146 199 204 250 263</t>
  </si>
  <si>
    <t>I</t>
  </si>
  <si>
    <t>DMB01073</t>
  </si>
  <si>
    <t>DMB01080</t>
  </si>
  <si>
    <t>DMB00977</t>
  </si>
  <si>
    <t>16069 16126 16145 16222 16526 73 199 242 263 295</t>
  </si>
  <si>
    <t>J1b</t>
  </si>
  <si>
    <t>DMB00982</t>
  </si>
  <si>
    <t>16069 16126 16193 73 150 152 263 295</t>
  </si>
  <si>
    <t>J2b</t>
  </si>
  <si>
    <t>J2b1</t>
  </si>
  <si>
    <t>5899.1C</t>
  </si>
  <si>
    <t>T</t>
  </si>
  <si>
    <t>DMB00936</t>
  </si>
  <si>
    <t>16069 16126 16193 73 150 152 195 263 295</t>
  </si>
  <si>
    <t>DMB00918</t>
  </si>
  <si>
    <t>DMB00919</t>
  </si>
  <si>
    <t>DMB00921</t>
  </si>
  <si>
    <t>DMB00922</t>
  </si>
  <si>
    <t>DMB00924</t>
  </si>
  <si>
    <t>DMB00925</t>
  </si>
  <si>
    <t>DMB00927</t>
  </si>
  <si>
    <t>DMB00929</t>
  </si>
  <si>
    <t>DMB00930</t>
  </si>
  <si>
    <t>DMB00931</t>
  </si>
  <si>
    <t>DMB00934</t>
  </si>
  <si>
    <t>DMB00937</t>
  </si>
  <si>
    <t>DMB00939</t>
  </si>
  <si>
    <t>DMB00940</t>
  </si>
  <si>
    <t>DMB00941</t>
  </si>
  <si>
    <t>DMB00943</t>
  </si>
  <si>
    <t>DMB00945</t>
  </si>
  <si>
    <t>DMB00974</t>
  </si>
  <si>
    <t>DMB01068</t>
  </si>
  <si>
    <t>NA</t>
  </si>
  <si>
    <t>DMB01056</t>
  </si>
  <si>
    <t>DMB01059</t>
  </si>
  <si>
    <t>DMB01060</t>
  </si>
  <si>
    <t>DMB01061</t>
  </si>
  <si>
    <t>DMB01062</t>
  </si>
  <si>
    <t>DMB01063</t>
  </si>
  <si>
    <t>DMB01069</t>
  </si>
  <si>
    <t>DMB01070</t>
  </si>
  <si>
    <t>DMB01072</t>
  </si>
  <si>
    <t>DMB01074</t>
  </si>
  <si>
    <t>H1e</t>
  </si>
  <si>
    <t>J1e</t>
  </si>
  <si>
    <t>DMB01075</t>
  </si>
  <si>
    <t>DMB01079</t>
  </si>
  <si>
    <t>DMB00932</t>
  </si>
  <si>
    <t>16069 16126 16193 73 150 263 295</t>
  </si>
  <si>
    <t>DMB01076</t>
  </si>
  <si>
    <t>16224 16311 16519 73 146 152 263</t>
  </si>
  <si>
    <t>K2</t>
  </si>
  <si>
    <t>DMB00926</t>
  </si>
  <si>
    <t>16126 16148 16294 16296 16519 73 200 263</t>
  </si>
  <si>
    <t>T2</t>
  </si>
  <si>
    <t>DMB01078</t>
  </si>
  <si>
    <t>DMB00975</t>
  </si>
  <si>
    <t>16126 16294 16295 16519 73 195 198 263</t>
  </si>
  <si>
    <t>DMB01077</t>
  </si>
  <si>
    <t>DMB01057</t>
  </si>
  <si>
    <t>16126 16292 16294 16362 16519 16527 73 152 263</t>
  </si>
  <si>
    <t>DMB00920</t>
  </si>
  <si>
    <t>16343 73 150 263</t>
  </si>
  <si>
    <t>U3b</t>
  </si>
  <si>
    <t>DMB00979</t>
  </si>
  <si>
    <t>DMB00933</t>
  </si>
  <si>
    <t>U7</t>
  </si>
  <si>
    <t>DMB00935</t>
  </si>
  <si>
    <t>DMB00944</t>
  </si>
  <si>
    <t>DMB00942</t>
  </si>
  <si>
    <t>X1</t>
  </si>
  <si>
    <t>Belmonte</t>
  </si>
  <si>
    <t>8520A</t>
  </si>
  <si>
    <t>DMB01796</t>
  </si>
  <si>
    <t>16172 16254 16519 263</t>
  </si>
  <si>
    <t>DMB01808</t>
  </si>
  <si>
    <t>DMB01787</t>
  </si>
  <si>
    <t>16298 72 195 198 263</t>
  </si>
  <si>
    <t>HV0b</t>
  </si>
  <si>
    <t>G</t>
  </si>
  <si>
    <t>DMB01788</t>
  </si>
  <si>
    <t>DMB01789</t>
  </si>
  <si>
    <t>DMB01790</t>
  </si>
  <si>
    <t>DMB01791</t>
  </si>
  <si>
    <t>DMB01792</t>
  </si>
  <si>
    <t>DMB01793</t>
  </si>
  <si>
    <t>DMB01794</t>
  </si>
  <si>
    <t>DMB01795</t>
  </si>
  <si>
    <t>DMB01800</t>
  </si>
  <si>
    <t>DMB01801</t>
  </si>
  <si>
    <t>DMB01802</t>
  </si>
  <si>
    <t>DMB01803</t>
  </si>
  <si>
    <t>DMB01804</t>
  </si>
  <si>
    <t>DMB01805</t>
  </si>
  <si>
    <t>DMB01806</t>
  </si>
  <si>
    <t>DMB01809</t>
  </si>
  <si>
    <t>DMB01810</t>
  </si>
  <si>
    <t>DMB01811</t>
  </si>
  <si>
    <t>DMB01812</t>
  </si>
  <si>
    <t>DMB01813</t>
  </si>
  <si>
    <t>DMB01814</t>
  </si>
  <si>
    <t>DMB01815</t>
  </si>
  <si>
    <t>DMB01816</t>
  </si>
  <si>
    <t>DMB01817</t>
  </si>
  <si>
    <t>DMB01818</t>
  </si>
  <si>
    <t>DMB01819</t>
  </si>
  <si>
    <t>DMB01820</t>
  </si>
  <si>
    <t>Bulgaria</t>
  </si>
  <si>
    <t>9181A</t>
  </si>
  <si>
    <t>13696A</t>
  </si>
  <si>
    <t>13803A</t>
  </si>
  <si>
    <t>9620C</t>
  </si>
  <si>
    <t>13470A</t>
  </si>
  <si>
    <t>16328a</t>
  </si>
  <si>
    <t>11197C</t>
  </si>
  <si>
    <t>11623C</t>
  </si>
  <si>
    <t>14751C</t>
  </si>
  <si>
    <t>DMB01603</t>
  </si>
  <si>
    <t>Spanish Exilers</t>
  </si>
  <si>
    <t>16145 16519 64 239 263</t>
  </si>
  <si>
    <t>C</t>
  </si>
  <si>
    <t>DMB01621</t>
  </si>
  <si>
    <t>16167 16274 16304 73 263</t>
  </si>
  <si>
    <t>DMB01582</t>
  </si>
  <si>
    <t>16188 16519 146 263</t>
  </si>
  <si>
    <t>DMB01616</t>
  </si>
  <si>
    <t>DMB01637</t>
  </si>
  <si>
    <t>16265 16519 263</t>
  </si>
  <si>
    <t>A</t>
  </si>
  <si>
    <t>DMB01628</t>
  </si>
  <si>
    <t>16291 16294 16519 153</t>
  </si>
  <si>
    <t>DMB01588</t>
  </si>
  <si>
    <t>16291 16311 263</t>
  </si>
  <si>
    <t>DMB01601</t>
  </si>
  <si>
    <t>DMB01579</t>
  </si>
  <si>
    <t>DMB01641</t>
  </si>
  <si>
    <t>DMB01599</t>
  </si>
  <si>
    <t>DMB01612</t>
  </si>
  <si>
    <t>16519 263 267</t>
  </si>
  <si>
    <t>DMB01578</t>
  </si>
  <si>
    <t>73 152 263</t>
  </si>
  <si>
    <t>DMB01630</t>
  </si>
  <si>
    <t>DMB01587</t>
  </si>
  <si>
    <t>16104 16519 263</t>
  </si>
  <si>
    <t>H25</t>
  </si>
  <si>
    <t>DMB01594</t>
  </si>
  <si>
    <t>DMB01586</t>
  </si>
  <si>
    <t>16311 16519 263</t>
  </si>
  <si>
    <t>DMB01638</t>
  </si>
  <si>
    <t>DMB01646</t>
  </si>
  <si>
    <t>DMB01609</t>
  </si>
  <si>
    <t>DMB01604</t>
  </si>
  <si>
    <t>H20</t>
  </si>
  <si>
    <t>H20a</t>
  </si>
  <si>
    <t>none</t>
  </si>
  <si>
    <t>DMB01639</t>
  </si>
  <si>
    <t>16311 263</t>
  </si>
  <si>
    <t>DMB01627</t>
  </si>
  <si>
    <t>16093 16129 16223 16391 16519 73 199 204 250 263</t>
  </si>
  <si>
    <t>DMB01591</t>
  </si>
  <si>
    <t>16129 16223 16311 16391 16519 73 150 199 204 250 263</t>
  </si>
  <si>
    <t>DMB01611</t>
  </si>
  <si>
    <t>16069 16093 16126 16189 16311 73 228 263 295</t>
  </si>
  <si>
    <t>J1c</t>
  </si>
  <si>
    <t>DMB01625</t>
  </si>
  <si>
    <t>16069 16126 16145 16261 16344 16519 73 263 271 295</t>
  </si>
  <si>
    <t>DMB01634</t>
  </si>
  <si>
    <t>16069 16126 16193 16519 73 152 263 295</t>
  </si>
  <si>
    <t>J1d</t>
  </si>
  <si>
    <t>DMB01618</t>
  </si>
  <si>
    <t>DMB01633</t>
  </si>
  <si>
    <t>16069 16126 16193 16278 73 150 152 263 295</t>
  </si>
  <si>
    <t>DMB01636</t>
  </si>
  <si>
    <t>16223 16224 16234 16311 16519 73 114 263</t>
  </si>
  <si>
    <t>K1</t>
  </si>
  <si>
    <t>K1a1b1a</t>
  </si>
  <si>
    <t>DMB01623</t>
  </si>
  <si>
    <t>DMB01581</t>
  </si>
  <si>
    <t>16224 16234 16311 16519 73 114 263</t>
  </si>
  <si>
    <t>DMB01629</t>
  </si>
  <si>
    <t>DMB01593</t>
  </si>
  <si>
    <t>DMB01596</t>
  </si>
  <si>
    <t>DMB01643</t>
  </si>
  <si>
    <t>16093 16224 16311 16519 16524 73 195 263</t>
  </si>
  <si>
    <t>DMB01649</t>
  </si>
  <si>
    <t>DMB01645</t>
  </si>
  <si>
    <t>16192 16224 16311 16519 73 146 263</t>
  </si>
  <si>
    <t>DMB01583</t>
  </si>
  <si>
    <t>DMB01644</t>
  </si>
  <si>
    <t>DMB01622</t>
  </si>
  <si>
    <t>N1b</t>
  </si>
  <si>
    <t>N1b2</t>
  </si>
  <si>
    <t>DMB01589</t>
  </si>
  <si>
    <t>DMB01608</t>
  </si>
  <si>
    <t>DMB01610</t>
  </si>
  <si>
    <t>DMB01585</t>
  </si>
  <si>
    <t>16153 16223 16319 16357 16519 73 189 199 204 263</t>
  </si>
  <si>
    <t>N2a</t>
  </si>
  <si>
    <t>DMB01640</t>
  </si>
  <si>
    <t>DMB01580</t>
  </si>
  <si>
    <t>16126 16362 58 60.1T 64 150 263</t>
  </si>
  <si>
    <t>R0a</t>
  </si>
  <si>
    <t>DMB01617</t>
  </si>
  <si>
    <t>DMB01605</t>
  </si>
  <si>
    <t>16126 16163 16186 16189 16294 16519 73 152 195 263</t>
  </si>
  <si>
    <t>T1a</t>
  </si>
  <si>
    <t>DMB01584</t>
  </si>
  <si>
    <t>16051 16126 16146 16294 16304 16519 73 195 263</t>
  </si>
  <si>
    <t>T2b</t>
  </si>
  <si>
    <t>DMB01595</t>
  </si>
  <si>
    <t>16114 16126 16153 16192 16291 16294 16519 73 150 263</t>
  </si>
  <si>
    <t>DMB01590</t>
  </si>
  <si>
    <t>16126 16153 16294 16519 41 73 150 263</t>
  </si>
  <si>
    <t>T2f</t>
  </si>
  <si>
    <t>DMB01600</t>
  </si>
  <si>
    <t>DMB01607</t>
  </si>
  <si>
    <t>DMB01642</t>
  </si>
  <si>
    <t>16126 16192 16294 16296 16519 73 216 263</t>
  </si>
  <si>
    <t>DMB01613</t>
  </si>
  <si>
    <t>16126 16224 16294 16519 73 152 263</t>
  </si>
  <si>
    <t>DMB01624</t>
  </si>
  <si>
    <t>16126 16294 16296 73 215 263</t>
  </si>
  <si>
    <t>DMB01598</t>
  </si>
  <si>
    <t>16129 16362 16390 16519 73 150 263</t>
  </si>
  <si>
    <t>DMB01592</t>
  </si>
  <si>
    <t>16356 16390 16519 73 195 263</t>
  </si>
  <si>
    <t>U4</t>
  </si>
  <si>
    <t>DMB01597</t>
  </si>
  <si>
    <t>DMB01606</t>
  </si>
  <si>
    <t>16192 16256 16270 16311 16526 73 263</t>
  </si>
  <si>
    <t>U5a1</t>
  </si>
  <si>
    <t>DMB01620</t>
  </si>
  <si>
    <t>DMB01626</t>
  </si>
  <si>
    <t>U5b</t>
  </si>
  <si>
    <t>DMB01648</t>
  </si>
  <si>
    <t>U6a1</t>
  </si>
  <si>
    <t>DMB01614</t>
  </si>
  <si>
    <t>DMB01631</t>
  </si>
  <si>
    <t>U8b</t>
  </si>
  <si>
    <t>DMB01632</t>
  </si>
  <si>
    <t>DMB01615</t>
  </si>
  <si>
    <t>X2</t>
  </si>
  <si>
    <t>DMB01647</t>
  </si>
  <si>
    <t>DMB01619</t>
  </si>
  <si>
    <t>DMB01602</t>
  </si>
  <si>
    <t>X2d</t>
  </si>
  <si>
    <t>Cochin</t>
  </si>
  <si>
    <t>4373T</t>
  </si>
  <si>
    <t>10589G</t>
  </si>
  <si>
    <t>5201T</t>
  </si>
  <si>
    <t>15196A</t>
  </si>
  <si>
    <t>15355G</t>
  </si>
  <si>
    <t>5147G</t>
  </si>
  <si>
    <t>8790G</t>
  </si>
  <si>
    <t>11440G</t>
  </si>
  <si>
    <t>DMB01105</t>
  </si>
  <si>
    <t>India</t>
  </si>
  <si>
    <t>D5</t>
  </si>
  <si>
    <t>DMB01118</t>
  </si>
  <si>
    <t>DMB01102</t>
  </si>
  <si>
    <t>16129 16223 16234 16519 73 263</t>
  </si>
  <si>
    <t>DMB01116</t>
  </si>
  <si>
    <t>M30</t>
  </si>
  <si>
    <t>DMB01084</t>
  </si>
  <si>
    <t>16223 16263 16519 16527 73 152 195 263</t>
  </si>
  <si>
    <t>M50</t>
  </si>
  <si>
    <t>DMB01089</t>
  </si>
  <si>
    <t>16223 16263 16519 16527 73 152 214 263</t>
  </si>
  <si>
    <t>DMB01081</t>
  </si>
  <si>
    <t>16223 16263 16519 16527 73 152 263</t>
  </si>
  <si>
    <t>DMB01082</t>
  </si>
  <si>
    <t>DMB01088</t>
  </si>
  <si>
    <t>DMB01114</t>
  </si>
  <si>
    <t>DMB01117</t>
  </si>
  <si>
    <t>DMB01121</t>
  </si>
  <si>
    <t>DMB01092</t>
  </si>
  <si>
    <t>16223 16257 16519 73 263</t>
  </si>
  <si>
    <t>M5a</t>
  </si>
  <si>
    <t>DMB01096</t>
  </si>
  <si>
    <t>DMB01097</t>
  </si>
  <si>
    <t>DMB01099</t>
  </si>
  <si>
    <t>DMB01100</t>
  </si>
  <si>
    <t>DMB01108</t>
  </si>
  <si>
    <t>DMB01109</t>
  </si>
  <si>
    <t>DMB01111</t>
  </si>
  <si>
    <t>DMB01115</t>
  </si>
  <si>
    <t>DMB01119</t>
  </si>
  <si>
    <t>DMB01120</t>
  </si>
  <si>
    <t>DMB01123</t>
  </si>
  <si>
    <t>DMB01083</t>
  </si>
  <si>
    <t>16223 16356 73 199 204 263</t>
  </si>
  <si>
    <t>DMB01125</t>
  </si>
  <si>
    <t>DMB01085</t>
  </si>
  <si>
    <t>16172 16278 16519 73 263</t>
  </si>
  <si>
    <t>DMB01087</t>
  </si>
  <si>
    <t>DMB01113</t>
  </si>
  <si>
    <t>DMB01122</t>
  </si>
  <si>
    <t>16189 16304 16519 16524 16526 73 93 200 263</t>
  </si>
  <si>
    <t>DMB01090</t>
  </si>
  <si>
    <t>DMB01094</t>
  </si>
  <si>
    <t>73 263</t>
  </si>
  <si>
    <t>DMB01106</t>
  </si>
  <si>
    <t>DMB01093</t>
  </si>
  <si>
    <t>16266 16304 16311 16519 16524 73 93 200 263</t>
  </si>
  <si>
    <t>R5</t>
  </si>
  <si>
    <t>DMB01103</t>
  </si>
  <si>
    <t>DMB01104</t>
  </si>
  <si>
    <t>DMB01107</t>
  </si>
  <si>
    <t>DMB01124</t>
  </si>
  <si>
    <t>DMB01095</t>
  </si>
  <si>
    <t>U1a</t>
  </si>
  <si>
    <t>DMB01086</t>
  </si>
  <si>
    <t>16093 16129 16189 16222 16249 73 152 263 285</t>
  </si>
  <si>
    <t>U1a2</t>
  </si>
  <si>
    <t>DMB01091</t>
  </si>
  <si>
    <t>DMB01098</t>
  </si>
  <si>
    <t>DMB01101</t>
  </si>
  <si>
    <t>DMB01110</t>
  </si>
  <si>
    <t>DMB01112</t>
  </si>
  <si>
    <t>W</t>
  </si>
  <si>
    <t>Ethiopia</t>
  </si>
  <si>
    <t>3693G</t>
  </si>
  <si>
    <t>U1a1a</t>
  </si>
  <si>
    <t>U7a1</t>
  </si>
  <si>
    <t>X2e1a1a</t>
  </si>
  <si>
    <t>L3x1a</t>
  </si>
  <si>
    <t>M30c1a1</t>
  </si>
  <si>
    <t>16292 16497 16519 73 263</t>
  </si>
  <si>
    <t>M5a1</t>
  </si>
  <si>
    <t>R5a1a</t>
  </si>
  <si>
    <t>L0a2c</t>
  </si>
  <si>
    <t>L3h1a2a1</t>
  </si>
  <si>
    <t>HV1a1a1</t>
  </si>
  <si>
    <t>H13a2b</t>
  </si>
  <si>
    <t>H4a1a</t>
  </si>
  <si>
    <t>3738C</t>
  </si>
  <si>
    <t>4012A</t>
  </si>
  <si>
    <t>10915T</t>
  </si>
  <si>
    <t>11009T</t>
  </si>
  <si>
    <t>5090T</t>
  </si>
  <si>
    <t>12014C</t>
  </si>
  <si>
    <t>5004T</t>
  </si>
  <si>
    <t>5111C</t>
  </si>
  <si>
    <t>9305G</t>
  </si>
  <si>
    <t>9329G</t>
  </si>
  <si>
    <t>9966G</t>
  </si>
  <si>
    <t>13542A</t>
  </si>
  <si>
    <t>5237G</t>
  </si>
  <si>
    <t>15924A</t>
  </si>
  <si>
    <t>DMB02443</t>
  </si>
  <si>
    <t>L0a1</t>
  </si>
  <si>
    <t>DMB02455</t>
  </si>
  <si>
    <t>L0a2</t>
  </si>
  <si>
    <t>DMB02450</t>
  </si>
  <si>
    <t>DMB02457</t>
  </si>
  <si>
    <t>DMB02441</t>
  </si>
  <si>
    <t>16129 16169 16172 16173 16187 16189 16223 16230 16239 16278 16311 16327 16368 16519 143 146 152 185 189 247 263</t>
  </si>
  <si>
    <t>L0f</t>
  </si>
  <si>
    <t>DMB02440</t>
  </si>
  <si>
    <t>16189 16192 16223 16278 16294 16390 73 143 146 152 195 263</t>
  </si>
  <si>
    <t>L2a</t>
  </si>
  <si>
    <t>DMB02454</t>
  </si>
  <si>
    <t>16189 16192 16223 16278 16294 16309 16390 73 143 146 152 195 263</t>
  </si>
  <si>
    <t>L2a1</t>
  </si>
  <si>
    <t>DMB02432</t>
  </si>
  <si>
    <t>L2b</t>
  </si>
  <si>
    <t>DMB02442</t>
  </si>
  <si>
    <t>16093 16124 16223 16278 16311 16362 16519 73 195 263</t>
  </si>
  <si>
    <t>L3b</t>
  </si>
  <si>
    <t>DMB02445</t>
  </si>
  <si>
    <t>16148 16192 16223 16234 16311 16399 73 146 152 263</t>
  </si>
  <si>
    <t>L3h</t>
  </si>
  <si>
    <t>DMB02453</t>
  </si>
  <si>
    <t>DMB02438</t>
  </si>
  <si>
    <t>16169 16231 16278 16311 73 150 204 207 263</t>
  </si>
  <si>
    <t>L3x1</t>
  </si>
  <si>
    <t>DMB02433</t>
  </si>
  <si>
    <t>L4g</t>
  </si>
  <si>
    <t>DMB02449</t>
  </si>
  <si>
    <t>L5</t>
  </si>
  <si>
    <t>DMB02460</t>
  </si>
  <si>
    <t>DMB02452</t>
  </si>
  <si>
    <t>16048 16069 16223 16224 16278 16311 16519 73 199 204 207 263</t>
  </si>
  <si>
    <t>L6</t>
  </si>
  <si>
    <t>DMB02431</t>
  </si>
  <si>
    <t>16129 16183 16189 16223 16249 16311 16359 16519 73 195 207 263</t>
  </si>
  <si>
    <t>M1a1</t>
  </si>
  <si>
    <t>DMB02446</t>
  </si>
  <si>
    <t>16093 16129 16189 16223 16249 16311 16359 16519 73 195 263</t>
  </si>
  <si>
    <t>M1a1c</t>
  </si>
  <si>
    <t>DMB02459</t>
  </si>
  <si>
    <t>DMB02437</t>
  </si>
  <si>
    <t>M1a2</t>
  </si>
  <si>
    <t>DMB02439</t>
  </si>
  <si>
    <t>DMB02451</t>
  </si>
  <si>
    <t>N1a</t>
  </si>
  <si>
    <t>DMB02436</t>
  </si>
  <si>
    <t>R0a1b</t>
  </si>
  <si>
    <t>DMB02448</t>
  </si>
  <si>
    <t>DMB02456</t>
  </si>
  <si>
    <t>DMB02434</t>
  </si>
  <si>
    <t>DMB02458</t>
  </si>
  <si>
    <t>16051 16186 16261 16278 16311 73 263</t>
  </si>
  <si>
    <t>DMB02461</t>
  </si>
  <si>
    <t>16093 16172 16189 16219 16278 73 103 146 263</t>
  </si>
  <si>
    <t>DMB02435</t>
  </si>
  <si>
    <t>16166 16192 16223 16292 16343 16519 73 189 194 195 204 207 263</t>
  </si>
  <si>
    <t>Georgia</t>
  </si>
  <si>
    <t>4227A</t>
  </si>
  <si>
    <t>4257A</t>
  </si>
  <si>
    <t>9554G</t>
  </si>
  <si>
    <t>DMB02160</t>
  </si>
  <si>
    <t>F1b</t>
  </si>
  <si>
    <t>DMB02153</t>
  </si>
  <si>
    <t>16114 16519 263</t>
  </si>
  <si>
    <t>DMB00908</t>
  </si>
  <si>
    <t>16145 16519 263</t>
  </si>
  <si>
    <t>DMB02163</t>
  </si>
  <si>
    <t>DMB00892</t>
  </si>
  <si>
    <t>16169 16320 16519 93 263</t>
  </si>
  <si>
    <t>DMB00897</t>
  </si>
  <si>
    <t>16192 195 263</t>
  </si>
  <si>
    <t>DMB02159</t>
  </si>
  <si>
    <t>16300 263</t>
  </si>
  <si>
    <t>DMB02169</t>
  </si>
  <si>
    <t>DMB02158</t>
  </si>
  <si>
    <t>DMB00889</t>
  </si>
  <si>
    <t>16069 16526 152 263</t>
  </si>
  <si>
    <t>DMB00985</t>
  </si>
  <si>
    <t>DMB02149</t>
  </si>
  <si>
    <t>DMB02162</t>
  </si>
  <si>
    <t>16526 152 263</t>
  </si>
  <si>
    <t>DMB02167</t>
  </si>
  <si>
    <t>HV1</t>
  </si>
  <si>
    <t>DMB00910</t>
  </si>
  <si>
    <t>16067 16189 16355 150 263</t>
  </si>
  <si>
    <t>DMB00880</t>
  </si>
  <si>
    <t>16067 16355 150 152 263</t>
  </si>
  <si>
    <t>DMB02154</t>
  </si>
  <si>
    <t>16067 16355 150 204 263</t>
  </si>
  <si>
    <t>DMB00873</t>
  </si>
  <si>
    <t>16067 16355 150 263</t>
  </si>
  <si>
    <t>DMB00878</t>
  </si>
  <si>
    <t>DMB00879</t>
  </si>
  <si>
    <t>DMB00881</t>
  </si>
  <si>
    <t>DMB00882</t>
  </si>
  <si>
    <t>DMB00883</t>
  </si>
  <si>
    <t>DMB00884</t>
  </si>
  <si>
    <t>DMB00885</t>
  </si>
  <si>
    <t>DMB00886</t>
  </si>
  <si>
    <t>DMB00888</t>
  </si>
  <si>
    <t>DMB00890</t>
  </si>
  <si>
    <t>DMB00891</t>
  </si>
  <si>
    <t>DMB00893</t>
  </si>
  <si>
    <t>DMB00894</t>
  </si>
  <si>
    <t>DMB00895</t>
  </si>
  <si>
    <t>DMB00896</t>
  </si>
  <si>
    <t>DMB00898</t>
  </si>
  <si>
    <t>DMB00899</t>
  </si>
  <si>
    <t>DMB00900</t>
  </si>
  <si>
    <t>DMB00901</t>
  </si>
  <si>
    <t>DMB00902</t>
  </si>
  <si>
    <t>DMB00904</t>
  </si>
  <si>
    <t>DMB00906</t>
  </si>
  <si>
    <t>DMB00907</t>
  </si>
  <si>
    <t>DMB00911</t>
  </si>
  <si>
    <t>DMB00912</t>
  </si>
  <si>
    <t>DMB00913</t>
  </si>
  <si>
    <t>DMB00914</t>
  </si>
  <si>
    <t>DMB00915</t>
  </si>
  <si>
    <t>DMB00916</t>
  </si>
  <si>
    <t>DMB00917</t>
  </si>
  <si>
    <t>DMB00983</t>
  </si>
  <si>
    <t>DMB00986</t>
  </si>
  <si>
    <t>DMB00988</t>
  </si>
  <si>
    <t>DMB02152</t>
  </si>
  <si>
    <t>DMB02156</t>
  </si>
  <si>
    <t>DMB02166</t>
  </si>
  <si>
    <t>DMB02157</t>
  </si>
  <si>
    <t>DMB02170</t>
  </si>
  <si>
    <t>DMB02171</t>
  </si>
  <si>
    <t>DMB02165</t>
  </si>
  <si>
    <t>Table S1</t>
  </si>
  <si>
    <t>DMB00874</t>
  </si>
  <si>
    <t>16069 16093 16126 16145 16235 16261 16362 73 263 295</t>
  </si>
  <si>
    <t>DMB00984</t>
  </si>
  <si>
    <t>16069 16126 16172 16193 16274 16519 73 152 263 295</t>
  </si>
  <si>
    <t>DMB00987</t>
  </si>
  <si>
    <t>DMB02168</t>
  </si>
  <si>
    <t>DMB02164</t>
  </si>
  <si>
    <t>DMB00877</t>
  </si>
  <si>
    <t>N1b1</t>
  </si>
  <si>
    <t>DMB02151</t>
  </si>
  <si>
    <t>DMB02155</t>
  </si>
  <si>
    <t>DMB00875</t>
  </si>
  <si>
    <t>16126 16153 16294 16296 16519 73 150 195 263</t>
  </si>
  <si>
    <t>DMB00876</t>
  </si>
  <si>
    <t>DMB00903</t>
  </si>
  <si>
    <t>DMB00909</t>
  </si>
  <si>
    <t>DMB02161</t>
  </si>
  <si>
    <t>16126 16294 16295 16327 16519 73 195 198 263</t>
  </si>
  <si>
    <t>DMB00887</t>
  </si>
  <si>
    <t>DMB00905</t>
  </si>
  <si>
    <t>DMB02150</t>
  </si>
  <si>
    <t>Bnei Israel</t>
  </si>
  <si>
    <t>1008A</t>
  </si>
  <si>
    <t>11151C</t>
  </si>
  <si>
    <t>12178C</t>
  </si>
  <si>
    <t>4928T</t>
  </si>
  <si>
    <t>9284A</t>
  </si>
  <si>
    <t>9383C</t>
  </si>
  <si>
    <t>3335T</t>
  </si>
  <si>
    <t>14000T</t>
  </si>
  <si>
    <t>DMB00313</t>
  </si>
  <si>
    <t>16256 16352 146 263</t>
  </si>
  <si>
    <t>H14</t>
  </si>
  <si>
    <t>DMB00321</t>
  </si>
  <si>
    <t>16519 183 263</t>
  </si>
  <si>
    <t>H13a2a1</t>
  </si>
  <si>
    <t>DMB00330</t>
  </si>
  <si>
    <t>DMB00316</t>
  </si>
  <si>
    <t>DMB00311</t>
  </si>
  <si>
    <t>DMB00305</t>
  </si>
  <si>
    <t>DMB00306</t>
  </si>
  <si>
    <t>16129 16183 16223 16278 16519 73 93 146 195 263</t>
  </si>
  <si>
    <t>DMB00317</t>
  </si>
  <si>
    <t>16129 16223 16362 16519 73 263</t>
  </si>
  <si>
    <t>DMB00310</t>
  </si>
  <si>
    <t>16192 16223 16519 73 199 263</t>
  </si>
  <si>
    <t>DMB00322</t>
  </si>
  <si>
    <t>16223 16263 16519 16527 73 152 207 263</t>
  </si>
  <si>
    <t>DMB00314</t>
  </si>
  <si>
    <t>16223 16301 16519 73 146</t>
  </si>
  <si>
    <t>DMB00331</t>
  </si>
  <si>
    <t>16223 16301 16519 73 146 263</t>
  </si>
  <si>
    <t>DMB00327</t>
  </si>
  <si>
    <t>DMB00315</t>
  </si>
  <si>
    <t>DMB00328</t>
  </si>
  <si>
    <t>DMB00334</t>
  </si>
  <si>
    <t>DMB00336</t>
  </si>
  <si>
    <t>DMB00425</t>
  </si>
  <si>
    <t>M39a1</t>
  </si>
  <si>
    <t>DMB00319</t>
  </si>
  <si>
    <t>DMB00320</t>
  </si>
  <si>
    <t>DMB00329</t>
  </si>
  <si>
    <t>DMB00309</t>
  </si>
  <si>
    <t>DMB00323</t>
  </si>
  <si>
    <t>DMB00324</t>
  </si>
  <si>
    <t>DMB00325</t>
  </si>
  <si>
    <t>DMB00326</t>
  </si>
  <si>
    <t>DMB00332</t>
  </si>
  <si>
    <t>DMB00333</t>
  </si>
  <si>
    <t>DMB00337</t>
  </si>
  <si>
    <t>DMB00335</t>
  </si>
  <si>
    <t>DMB00307</t>
  </si>
  <si>
    <t>DMB00308</t>
  </si>
  <si>
    <t>R30a</t>
  </si>
  <si>
    <t>DMB00312</t>
  </si>
  <si>
    <t>DMB00318</t>
  </si>
  <si>
    <t>Iran</t>
  </si>
  <si>
    <t>6218A</t>
  </si>
  <si>
    <t>7859G</t>
  </si>
  <si>
    <t>2707A</t>
  </si>
  <si>
    <t>10410T</t>
  </si>
  <si>
    <t>3834G</t>
  </si>
  <si>
    <t>14798T</t>
  </si>
  <si>
    <t>14839A</t>
  </si>
  <si>
    <t>6261G</t>
  </si>
  <si>
    <t>13973A</t>
  </si>
  <si>
    <t>9489G</t>
  </si>
  <si>
    <t>9575G</t>
  </si>
  <si>
    <t>5790C</t>
  </si>
  <si>
    <t>12234A</t>
  </si>
  <si>
    <t>12507A</t>
  </si>
  <si>
    <t>5302T</t>
  </si>
  <si>
    <t>14587A</t>
  </si>
  <si>
    <t>14687A</t>
  </si>
  <si>
    <t>7864C</t>
  </si>
  <si>
    <t>12870C</t>
  </si>
  <si>
    <t>13762T</t>
  </si>
  <si>
    <t>1733C</t>
  </si>
  <si>
    <t>8269G</t>
  </si>
  <si>
    <t>8383T</t>
  </si>
  <si>
    <t>14981A</t>
  </si>
  <si>
    <t>9098T</t>
  </si>
  <si>
    <t>9163G</t>
  </si>
  <si>
    <t>14016G</t>
  </si>
  <si>
    <t>DMB00352</t>
  </si>
  <si>
    <t>Near East</t>
  </si>
  <si>
    <t>DMB01323</t>
  </si>
  <si>
    <t>16261 16519 200 263</t>
  </si>
  <si>
    <t>DMB00463</t>
  </si>
  <si>
    <t>16304 263</t>
  </si>
  <si>
    <t>DMB01324</t>
  </si>
  <si>
    <t>16519 150 263</t>
  </si>
  <si>
    <t>DMB01329</t>
  </si>
  <si>
    <t>DMB01330</t>
  </si>
  <si>
    <t>16249 16256 16311 16352 189 263</t>
  </si>
  <si>
    <t>DMB01331</t>
  </si>
  <si>
    <t>DMB00370</t>
  </si>
  <si>
    <t>DMB00415</t>
  </si>
  <si>
    <t>DMB01316</t>
  </si>
  <si>
    <t>H14a1</t>
  </si>
  <si>
    <t>DMB01321</t>
  </si>
  <si>
    <t>DMB01336</t>
  </si>
  <si>
    <t>DMB01345</t>
  </si>
  <si>
    <t>DMB01346</t>
  </si>
  <si>
    <t>16182c 16183c 16189 16223 16249 16260 16311 16320 16519 73 195 263</t>
  </si>
  <si>
    <t>16182c 16183c 16189 16232a 16249 16304 16311 73 152 249d 263</t>
  </si>
  <si>
    <t>16067 16183c 16189 16519 152 263</t>
  </si>
  <si>
    <t>16126 16153 16182c 16183c 16189 16294 16296 16327a 16519 73 150 263</t>
  </si>
  <si>
    <t>16129 16183c 16189 16224 16249 16288 16519 16527 73 150 195 263 285</t>
  </si>
  <si>
    <t>16182c 16183c 16189 16249 73 207 263 285</t>
  </si>
  <si>
    <t>16182c 16183c 16189 16249 73 263 285</t>
  </si>
  <si>
    <t>16069 16093 16126 16172 16193 16274 16301c/t 16519 73 152 263 295</t>
  </si>
  <si>
    <t>16183c 16189 16249 73 146 263 285</t>
  </si>
  <si>
    <t>16183c 16189 16249 73 246 263 285</t>
  </si>
  <si>
    <t>16051 16092 16129c 16182c 16183c 16189 16278 16362 16519 73 152 217 263</t>
  </si>
  <si>
    <t>16274 16343c 16390 16519 73 150 152 189 207 263</t>
  </si>
  <si>
    <t>16104 16183c 16189 16223 16311 16519 73 146 151 153 263</t>
  </si>
  <si>
    <t>16129 16182c 16183c 16189 16209 16223 16249 16311 16359 16519 73 152 195 263</t>
  </si>
  <si>
    <t>16051 16129c 16132 16182c 16183c 16189 16260 16274 16356 16362 16519 73 152 217 263</t>
  </si>
  <si>
    <t>16274 16343c 16390 16519 73 150 152 189 200 207 263</t>
  </si>
  <si>
    <t>16129 16182c 16183c 16189 16234 73 152 195 263</t>
  </si>
  <si>
    <t>16124 16189t/c 16223 16292 16519 73 189 194 195 197 207 263</t>
  </si>
  <si>
    <t>16126 16140 16183c 16189 16294 16296 16311 16519 73 263</t>
  </si>
  <si>
    <t>16182c 16183c 16189 16249 73 263 854</t>
  </si>
  <si>
    <t>16111 16183c 16189 16270 16519 73 150 253 263</t>
  </si>
  <si>
    <t>16256 16309 16318c 16519 73 152 195 263</t>
  </si>
  <si>
    <t>65c/t</t>
  </si>
  <si>
    <t>16067 16172 182 204t/c 263</t>
  </si>
  <si>
    <t>16093t/c 16224 16311 16519 73 263</t>
  </si>
  <si>
    <t>16224 16301c/t 16311 16320 16519 73 146 152 263</t>
  </si>
  <si>
    <t>16126 16187 16189 16223 16270 16278 16293 16311 16519 73 152 182 185c 195 247 263</t>
  </si>
  <si>
    <t>16182c 16183c 16189 16223 16278 16294 16309 16390 73 143 146 152 195 263</t>
  </si>
  <si>
    <t>16092 16129 16183c 16189 16249 16288 73 195 200 263 285</t>
  </si>
  <si>
    <t>16183c 16189 16223 16248 16278 16519 73 153 195 225 226 263</t>
  </si>
  <si>
    <t>16189t/c 16291 16519 153 263</t>
  </si>
  <si>
    <t>16067 16173 16183c 16189 16301 41 152 263</t>
  </si>
  <si>
    <t>16126 16182c 16183c 16189 16294 16296 16298 16519 73 195 263</t>
  </si>
  <si>
    <t>16183c 16189 16278 16519 73 195 225 263</t>
  </si>
  <si>
    <t>16182c 16183c 16189 16249 73 146 263 285</t>
  </si>
  <si>
    <t>16172 16183c 16189 16219 16278 73 146 152 185 188 263</t>
  </si>
  <si>
    <t>16051 16183c 16189 16234 16266 16294 16519 16525 73 152 199</t>
  </si>
  <si>
    <t>16183c 16189 16278 16519 73 195 198 225 263</t>
  </si>
  <si>
    <t>16183c 16189 16278 16519 73 195 263</t>
  </si>
  <si>
    <t>16183c 16189 16223 16278 16519 73 153 195 225 226 263</t>
  </si>
  <si>
    <t>16048 16169 16223 16224 16264 16278 16311 16519 73 146 152 182 185c 188 263</t>
  </si>
  <si>
    <t>16048 16223 16224 16264 16278 16311 16519 73 146 152 182 185c 263</t>
  </si>
  <si>
    <t>16129 16183c 16189 16223 16249 16311 16359 16519 73 195 207 263</t>
  </si>
  <si>
    <t>16166d 16182c 16183c 16189 16249 16311 73 152 263 285</t>
  </si>
  <si>
    <t>16183c 16189 16223 16292 16295 16519 73 189 194 195 204 207 263</t>
  </si>
  <si>
    <t>16182c 16183c 16189 16232a 16249 16304 16311 16519 73 152 249d 263</t>
  </si>
  <si>
    <t>16183c 16189 16223 16278 16362 16519 73 143 152 195 225 226 263</t>
  </si>
  <si>
    <t>16129 16183c 16189 16249 16288 73 195 200 263</t>
  </si>
  <si>
    <t>16182c 16183c 16189 16234 16284 16304 16324 16519 73 195 263</t>
  </si>
  <si>
    <t>16111 16183c 16189 16270 16519 66d 73 150 263</t>
  </si>
  <si>
    <t>16182c 16183c 16189 16519 263</t>
  </si>
  <si>
    <t>16129 16223 16224t/c 16311 16353 16519 73 199 204 250 263</t>
  </si>
  <si>
    <t>16126 16183c 16189 16232a 16362 64 263</t>
  </si>
  <si>
    <t>16158c 16234 16311 16519 263</t>
  </si>
  <si>
    <t>16093 16182c 16183c 16189 16249 73 150 152 195 235 263 295</t>
  </si>
  <si>
    <t>16126 16231 16318c 16519 73 146 151 152 263</t>
  </si>
  <si>
    <t>16183c 16189 16223 16278 16318 16325 16519 73 152 153 195 263</t>
  </si>
  <si>
    <t>16093t/c 153 195 263</t>
  </si>
  <si>
    <t>16129 16182c 16183c 16189 16215 16293 16298 16519 73 195 263</t>
  </si>
  <si>
    <t>16183c 16189 16249 16261 73 263 285</t>
  </si>
  <si>
    <t>16126 16182c 16189 16223 16278 16519 73 146 153 256 263</t>
  </si>
  <si>
    <t>16126 16220c 16355 16362 16518 16519 58 64 146 263</t>
  </si>
  <si>
    <t>16183c 16188 16189 73 195 263 285</t>
  </si>
  <si>
    <t>16093 16183c 16189 16249 16292 16319 16519 73 263 285</t>
  </si>
  <si>
    <t>16183c 16189 16270 16465 73 150 152 263</t>
  </si>
  <si>
    <t>16172 16182c 16189 16219 16247 16278 16295 73 103 263</t>
  </si>
  <si>
    <t>16183c 16189 16234 16257 16259 16290 16311 16354 16368 73 195 263</t>
  </si>
  <si>
    <t>16183c 16189 16223 16274 16278 16390 16519 73 152 195 263</t>
  </si>
  <si>
    <t>16224 16234 16311 16390g/a 16519 73 114 263</t>
  </si>
  <si>
    <t>16129 16148 16168 16172 16187 16188g 16189 16223 16230 16293 16311 93 152 185 189 200 236 247 263</t>
  </si>
  <si>
    <t>16147g 16172 16213 16223 16248 16291 16355 16519 73 146 152 182 185c 263</t>
  </si>
  <si>
    <t>16304g 73 263</t>
  </si>
  <si>
    <t>16145 16176g 16223 16390 16519 73 152 263</t>
  </si>
  <si>
    <t>16126 16145 16176g 16390 16519 73 152 195 263</t>
  </si>
  <si>
    <t>16261g 16299 16519 150 152 263</t>
  </si>
  <si>
    <t>16134 16189 16223 16278 16311 16519 73 153 195 225 227a/g 263</t>
  </si>
  <si>
    <t>16124 16224 16311 16343 16519 121c 146 263 280g</t>
  </si>
  <si>
    <t>16129 16148 16154 16168 16172 16187 16188g 16189 16223 16230 16261 16287 16311 16320 64 93 152 185 189 236 247 263</t>
  </si>
  <si>
    <t>16129 16148 16168 16172 16187 16188g 16189 16223 16230 16278 16293 16311 16320 93 95c 185 189 236 247 263</t>
  </si>
  <si>
    <t>16129 16148 16168 16172 16187 16188g 16189 16223 16230 16311 16320 16344 16390 16519 64 93 95c 152 185 189 200 236 247 263</t>
  </si>
  <si>
    <t>16147g 16172 16223 16248 16355 16519 73 194 199 204 263</t>
  </si>
  <si>
    <t>16145 16176g 16223 16309 16390 73 152 263 297</t>
  </si>
  <si>
    <t>16187a 16218 16343a/g 263</t>
  </si>
  <si>
    <t>16224 16311 16519 73 263 280g</t>
  </si>
  <si>
    <t>16145 16176g 16223 16304 16390 16519 73 152 263</t>
  </si>
  <si>
    <t>16214g 16223 16294 16362 73 146 195 199 263</t>
  </si>
  <si>
    <t>16073g 16126 16145 16176g 16223 16390 16519 73 152 195 263</t>
  </si>
  <si>
    <t>16126 16145 16176g 16183c 16189 16223 16390 16519 73 152 201 263</t>
  </si>
  <si>
    <t>16145 16176g 16178 16183c 16189 16223 16390 16519 73 152 201 263</t>
  </si>
  <si>
    <t>16145 16176g 16183c 16189 16223 16390 16519 73 152 201 263</t>
  </si>
  <si>
    <t>16093 16183c 16189 16270 73 150 263 271.1T</t>
  </si>
  <si>
    <t>16126 16305t 16362 58 60.1T 64 263</t>
  </si>
  <si>
    <t>16051 16223 16304 56d 58a 64.1T 66t 73 153 263</t>
  </si>
  <si>
    <t>16183c 16190.1C 16249 73 263 285</t>
  </si>
  <si>
    <t>16292 16497 16519 73 152 263</t>
  </si>
  <si>
    <t>DMB01363</t>
  </si>
  <si>
    <t>T2c1</t>
  </si>
  <si>
    <t>DMB00361</t>
  </si>
  <si>
    <t>DMB01312</t>
  </si>
  <si>
    <t>16284 16362 16482 16519 195 239 263</t>
  </si>
  <si>
    <t>H6</t>
  </si>
  <si>
    <t>H6a1b1</t>
  </si>
  <si>
    <t>DMB01307</t>
  </si>
  <si>
    <t>16284 16362 16482 16519 239 263</t>
  </si>
  <si>
    <t>DMB01308</t>
  </si>
  <si>
    <t>DMB01313</t>
  </si>
  <si>
    <t>DMB01339</t>
  </si>
  <si>
    <t>DMB01343</t>
  </si>
  <si>
    <t>DMB01350</t>
  </si>
  <si>
    <t>DMB01362</t>
  </si>
  <si>
    <t>DMB01367</t>
  </si>
  <si>
    <t>DMB01364</t>
  </si>
  <si>
    <t>DMB01344</t>
  </si>
  <si>
    <t>16069 16093 16126 16261 73 152 185 228 263 295</t>
  </si>
  <si>
    <t>DMB01311</t>
  </si>
  <si>
    <t>16069 16126 16188 16193 16519 73 152 228 263 295</t>
  </si>
  <si>
    <t>DMB01333</t>
  </si>
  <si>
    <t>DMB01326</t>
  </si>
  <si>
    <t>DMB01327</t>
  </si>
  <si>
    <t>DMB01334</t>
  </si>
  <si>
    <t>16069 16126 16193 16519 73 263 295</t>
  </si>
  <si>
    <t>DMB01361</t>
  </si>
  <si>
    <t>DMB01305</t>
  </si>
  <si>
    <t>16069 16145 16261 16290 16519 73 150 263 271 295</t>
  </si>
  <si>
    <t>DMB01306</t>
  </si>
  <si>
    <t>DMB01347</t>
  </si>
  <si>
    <t>DMB01359</t>
  </si>
  <si>
    <t>DMB01365</t>
  </si>
  <si>
    <t>DMB01349</t>
  </si>
  <si>
    <t>16145 16223 16266 16519 73 195 263</t>
  </si>
  <si>
    <t>DMB01328</t>
  </si>
  <si>
    <t>DMB00357</t>
  </si>
  <si>
    <t>DMB00355</t>
  </si>
  <si>
    <t>16126 16259 16355 16360 16362 58 64 73 146 152 189 214 263</t>
  </si>
  <si>
    <t>DMB00366</t>
  </si>
  <si>
    <t>16093 16126 16163 16186 16189 16223 16294 16311 16519 73 151 152 263</t>
  </si>
  <si>
    <t>DMB01360</t>
  </si>
  <si>
    <t>16126 16129 16163 16186 16189 16294 16311 16519 73 152 263</t>
  </si>
  <si>
    <t>DMB01304</t>
  </si>
  <si>
    <t>16126 16145 16294 16304 16519 73 152 263</t>
  </si>
  <si>
    <t>DMB01348</t>
  </si>
  <si>
    <t>16126 16213 16294 16296 16519 73 263</t>
  </si>
  <si>
    <t>DMB01358</t>
  </si>
  <si>
    <t>DMB00358</t>
  </si>
  <si>
    <t>16126 16213 16294 16519 73 263</t>
  </si>
  <si>
    <t>DMB01351</t>
  </si>
  <si>
    <t>T2g</t>
  </si>
  <si>
    <t>DMB01366</t>
  </si>
  <si>
    <t>DMB00363</t>
  </si>
  <si>
    <t>DMB00367</t>
  </si>
  <si>
    <t>DMB00369</t>
  </si>
  <si>
    <t>DMB01303</t>
  </si>
  <si>
    <t>16126 16292 16294 16296 16519 73 152 263</t>
  </si>
  <si>
    <t>DMB01322</t>
  </si>
  <si>
    <t>DMB01357</t>
  </si>
  <si>
    <t>DMB00399</t>
  </si>
  <si>
    <t>DMB01320</t>
  </si>
  <si>
    <t>16126 16292 16294 16296 16527 73 152 263</t>
  </si>
  <si>
    <t>DMB01354</t>
  </si>
  <si>
    <t>DMB01319</t>
  </si>
  <si>
    <t>8289.1(9bp)</t>
  </si>
  <si>
    <t>DMB01317</t>
  </si>
  <si>
    <t>DMB01325</t>
  </si>
  <si>
    <t>DMB01338</t>
  </si>
  <si>
    <t>DMB01355</t>
  </si>
  <si>
    <t>DMB00362</t>
  </si>
  <si>
    <t>U2e</t>
  </si>
  <si>
    <t>DMB01352</t>
  </si>
  <si>
    <t>U3a</t>
  </si>
  <si>
    <t>DMB01356</t>
  </si>
  <si>
    <t>16086 16343 73 150 263</t>
  </si>
  <si>
    <t>DMB01314</t>
  </si>
  <si>
    <t>16150 16356 16519 73 195 263</t>
  </si>
  <si>
    <t>DMB01335</t>
  </si>
  <si>
    <t>DMB01309</t>
  </si>
  <si>
    <t>DMB01310</t>
  </si>
  <si>
    <t>DMB01315</t>
  </si>
  <si>
    <t>DMB01341</t>
  </si>
  <si>
    <t>DMB01340</t>
  </si>
  <si>
    <t>DMB01353</t>
  </si>
  <si>
    <t>DMB00359</t>
  </si>
  <si>
    <t>DMB01342</t>
  </si>
  <si>
    <t>16093 16129 16223 16292 16325 16519 73 189 194 195 204 207 263</t>
  </si>
  <si>
    <t>DMB01332</t>
  </si>
  <si>
    <t>16209 16223 16298 16519 73 194 195 200 204 207 263</t>
  </si>
  <si>
    <t>DMB01318</t>
  </si>
  <si>
    <t>DMB00360</t>
  </si>
  <si>
    <t>DMB00365</t>
  </si>
  <si>
    <t>DMB01337</t>
  </si>
  <si>
    <t>16172 16189 16223 16278 16311 16519 73 195 198 263</t>
  </si>
  <si>
    <t>Iraq</t>
  </si>
  <si>
    <t>5153A</t>
  </si>
  <si>
    <t>14319T</t>
  </si>
  <si>
    <t>DMB01400</t>
  </si>
  <si>
    <t>16189 263</t>
  </si>
  <si>
    <t>DMB01406</t>
  </si>
  <si>
    <t>DMB01408</t>
  </si>
  <si>
    <t>DMB01431</t>
  </si>
  <si>
    <t>DMB01434</t>
  </si>
  <si>
    <t>DMB00405</t>
  </si>
  <si>
    <t>16311 16519 146 263</t>
  </si>
  <si>
    <t>DMB01376</t>
  </si>
  <si>
    <t>DMB01377</t>
  </si>
  <si>
    <t>DMB01444</t>
  </si>
  <si>
    <t>DMB00372</t>
  </si>
  <si>
    <t>DMB00392</t>
  </si>
  <si>
    <t>DMB00404</t>
  </si>
  <si>
    <t>DMB00413</t>
  </si>
  <si>
    <t>DMB01384</t>
  </si>
  <si>
    <t>DMB00389</t>
  </si>
  <si>
    <t>DMB01394</t>
  </si>
  <si>
    <t>DMB00409</t>
  </si>
  <si>
    <t>16129 16223 16304 16391 16519 73 199 204 250 263</t>
  </si>
  <si>
    <t>DMB00371</t>
  </si>
  <si>
    <t>16129 16223 16391 16519 73 199 204 239 250 263</t>
  </si>
  <si>
    <t>DMB01378</t>
  </si>
  <si>
    <t>16129 16223 16391 16519 73 199 204 250 263</t>
  </si>
  <si>
    <t>DMB00390</t>
  </si>
  <si>
    <t>DMB00424</t>
  </si>
  <si>
    <t>DMB01369</t>
  </si>
  <si>
    <t>16223 16299 16311 16391 16468 16519 73 199 204 250 263</t>
  </si>
  <si>
    <t>DMB00354</t>
  </si>
  <si>
    <t>16069 16093 16126 16261 42.1G 73 152 185 228 234 263 295</t>
  </si>
  <si>
    <t>DMB00376</t>
  </si>
  <si>
    <t>DMB00377</t>
  </si>
  <si>
    <t>DMB00379</t>
  </si>
  <si>
    <t>DMB00381</t>
  </si>
  <si>
    <t>DMB01399</t>
  </si>
  <si>
    <t>DMB01441</t>
  </si>
  <si>
    <t>16069 16126 16145 16172 16192 16261 16344 73 146 242 263 295</t>
  </si>
  <si>
    <t>DMB01446</t>
  </si>
  <si>
    <t>DMB01389</t>
  </si>
  <si>
    <t>16069 16126 16287 16311 16319 73 185 228 263 295</t>
  </si>
  <si>
    <t>DMB01370</t>
  </si>
  <si>
    <t>16069 16126 16287 16311 16319 73 228 263 295</t>
  </si>
  <si>
    <t>DMB01416</t>
  </si>
  <si>
    <t>DMB01417</t>
  </si>
  <si>
    <t>16069 16126 16519 73 185 228 263 295</t>
  </si>
  <si>
    <t>DMB01433</t>
  </si>
  <si>
    <t>16069 16126 73 185 228 263 295</t>
  </si>
  <si>
    <t>DMB01409</t>
  </si>
  <si>
    <t>16069 16126 16145 16261 16519 73 263 271 295</t>
  </si>
  <si>
    <t>DMB01410</t>
  </si>
  <si>
    <t>DMB01404</t>
  </si>
  <si>
    <t>16069 16126 16145 16222 16261 73 263 295</t>
  </si>
  <si>
    <t>DMB01419</t>
  </si>
  <si>
    <t>16069 16126 16145 16222 16261 73 152 263 295</t>
  </si>
  <si>
    <t>DMB01437</t>
  </si>
  <si>
    <t>DMB00378</t>
  </si>
  <si>
    <t>DMB00391</t>
  </si>
  <si>
    <t>DMB00395</t>
  </si>
  <si>
    <t>DMB00464</t>
  </si>
  <si>
    <t>DMB01382</t>
  </si>
  <si>
    <t>DMB01386</t>
  </si>
  <si>
    <t>DMB01414</t>
  </si>
  <si>
    <t>DMB01415</t>
  </si>
  <si>
    <t>DMB01420</t>
  </si>
  <si>
    <t>DMB01448</t>
  </si>
  <si>
    <t>DMB00388</t>
  </si>
  <si>
    <t>DMB01407</t>
  </si>
  <si>
    <t>DMB00411</t>
  </si>
  <si>
    <t>16093 16224 16311 16519 16524 63 64 73 152 195 263</t>
  </si>
  <si>
    <t>DMB00458</t>
  </si>
  <si>
    <t>16129 16224 16311 16319 16519 73 152 263</t>
  </si>
  <si>
    <t>DMB00417</t>
  </si>
  <si>
    <t>DMB01390</t>
  </si>
  <si>
    <t>DMB01432</t>
  </si>
  <si>
    <t>DMB00396</t>
  </si>
  <si>
    <t>DMB00407</t>
  </si>
  <si>
    <t>DMB00418</t>
  </si>
  <si>
    <t>DMB00420</t>
  </si>
  <si>
    <t>DMB01391</t>
  </si>
  <si>
    <t>16217 16243 16519 72 73 152 195 263</t>
  </si>
  <si>
    <t>HV2</t>
  </si>
  <si>
    <t>DMB01427</t>
  </si>
  <si>
    <t>DMB01438</t>
  </si>
  <si>
    <t>DMB01443</t>
  </si>
  <si>
    <t>DMB00393</t>
  </si>
  <si>
    <t>DMB01395</t>
  </si>
  <si>
    <t>16071 16320 16519 73 146 152 263</t>
  </si>
  <si>
    <t>R2</t>
  </si>
  <si>
    <t>DMB01450</t>
  </si>
  <si>
    <t>DMB01412</t>
  </si>
  <si>
    <t>16071 16320 16519 73 146 153 263</t>
  </si>
  <si>
    <t>DMB00406</t>
  </si>
  <si>
    <t>16126 16163 16186 16189 16212 16274 16294 16519 73 263</t>
  </si>
  <si>
    <t>DMB01428</t>
  </si>
  <si>
    <t>16126 16163 16294 16519 73 146 263</t>
  </si>
  <si>
    <t>DMB01375</t>
  </si>
  <si>
    <t>DMB01374</t>
  </si>
  <si>
    <t>DMB01373</t>
  </si>
  <si>
    <t>16249 16292 16294 16296 16422 16519 73 152 263</t>
  </si>
  <si>
    <t>DMB00408</t>
  </si>
  <si>
    <t>16126 16292 16294 16296 16519 73 152 260 263</t>
  </si>
  <si>
    <t>DMB01368</t>
  </si>
  <si>
    <t>DMB01380</t>
  </si>
  <si>
    <t>DMB01383</t>
  </si>
  <si>
    <t>DMB01387</t>
  </si>
  <si>
    <t>DMB01388</t>
  </si>
  <si>
    <t>DMB01413</t>
  </si>
  <si>
    <t>DMB01422</t>
  </si>
  <si>
    <t>DMB01423</t>
  </si>
  <si>
    <t>DMB01424</t>
  </si>
  <si>
    <t>DMB01425</t>
  </si>
  <si>
    <t>DMB01435</t>
  </si>
  <si>
    <t>DMB01436</t>
  </si>
  <si>
    <t>DMB01447</t>
  </si>
  <si>
    <t>DMB00382</t>
  </si>
  <si>
    <t>DMB00383</t>
  </si>
  <si>
    <t>DMB00385</t>
  </si>
  <si>
    <t>DMB00386</t>
  </si>
  <si>
    <t>DMB00394</t>
  </si>
  <si>
    <t>DMB00397</t>
  </si>
  <si>
    <t>DMB00400</t>
  </si>
  <si>
    <t>DMB00410</t>
  </si>
  <si>
    <t>DMB01411</t>
  </si>
  <si>
    <t>DMB01396</t>
  </si>
  <si>
    <t>DMB01402</t>
  </si>
  <si>
    <t>DMB01405</t>
  </si>
  <si>
    <t>16193 16249 16343 16526 73 150 263</t>
  </si>
  <si>
    <t>DMB01421</t>
  </si>
  <si>
    <t>DMB01439</t>
  </si>
  <si>
    <t>DMB00384</t>
  </si>
  <si>
    <t>DMB00801</t>
  </si>
  <si>
    <t>U3b1a</t>
  </si>
  <si>
    <t>DMB01379</t>
  </si>
  <si>
    <t>DMB01381</t>
  </si>
  <si>
    <t>DMB01385</t>
  </si>
  <si>
    <t>DMB01392</t>
  </si>
  <si>
    <t>DMB01393</t>
  </si>
  <si>
    <t>DMB01397</t>
  </si>
  <si>
    <t>DMB01418</t>
  </si>
  <si>
    <t>DMB00373</t>
  </si>
  <si>
    <t>DMB00401</t>
  </si>
  <si>
    <t>DMB00421</t>
  </si>
  <si>
    <t>DMB01440</t>
  </si>
  <si>
    <t>DMB01401</t>
  </si>
  <si>
    <t>DMB01449</t>
  </si>
  <si>
    <t>DMB01371</t>
  </si>
  <si>
    <t>DMB00398</t>
  </si>
  <si>
    <t>DMB01442</t>
  </si>
  <si>
    <t>16153 16298 72 89 93 195 263</t>
  </si>
  <si>
    <t>V</t>
  </si>
  <si>
    <t>DMB01403</t>
  </si>
  <si>
    <t>DMB01398</t>
  </si>
  <si>
    <t>16124 16223 16292 16519 73 189 194 195 197 207 263</t>
  </si>
  <si>
    <t>DMB01426</t>
  </si>
  <si>
    <t>DMB01430</t>
  </si>
  <si>
    <t>DMB00798</t>
  </si>
  <si>
    <t>16223 16260 16298 16519 73 194 195 200 204 207 263</t>
  </si>
  <si>
    <t>W1d</t>
  </si>
  <si>
    <t>DMB01372</t>
  </si>
  <si>
    <t>DMB01445</t>
  </si>
  <si>
    <t>DMB00304</t>
  </si>
  <si>
    <t>DMB00402</t>
  </si>
  <si>
    <t>DMB00403</t>
  </si>
  <si>
    <t>DMB00414</t>
  </si>
  <si>
    <t>DMB00416</t>
  </si>
  <si>
    <t>DMB00419</t>
  </si>
  <si>
    <t>DMB00412</t>
  </si>
  <si>
    <t>DMB01429</t>
  </si>
  <si>
    <t>Libya</t>
  </si>
  <si>
    <t>8638A</t>
  </si>
  <si>
    <t>8817A</t>
  </si>
  <si>
    <t>14241A</t>
  </si>
  <si>
    <t>9380G</t>
  </si>
  <si>
    <t>13789T</t>
  </si>
  <si>
    <t>5460G</t>
  </si>
  <si>
    <t>14053A</t>
  </si>
  <si>
    <t>DMB02022</t>
  </si>
  <si>
    <t>North Africa</t>
  </si>
  <si>
    <t>152 197 263</t>
  </si>
  <si>
    <t>DMB02048</t>
  </si>
  <si>
    <t>16172 263</t>
  </si>
  <si>
    <t>DMB02037</t>
  </si>
  <si>
    <t>16189 16293 16519 263</t>
  </si>
  <si>
    <t>DMB02013</t>
  </si>
  <si>
    <t>DMB02016</t>
  </si>
  <si>
    <t>16299 16519 150 263</t>
  </si>
  <si>
    <t>DMB02050</t>
  </si>
  <si>
    <t>DMB02059</t>
  </si>
  <si>
    <t>DMB02012</t>
  </si>
  <si>
    <t>16519 249 263</t>
  </si>
  <si>
    <t>DMB02034</t>
  </si>
  <si>
    <t>DMB02052</t>
  </si>
  <si>
    <t>DMB02082</t>
  </si>
  <si>
    <t>DMB02088</t>
  </si>
  <si>
    <t>16093 16192 195 263</t>
  </si>
  <si>
    <t>H30</t>
  </si>
  <si>
    <t>DMB02043</t>
  </si>
  <si>
    <t>DMB02008</t>
  </si>
  <si>
    <t>DMB02054</t>
  </si>
  <si>
    <t>DMB02056</t>
  </si>
  <si>
    <t>DMB02057</t>
  </si>
  <si>
    <t>DMB02018</t>
  </si>
  <si>
    <t>DMB02062</t>
  </si>
  <si>
    <t>DMB02065</t>
  </si>
  <si>
    <t>DMB02066</t>
  </si>
  <si>
    <t>DMB02071</t>
  </si>
  <si>
    <t>DMB02076</t>
  </si>
  <si>
    <t>DMB02077</t>
  </si>
  <si>
    <t>DMB02029</t>
  </si>
  <si>
    <t>DMB02085</t>
  </si>
  <si>
    <t>DMB02038</t>
  </si>
  <si>
    <t>DMB02047</t>
  </si>
  <si>
    <t>16093 16184 16355 16357 200 263</t>
  </si>
  <si>
    <t>DMB02021</t>
  </si>
  <si>
    <t>DMB02010</t>
  </si>
  <si>
    <t>16069 16126 16145 16261 73 263 295</t>
  </si>
  <si>
    <t>DMB02072</t>
  </si>
  <si>
    <t>16069 16126 16224 73 228 263 295</t>
  </si>
  <si>
    <t>DMB02084</t>
  </si>
  <si>
    <t>16069 16126 16145 16231 16261 73 150 152 195 215 263 295</t>
  </si>
  <si>
    <t>J2a</t>
  </si>
  <si>
    <t>DMB02036</t>
  </si>
  <si>
    <t>DMB02075</t>
  </si>
  <si>
    <t>16129 16224 16239 16311 16390 16519 73 263</t>
  </si>
  <si>
    <t>DMB02023</t>
  </si>
  <si>
    <t>16124 16223 16278 16362 16519 73 152 217 263</t>
  </si>
  <si>
    <t>DMB02030</t>
  </si>
  <si>
    <t>DMB02039</t>
  </si>
  <si>
    <t>DMB02055</t>
  </si>
  <si>
    <t>16153 16223 16319 16357 16519 73 185 189 199 263</t>
  </si>
  <si>
    <t>DMB02079</t>
  </si>
  <si>
    <t>16153 16223 16319 16357 16519 73 189 199 263</t>
  </si>
  <si>
    <t>DMB02042</t>
  </si>
  <si>
    <t>16126 16169 16362 58 60.1T 64 263</t>
  </si>
  <si>
    <t>DMB02044</t>
  </si>
  <si>
    <t>16126 16362 58 60.1T 64 263</t>
  </si>
  <si>
    <t>DMB02078</t>
  </si>
  <si>
    <t>DMB02089</t>
  </si>
  <si>
    <t>DMB02068</t>
  </si>
  <si>
    <t>16126 16163 16186 16189 16284 16294 16519 73 263</t>
  </si>
  <si>
    <t>DMB02087</t>
  </si>
  <si>
    <t>DMB02067</t>
  </si>
  <si>
    <t>DMB02069</t>
  </si>
  <si>
    <t>16192 16243 16256 16270 16390 16399 55 56 73 195 263</t>
  </si>
  <si>
    <t>DMB02032</t>
  </si>
  <si>
    <t>DMB02025</t>
  </si>
  <si>
    <t>DMB02031</t>
  </si>
  <si>
    <t>16298 72 263</t>
  </si>
  <si>
    <t>DMB02014</t>
  </si>
  <si>
    <t>16134 16148 16189 16223 16278 16311 16519 73 153 195 225 263</t>
  </si>
  <si>
    <t>X2e</t>
  </si>
  <si>
    <t>DMB02027</t>
  </si>
  <si>
    <t>DMB02040</t>
  </si>
  <si>
    <t>Control-region haplotype and haplogroup labeling</t>
  </si>
  <si>
    <t>16224 16311 16519 16527 73 263</t>
  </si>
  <si>
    <t>DMB02188</t>
  </si>
  <si>
    <t>DMB02201</t>
  </si>
  <si>
    <t>DMB02203</t>
  </si>
  <si>
    <t>DMB02212</t>
  </si>
  <si>
    <t>DMB02215</t>
  </si>
  <si>
    <t>DMB02219</t>
  </si>
  <si>
    <t>DMB02226</t>
  </si>
  <si>
    <t>DMB02229</t>
  </si>
  <si>
    <t>DMB02230</t>
  </si>
  <si>
    <t>DMB02238</t>
  </si>
  <si>
    <t>DMB02248</t>
  </si>
  <si>
    <t>DMB02183</t>
  </si>
  <si>
    <t>DMB02199</t>
  </si>
  <si>
    <t>DMB02195</t>
  </si>
  <si>
    <t>16189 16192 16223 16278 16292 16294 16309 16390 16519 73 143 146 152 195 263</t>
  </si>
  <si>
    <t>DMB02231</t>
  </si>
  <si>
    <t>DMB02218</t>
  </si>
  <si>
    <t>DMB02197</t>
  </si>
  <si>
    <t>DMB02184</t>
  </si>
  <si>
    <t>16114 16362 16519 64 263</t>
  </si>
  <si>
    <t>DMB02227</t>
  </si>
  <si>
    <t>16126 16163 16186 16189 16291 16294 73 152 263</t>
  </si>
  <si>
    <t>DMB02239</t>
  </si>
  <si>
    <t>DMB02176</t>
  </si>
  <si>
    <t>DMB02200</t>
  </si>
  <si>
    <t>16249 16311 16327 73 146 152 195 263 285</t>
  </si>
  <si>
    <t>DMB02202</t>
  </si>
  <si>
    <t>16168 16192 16223 16343 73 150 263</t>
  </si>
  <si>
    <t>DMB02208</t>
  </si>
  <si>
    <t>DMB02216</t>
  </si>
  <si>
    <t>DMB02321</t>
  </si>
  <si>
    <t>Palestinian</t>
  </si>
  <si>
    <t>D4</t>
  </si>
  <si>
    <t>DMB02307</t>
  </si>
  <si>
    <t>16172 16223 16227 16278 16362 73 263</t>
  </si>
  <si>
    <t>G2a</t>
  </si>
  <si>
    <t>DMB02339</t>
  </si>
  <si>
    <t>16172 16192 16456 16519 263</t>
  </si>
  <si>
    <t>DMB02341</t>
  </si>
  <si>
    <t>DMB02340</t>
  </si>
  <si>
    <t>DMB02262</t>
  </si>
  <si>
    <t>16311 146 152 263</t>
  </si>
  <si>
    <t>DMB02344</t>
  </si>
  <si>
    <t>DMB02266</t>
  </si>
  <si>
    <t>DMB02277</t>
  </si>
  <si>
    <t>DMB02278</t>
  </si>
  <si>
    <t>DMB02298</t>
  </si>
  <si>
    <t>DMB02331</t>
  </si>
  <si>
    <t>DMB02333</t>
  </si>
  <si>
    <t>DMB02254</t>
  </si>
  <si>
    <t>16293 16311 195 200 263</t>
  </si>
  <si>
    <t>DMB02294</t>
  </si>
  <si>
    <t>DMB02322</t>
  </si>
  <si>
    <t>DMB02268</t>
  </si>
  <si>
    <t>16221 16243 16519 150 263</t>
  </si>
  <si>
    <t>DMB02253</t>
  </si>
  <si>
    <t>16224 16319 16357 263</t>
  </si>
  <si>
    <t>DMB02293</t>
  </si>
  <si>
    <t>16239 16311 146 152 263</t>
  </si>
  <si>
    <t>DMB02335</t>
  </si>
  <si>
    <t>16067 16129 16145 16368 263</t>
  </si>
  <si>
    <t>DMB02261</t>
  </si>
  <si>
    <t>16067 16129 16368 263</t>
  </si>
  <si>
    <t>DMB02279</t>
  </si>
  <si>
    <t>DMB02318</t>
  </si>
  <si>
    <t>DMB02337</t>
  </si>
  <si>
    <t>16067 16189 16355 150 152 263</t>
  </si>
  <si>
    <t>DMB02267</t>
  </si>
  <si>
    <t>16067 16362 16519 73 263</t>
  </si>
  <si>
    <t>DMB02263</t>
  </si>
  <si>
    <t>16129 16168 16172 16173 16184 16223 16391 16519 73 194 199 250 263</t>
  </si>
  <si>
    <t>DMB02304</t>
  </si>
  <si>
    <t>16129 16172 16223 16311 16390 16391 16519 73 199 204 250 263</t>
  </si>
  <si>
    <t>DMB02296</t>
  </si>
  <si>
    <t>DMB02287</t>
  </si>
  <si>
    <t>16069 16126 16193 16300 16309 73 152 263 295</t>
  </si>
  <si>
    <t>DMB02314</t>
  </si>
  <si>
    <t>16069 16126 16300 16519 73 152 263 295</t>
  </si>
  <si>
    <t>DMB02273</t>
  </si>
  <si>
    <t>16069 16126 16145 16172 16189 16223 16261 73 242 263 295</t>
  </si>
  <si>
    <t>DMB02345</t>
  </si>
  <si>
    <t>16069 16075 16126 16193 16311 73 150 152 263 295</t>
  </si>
  <si>
    <t>DMB02348</t>
  </si>
  <si>
    <t>DMB02351</t>
  </si>
  <si>
    <t>DMB02276</t>
  </si>
  <si>
    <t>16093 16224 16311 16519 73 146 263</t>
  </si>
  <si>
    <t>DMB02309</t>
  </si>
  <si>
    <t>DMB02346</t>
  </si>
  <si>
    <t>DMB02252</t>
  </si>
  <si>
    <t>16224 16242 16311 16519 73 150 152 263</t>
  </si>
  <si>
    <t>DMB02275</t>
  </si>
  <si>
    <t>16224 16266 16311 16519 73 94 263</t>
  </si>
  <si>
    <t>DMB02336</t>
  </si>
  <si>
    <t>DMB02338</t>
  </si>
  <si>
    <t>DMB02301</t>
  </si>
  <si>
    <t>16224 16311 16519 73 263 279</t>
  </si>
  <si>
    <t>DMB02334</t>
  </si>
  <si>
    <t>DMB02297</t>
  </si>
  <si>
    <t>16189 16192 16223 16278 16294 16353 16390 16519 73 143 146 152 195 263</t>
  </si>
  <si>
    <t>DMB02265</t>
  </si>
  <si>
    <t>16189 16192 16223 16278 16294 16390 16519 73 143 146 152 195 263</t>
  </si>
  <si>
    <t>DMB02300</t>
  </si>
  <si>
    <t>16223 16278 16294 16390 73 143 146 152 195 263</t>
  </si>
  <si>
    <t>DMB02312</t>
  </si>
  <si>
    <t>16129 16192 16223 16278 16294 16309 16390 16519 73 143 146 152 195 207 263</t>
  </si>
  <si>
    <t>DMB02343</t>
  </si>
  <si>
    <t>DMB02332</t>
  </si>
  <si>
    <t>L3e1b</t>
  </si>
  <si>
    <t>DMB02299</t>
  </si>
  <si>
    <t>DMB02282</t>
  </si>
  <si>
    <t>L3e1</t>
  </si>
  <si>
    <t>DMB02259</t>
  </si>
  <si>
    <t>L3e3</t>
  </si>
  <si>
    <t>DMB02313</t>
  </si>
  <si>
    <t>16174 16209 16223 16292 16311 16519 73 189 195 263</t>
  </si>
  <si>
    <t>DMB02347</t>
  </si>
  <si>
    <t>L3x</t>
  </si>
  <si>
    <t>DMB02288</t>
  </si>
  <si>
    <t>16129 16136 16189 16189 16223 16249 16250 16311 16359 16519 73 195 198 263</t>
  </si>
  <si>
    <t>DMB02258</t>
  </si>
  <si>
    <t>DMB02260</t>
  </si>
  <si>
    <t>DMB02280</t>
  </si>
  <si>
    <t>DMB02320</t>
  </si>
  <si>
    <t>DMB02251</t>
  </si>
  <si>
    <t>DMB02357</t>
  </si>
  <si>
    <t>DMB02358</t>
  </si>
  <si>
    <t>DMB02353</t>
  </si>
  <si>
    <t>DMB02286</t>
  </si>
  <si>
    <t>DMB02289</t>
  </si>
  <si>
    <t>DMB02292</t>
  </si>
  <si>
    <t>DMB02349</t>
  </si>
  <si>
    <t>DMB02350</t>
  </si>
  <si>
    <t>DMB02355</t>
  </si>
  <si>
    <t>DMB02360</t>
  </si>
  <si>
    <t>DMB02271</t>
  </si>
  <si>
    <t>DMB02319</t>
  </si>
  <si>
    <t>DMB02326</t>
  </si>
  <si>
    <t>DMB02305</t>
  </si>
  <si>
    <t>DMB02316</t>
  </si>
  <si>
    <t>DMB02323</t>
  </si>
  <si>
    <t>DMB02327</t>
  </si>
  <si>
    <t>16126 16356 16362 58 64 146 263</t>
  </si>
  <si>
    <t>DMB02272</t>
  </si>
  <si>
    <t>DMB02291</t>
  </si>
  <si>
    <t>16126 16362 60.1T 64 263</t>
  </si>
  <si>
    <t>DMB02361</t>
  </si>
  <si>
    <t>DMB02324</t>
  </si>
  <si>
    <t>16126 16163 16172 16186 16189 16294 16298 16399 16519 73 263</t>
  </si>
  <si>
    <t>DMB02311</t>
  </si>
  <si>
    <t>16126 16163 16186 16189 16274 16294 16519 73 263</t>
  </si>
  <si>
    <t>DMB02284</t>
  </si>
  <si>
    <t>L5a1a</t>
  </si>
  <si>
    <t>16126 16163 16186 16189 16294 16519 73 152 263</t>
  </si>
  <si>
    <t>DMB02290</t>
  </si>
  <si>
    <t>16129 16163 16186 16189 16221 16294 16519 73 152 195 263</t>
  </si>
  <si>
    <t>DMB02354</t>
  </si>
  <si>
    <t>DMB02356</t>
  </si>
  <si>
    <t>DMB02315</t>
  </si>
  <si>
    <t>16126 16184 16294 16296 16519 73 150 152 263</t>
  </si>
  <si>
    <t>DMB02310</t>
  </si>
  <si>
    <t>DMB02269</t>
  </si>
  <si>
    <t>16126 16294 16519 73 263</t>
  </si>
  <si>
    <t>DMB02274</t>
  </si>
  <si>
    <t>16294 16324 16519 73 263</t>
  </si>
  <si>
    <t>DMB02256</t>
  </si>
  <si>
    <t>16126 16294 16304 16519 73 228 263 297</t>
  </si>
  <si>
    <t>DMB02255</t>
  </si>
  <si>
    <t>DMB02281</t>
  </si>
  <si>
    <t>DMB02285</t>
  </si>
  <si>
    <t>16093 16189 16249 16292 16319 16519 73 263 285</t>
  </si>
  <si>
    <t>DMB02264</t>
  </si>
  <si>
    <t>DMB02306</t>
  </si>
  <si>
    <t>16111 16249 16311 16327 16362 73 146 195 198 263 279 285</t>
  </si>
  <si>
    <t>DMB02342</t>
  </si>
  <si>
    <t>DMB02317</t>
  </si>
  <si>
    <t>16168 16223 16343 16355 73 150 263</t>
  </si>
  <si>
    <t>DMB02325</t>
  </si>
  <si>
    <t>16356 16519 73 195 217 263</t>
  </si>
  <si>
    <t>DMB02330</t>
  </si>
  <si>
    <t>DMB02283</t>
  </si>
  <si>
    <t>DMB02359</t>
  </si>
  <si>
    <t>DMB02270</t>
  </si>
  <si>
    <t>DMB02302</t>
  </si>
  <si>
    <t>DMB02328</t>
  </si>
  <si>
    <t>DMB02329</t>
  </si>
  <si>
    <t>DMB02257</t>
  </si>
  <si>
    <t>16147 16172 16189 16219 16278 73 263</t>
  </si>
  <si>
    <t>DMB02308</t>
  </si>
  <si>
    <t>DMB02362</t>
  </si>
  <si>
    <t>DMB02303</t>
  </si>
  <si>
    <t>L3</t>
  </si>
  <si>
    <t>M</t>
  </si>
  <si>
    <t>N</t>
  </si>
  <si>
    <t>R</t>
  </si>
  <si>
    <t>R0</t>
  </si>
  <si>
    <t>HV</t>
  </si>
  <si>
    <t>HV0</t>
  </si>
  <si>
    <t>J1</t>
  </si>
  <si>
    <t>J2</t>
  </si>
  <si>
    <t>U</t>
  </si>
  <si>
    <t>Netherlands</t>
  </si>
  <si>
    <r>
      <t>Control region (16024-00300)</t>
    </r>
    <r>
      <rPr>
        <vertAlign val="superscript"/>
        <sz val="8"/>
        <color indexed="12"/>
        <rFont val="Arial"/>
        <family val="2"/>
      </rPr>
      <t>a</t>
    </r>
  </si>
  <si>
    <r>
      <t>a</t>
    </r>
    <r>
      <rPr>
        <sz val="8"/>
        <rFont val="Arial"/>
        <family val="2"/>
      </rPr>
      <t>The control region information of the monophyletic founding lineages found among non-Ashkenazi communities are marked in blue. The abbreviation NA means not available genotyping results due to various reasons.</t>
    </r>
  </si>
  <si>
    <r>
      <t>Initial Hg</t>
    </r>
    <r>
      <rPr>
        <vertAlign val="superscript"/>
        <sz val="8"/>
        <color indexed="12"/>
        <rFont val="Arial"/>
        <family val="2"/>
      </rPr>
      <t>b</t>
    </r>
  </si>
  <si>
    <r>
      <t>Final Hg</t>
    </r>
    <r>
      <rPr>
        <vertAlign val="superscript"/>
        <sz val="8"/>
        <color indexed="12"/>
        <rFont val="Arial"/>
        <family val="2"/>
      </rPr>
      <t>c</t>
    </r>
  </si>
  <si>
    <r>
      <t>b</t>
    </r>
    <r>
      <rPr>
        <sz val="8"/>
        <rFont val="Arial"/>
        <family val="2"/>
      </rPr>
      <t>Initial Hg labeling as suggested from the control region information and the coding region SNPs detailed in On-line only table 2.</t>
    </r>
  </si>
  <si>
    <r>
      <t>c</t>
    </r>
    <r>
      <rPr>
        <sz val="8"/>
        <rFont val="Arial"/>
        <family val="2"/>
      </rPr>
      <t>Final Hg labeling as suggested following the complete sequence and diagnostic position genotyping.</t>
    </r>
  </si>
  <si>
    <r>
      <t>Diagnostic positions</t>
    </r>
    <r>
      <rPr>
        <vertAlign val="superscript"/>
        <sz val="8"/>
        <color indexed="12"/>
        <rFont val="Arial"/>
        <family val="2"/>
      </rPr>
      <t>d</t>
    </r>
  </si>
  <si>
    <r>
      <t>d</t>
    </r>
    <r>
      <rPr>
        <sz val="8"/>
        <rFont val="Arial"/>
        <family val="2"/>
      </rPr>
      <t>The diagnostic positions for each community are shown at its title headline.</t>
    </r>
  </si>
  <si>
    <t>DMB02051</t>
  </si>
  <si>
    <t>DMB02020</t>
  </si>
  <si>
    <t>DMB02060</t>
  </si>
  <si>
    <t>DMB02070</t>
  </si>
  <si>
    <t>DMB02046</t>
  </si>
  <si>
    <t>16134 16189 16223 16278 16311 16519 73 153 195 225 263</t>
  </si>
  <si>
    <t>DMB02033</t>
  </si>
  <si>
    <t>DMB00450</t>
  </si>
  <si>
    <t>DMB02083</t>
  </si>
  <si>
    <t>16134 16189 16223 16278 16311 16519 73 153 195 263</t>
  </si>
  <si>
    <t>DMB02024</t>
  </si>
  <si>
    <t>DMB02028</t>
  </si>
  <si>
    <t>DMB02019</t>
  </si>
  <si>
    <t>DMB02073</t>
  </si>
  <si>
    <t>DMB02007</t>
  </si>
  <si>
    <t>DMB02041</t>
  </si>
  <si>
    <t>DMB02045</t>
  </si>
  <si>
    <t>DMB02009</t>
  </si>
  <si>
    <t>DMB02049</t>
  </si>
  <si>
    <t>DMB02053</t>
  </si>
  <si>
    <t>DMB02058</t>
  </si>
  <si>
    <t>DMB02011</t>
  </si>
  <si>
    <t>DMB02015</t>
  </si>
  <si>
    <t>DMB02061</t>
  </si>
  <si>
    <t>DMB02017</t>
  </si>
  <si>
    <t>DMB02063</t>
  </si>
  <si>
    <t>DMB02074</t>
  </si>
  <si>
    <t>DMB02026</t>
  </si>
  <si>
    <t>DMB02081</t>
  </si>
  <si>
    <t>DMB02035</t>
  </si>
  <si>
    <t>DMB02086</t>
  </si>
  <si>
    <t>DMB02080</t>
  </si>
  <si>
    <t>Morocco</t>
  </si>
  <si>
    <t>5773G</t>
  </si>
  <si>
    <t>13889G</t>
  </si>
  <si>
    <t>14133A</t>
  </si>
  <si>
    <t>13933A</t>
  </si>
  <si>
    <t>15930G</t>
  </si>
  <si>
    <t>11332C</t>
  </si>
  <si>
    <t>1555A</t>
  </si>
  <si>
    <t>2308A</t>
  </si>
  <si>
    <t>6335C</t>
  </si>
  <si>
    <t>8277T</t>
  </si>
  <si>
    <t>8814C</t>
  </si>
  <si>
    <t>10697C</t>
  </si>
  <si>
    <t>9006A</t>
  </si>
  <si>
    <t>14002A</t>
  </si>
  <si>
    <t>14040G</t>
  </si>
  <si>
    <t>DMB01921</t>
  </si>
  <si>
    <t>DMB00451</t>
  </si>
  <si>
    <t>DMB01881</t>
  </si>
  <si>
    <t>16051 16519 152 182 263</t>
  </si>
  <si>
    <t>DMB01947</t>
  </si>
  <si>
    <t>16172 16192 16456 16519 207 263</t>
  </si>
  <si>
    <t>DMB01914</t>
  </si>
  <si>
    <t>16240 16519 152 263</t>
  </si>
  <si>
    <t>DMB01997</t>
  </si>
  <si>
    <t>16271 195 263</t>
  </si>
  <si>
    <t>DMB01964</t>
  </si>
  <si>
    <t>16291 16519 146 153 263</t>
  </si>
  <si>
    <t>DMB01902</t>
  </si>
  <si>
    <t>16291 16519 153 263</t>
  </si>
  <si>
    <t>DMB01882</t>
  </si>
  <si>
    <t>16304 16311 263</t>
  </si>
  <si>
    <t>DMB01895</t>
  </si>
  <si>
    <t>DMB01989</t>
  </si>
  <si>
    <t>16311 16362 16482 239 263</t>
  </si>
  <si>
    <t>DMB01923</t>
  </si>
  <si>
    <t>DMB01996</t>
  </si>
  <si>
    <t>DMB01971</t>
  </si>
  <si>
    <t>DMB02000</t>
  </si>
  <si>
    <t>16325 16519 151 152 263</t>
  </si>
  <si>
    <t>DMB01875</t>
  </si>
  <si>
    <t>16354 263</t>
  </si>
  <si>
    <t>DMB01884</t>
  </si>
  <si>
    <t>16362 16482 239 263</t>
  </si>
  <si>
    <t>DMB01922</t>
  </si>
  <si>
    <t>DMB01925</t>
  </si>
  <si>
    <t>DMB01998</t>
  </si>
  <si>
    <t>16519 152 263</t>
  </si>
  <si>
    <t>DMB01930</t>
  </si>
  <si>
    <t>16519 153 263</t>
  </si>
  <si>
    <t>DMB01893</t>
  </si>
  <si>
    <t>16519 195 249 263</t>
  </si>
  <si>
    <t>DMB01917</t>
  </si>
  <si>
    <t>16519 195 257 263</t>
  </si>
  <si>
    <t>DMB01950</t>
  </si>
  <si>
    <t>DMB01955</t>
  </si>
  <si>
    <t>DMB01944</t>
  </si>
  <si>
    <t>16093 16265 16519 263</t>
  </si>
  <si>
    <t>DMB01887</t>
  </si>
  <si>
    <t>16172 16519 263</t>
  </si>
  <si>
    <t>DMB01939</t>
  </si>
  <si>
    <t>16248 16519 263</t>
  </si>
  <si>
    <t>DMB01883</t>
  </si>
  <si>
    <t>DMB01946</t>
  </si>
  <si>
    <t>DMB01916</t>
  </si>
  <si>
    <t>DMB01936</t>
  </si>
  <si>
    <t>DMB01898</t>
  </si>
  <si>
    <t>DMB01980</t>
  </si>
  <si>
    <t>DMB01992</t>
  </si>
  <si>
    <t>DMB01927</t>
  </si>
  <si>
    <t>DMB02002</t>
  </si>
  <si>
    <t>DMB02005</t>
  </si>
  <si>
    <t>DMB01894</t>
  </si>
  <si>
    <t>DMB01958</t>
  </si>
  <si>
    <t>DMB01896</t>
  </si>
  <si>
    <t>H1o</t>
  </si>
  <si>
    <t>DMB01975</t>
  </si>
  <si>
    <t>DMB01876</t>
  </si>
  <si>
    <t>16157 16189 16519 263</t>
  </si>
  <si>
    <t>DMB01991</t>
  </si>
  <si>
    <t>DMB00426</t>
  </si>
  <si>
    <t>16242 16519 263</t>
  </si>
  <si>
    <t>DMB01941</t>
  </si>
  <si>
    <t>DMB01945</t>
  </si>
  <si>
    <t>DMB01897</t>
  </si>
  <si>
    <t>DMB01986</t>
  </si>
  <si>
    <t>DMB02003</t>
  </si>
  <si>
    <t>DMB01797</t>
  </si>
  <si>
    <t>DMB01963</t>
  </si>
  <si>
    <t>DMB01932</t>
  </si>
  <si>
    <t>195 263</t>
  </si>
  <si>
    <t>DMB01933</t>
  </si>
  <si>
    <t>DMB01905</t>
  </si>
  <si>
    <t>DMB01910</t>
  </si>
  <si>
    <t>DMB01911</t>
  </si>
  <si>
    <t>DMB01919</t>
  </si>
  <si>
    <t>DMB01995</t>
  </si>
  <si>
    <t>DMB02001</t>
  </si>
  <si>
    <t>DMB02006</t>
  </si>
  <si>
    <t>DMB01968</t>
  </si>
  <si>
    <t>16222 16298 195 263</t>
  </si>
  <si>
    <t>DMB01938</t>
  </si>
  <si>
    <t>16067 16311 228 263</t>
  </si>
  <si>
    <t>DMB01979</t>
  </si>
  <si>
    <t>DMB01913</t>
  </si>
  <si>
    <t>DMB01889</t>
  </si>
  <si>
    <t>HV1c</t>
  </si>
  <si>
    <t>DMB01878</t>
  </si>
  <si>
    <t>16067 16172 182 263</t>
  </si>
  <si>
    <t>DMB01888</t>
  </si>
  <si>
    <t>DMB01990</t>
  </si>
  <si>
    <t>DMB01909</t>
  </si>
  <si>
    <t>DMB01993</t>
  </si>
  <si>
    <t>DMB01926</t>
  </si>
  <si>
    <t>DMB01952</t>
  </si>
  <si>
    <t>16093 16129 16223 16292 16391 16519 73 199 204 250 263</t>
  </si>
  <si>
    <t>DMB01904</t>
  </si>
  <si>
    <t>DMB00808</t>
  </si>
  <si>
    <t>DMB01960</t>
  </si>
  <si>
    <t>16129 16148 16209 16223 16519 73 199 204 250 263</t>
  </si>
  <si>
    <t>DMB01907</t>
  </si>
  <si>
    <t>16129 16148 16223 16391 16519 73 195 204 250 263</t>
  </si>
  <si>
    <t>DMB01961</t>
  </si>
  <si>
    <t>16129 16148 16223 16391 16519 73 199 204 250 263</t>
  </si>
  <si>
    <t>DMB01901</t>
  </si>
  <si>
    <t>16129 16148 16223 16391 16519 73 199 204 879 263</t>
  </si>
  <si>
    <t>DMB01962</t>
  </si>
  <si>
    <t>16129 16223 16292 16391 16519 73 199 204 250 263</t>
  </si>
  <si>
    <t>DMB01956</t>
  </si>
  <si>
    <t>DMB01873</t>
  </si>
  <si>
    <t>DMB01906</t>
  </si>
  <si>
    <t>DMB01928</t>
  </si>
  <si>
    <t>DMB01978</t>
  </si>
  <si>
    <t>16069 16126 16311 16319 73 185 189 228 263 295</t>
  </si>
  <si>
    <t>DMB01985</t>
  </si>
  <si>
    <t>DMB01915</t>
  </si>
  <si>
    <t>DMB01886</t>
  </si>
  <si>
    <t>DMB01974</t>
  </si>
  <si>
    <t>DMB01885</t>
  </si>
  <si>
    <t>DMB00429</t>
  </si>
  <si>
    <t>DMB01994</t>
  </si>
  <si>
    <t>DMB01935</t>
  </si>
  <si>
    <t>DMB01959</t>
  </si>
  <si>
    <t>DMB00799</t>
  </si>
  <si>
    <t>DMB01970</t>
  </si>
  <si>
    <t>16093 16224 16304 16311 16519 73 195 263</t>
  </si>
  <si>
    <t>DMB01931</t>
  </si>
  <si>
    <t>16171 16224 16311 16519 73 263</t>
  </si>
  <si>
    <t>DMB00455</t>
  </si>
  <si>
    <t>16224 16311 16318 16519 73 263</t>
  </si>
  <si>
    <t>DMB01953</t>
  </si>
  <si>
    <t>16224 16311 16519 73 195 263</t>
  </si>
  <si>
    <t>DMB01954</t>
  </si>
  <si>
    <t>DMB01957</t>
  </si>
  <si>
    <t>16224 16311 16519 73 146 195 263</t>
  </si>
  <si>
    <t>DMB01942</t>
  </si>
  <si>
    <t>16093 16224 16311 16519 73 263</t>
  </si>
  <si>
    <t>DMB01982</t>
  </si>
  <si>
    <t>DMB01912</t>
  </si>
  <si>
    <t>DMB01999</t>
  </si>
  <si>
    <t>DMB01929</t>
  </si>
  <si>
    <t>DMB01965</t>
  </si>
  <si>
    <t>DMB00490</t>
  </si>
  <si>
    <t>16224 16256 16311 16519 73 150 263</t>
  </si>
  <si>
    <t>DMB01984</t>
  </si>
  <si>
    <t>16224 16294 16311 16320 16519 73 146 152 263</t>
  </si>
  <si>
    <t>DMB00789</t>
  </si>
  <si>
    <t>DMB01879</t>
  </si>
  <si>
    <t>16224 16311 16320 16519 73 146 152 183 263</t>
  </si>
  <si>
    <t>DMB01918</t>
  </si>
  <si>
    <t>16224 16311 16320 16519 73 146 152 263</t>
  </si>
  <si>
    <t>DMB01967</t>
  </si>
  <si>
    <t>16224 16311 16320 16519 73 146 263</t>
  </si>
  <si>
    <t>DMB01924</t>
  </si>
  <si>
    <t>16111 16224 16311 16320 16519 73 146 152 263</t>
  </si>
  <si>
    <t>DMB01969</t>
  </si>
  <si>
    <t>DMB01948</t>
  </si>
  <si>
    <t>16224 16519 73 146 152 263</t>
  </si>
  <si>
    <t>DMB01899</t>
  </si>
  <si>
    <t>DMB01981</t>
  </si>
  <si>
    <t>DMB01951</t>
  </si>
  <si>
    <t>L1b1</t>
  </si>
  <si>
    <t>DMB01900</t>
  </si>
  <si>
    <t>DMB01987</t>
  </si>
  <si>
    <t>DMB01891</t>
  </si>
  <si>
    <t>16126 16362 58 60.1T 64 150 152 263</t>
  </si>
  <si>
    <t>DMB01966</t>
  </si>
  <si>
    <t>16169 16222 16298 72 195 263</t>
  </si>
  <si>
    <t>DMB02004</t>
  </si>
  <si>
    <t>16222 16298 72 195 263</t>
  </si>
  <si>
    <t>DMB01976</t>
  </si>
  <si>
    <t>16298 72 195 263</t>
  </si>
  <si>
    <t>DMB00462</t>
  </si>
  <si>
    <t>DMB01940</t>
  </si>
  <si>
    <t>16071 16188 16223 16260 73 146 152 263</t>
  </si>
  <si>
    <t>DMB01934</t>
  </si>
  <si>
    <t>16126 16167 16261 16294 16296 16304 16519 73 207 263</t>
  </si>
  <si>
    <t>DMB01877</t>
  </si>
  <si>
    <t>DMB00344</t>
  </si>
  <si>
    <t>DMB01874</t>
  </si>
  <si>
    <t>16311 16343 16519 73 150 263</t>
  </si>
  <si>
    <t>DMB01983</t>
  </si>
  <si>
    <t>16519 73 195 263</t>
  </si>
  <si>
    <t>U4a1</t>
  </si>
  <si>
    <t>DMB01988</t>
  </si>
  <si>
    <t>DMB00456</t>
  </si>
  <si>
    <t>DMB01937</t>
  </si>
  <si>
    <t>16256 16270 16304 16327 16526 73 263</t>
  </si>
  <si>
    <t>U5</t>
  </si>
  <si>
    <t>DMB01908</t>
  </si>
  <si>
    <t>16256 16270 16399 73 263</t>
  </si>
  <si>
    <t>U5a1a</t>
  </si>
  <si>
    <t>DMB01949</t>
  </si>
  <si>
    <t>16092 16189 16209 16270 73 150 263</t>
  </si>
  <si>
    <t>DMB01943</t>
  </si>
  <si>
    <t>16172 16189 16219 16235 16278 16519 73 263</t>
  </si>
  <si>
    <t>DMB01972</t>
  </si>
  <si>
    <t>DMB01892</t>
  </si>
  <si>
    <t>16172 16298 72 263</t>
  </si>
  <si>
    <t>DMB01880</t>
  </si>
  <si>
    <t>DMB01890</t>
  </si>
  <si>
    <t>X2b</t>
  </si>
  <si>
    <t>X2b1</t>
  </si>
  <si>
    <t>DMB01903</t>
  </si>
  <si>
    <t>DMB01973</t>
  </si>
  <si>
    <t>DMB01977</t>
  </si>
  <si>
    <t>DMB01920</t>
  </si>
  <si>
    <t>DMB00448</t>
  </si>
  <si>
    <t>DMB00452</t>
  </si>
  <si>
    <t>DMB00469</t>
  </si>
  <si>
    <t>Tunisia</t>
  </si>
  <si>
    <t>14214A</t>
  </si>
  <si>
    <t>11719G</t>
  </si>
  <si>
    <t>12040A</t>
  </si>
  <si>
    <t>14544G</t>
  </si>
  <si>
    <t>5074T</t>
  </si>
  <si>
    <t>11446A</t>
  </si>
  <si>
    <t>DMB02091</t>
  </si>
  <si>
    <t>DMB02108</t>
  </si>
  <si>
    <t>16093 16192 73 195 263</t>
  </si>
  <si>
    <t>DMB00815</t>
  </si>
  <si>
    <t>DMB00441</t>
  </si>
  <si>
    <t>DMB02110</t>
  </si>
  <si>
    <t>16093 16311 16362 16482 239 263</t>
  </si>
  <si>
    <t>DMB02101</t>
  </si>
  <si>
    <t>16129 16519 146 263</t>
  </si>
  <si>
    <t>DMB02117</t>
  </si>
  <si>
    <t>16189 16260 16519 189 263</t>
  </si>
  <si>
    <t>DMB02116</t>
  </si>
  <si>
    <t>16265 16320 16519 263</t>
  </si>
  <si>
    <t>DMB02107</t>
  </si>
  <si>
    <t>DMB02097</t>
  </si>
  <si>
    <t>DMB02114</t>
  </si>
  <si>
    <t>16311 16362 239 263</t>
  </si>
  <si>
    <t>DMB02112</t>
  </si>
  <si>
    <t>DMB02094</t>
  </si>
  <si>
    <t>DMB00470</t>
  </si>
  <si>
    <t>DMB00471</t>
  </si>
  <si>
    <t>DMB00472</t>
  </si>
  <si>
    <t>DMB02106</t>
  </si>
  <si>
    <t>DMB02093</t>
  </si>
  <si>
    <t>DMB02099</t>
  </si>
  <si>
    <t>16168 16224 16311 16519 73 263</t>
  </si>
  <si>
    <t>DMB02095</t>
  </si>
  <si>
    <t>16124 16223 16278 16362 16519 73 217 263</t>
  </si>
  <si>
    <t>DMB02104</t>
  </si>
  <si>
    <t>R0a1a</t>
  </si>
  <si>
    <t>DMB02111</t>
  </si>
  <si>
    <t>DMB02115</t>
  </si>
  <si>
    <t>DMB02090</t>
  </si>
  <si>
    <t>16126 16294 16296 16304 16344 16519 73 151 152 263</t>
  </si>
  <si>
    <t>DMB00473</t>
  </si>
  <si>
    <t>16218 16328a 16362 249d 263 292</t>
  </si>
  <si>
    <t>16145 16176a 16223 16390 16519 73 152 263</t>
  </si>
  <si>
    <t>16189 16223 16293 16519 73 195a 263</t>
  </si>
  <si>
    <t>16114a 16129 16145 16213 16223 16278 16390 73 146 150 152 182 195 198 199 204 263</t>
  </si>
  <si>
    <t>16223 16304 56d 58a 65.1T 73 153 263</t>
  </si>
  <si>
    <t>16069 16166d 16223 16519 73 146 195a 263</t>
  </si>
  <si>
    <t>16166 16223 16271 16311 16519 56d 58a 65.1T 73 152 263</t>
  </si>
  <si>
    <t>16166 16223 16311 16519 56d 58a 65.1T 73 146 152 207 263</t>
  </si>
  <si>
    <t>16166 16223 16311 16519 56d 58a 65.1T 73 152 189 207 263</t>
  </si>
  <si>
    <t>16166 16223 16311 16519 56d 58a 65.1T 73 152 207 263</t>
  </si>
  <si>
    <t>16086 16172 16187 16189 16217 16223 16311 56d 58a 73 146 210 263</t>
  </si>
  <si>
    <t>16086 16172 16187 16189 16217 16223 16311 56d 58a 71.1G 73 146 210 263</t>
  </si>
  <si>
    <t>16223 16260 16298 Na</t>
  </si>
  <si>
    <t>16134 16179 16189a 16223 16278 16311 16519 73 153 195 225 263</t>
  </si>
  <si>
    <t>16134 16179 16189a 16223 16278 16311 73 153 195 225 263</t>
  </si>
  <si>
    <t>16134 16189a 16223 16278 16311 16519 73 143 153 195 225 263</t>
  </si>
  <si>
    <t>16134 16189a 16223 16278 16311 16519 73 153 195 225 227 263</t>
  </si>
  <si>
    <t>16134 16189a 16223 16278 16311 16519 73 153 195 225 263</t>
  </si>
  <si>
    <t>16134 16189a 16223 16278 16311 16519 73 195 225 263</t>
  </si>
  <si>
    <t>16224 16311 16519 73 Na</t>
  </si>
  <si>
    <t>16519 204a 263</t>
  </si>
  <si>
    <t>16126 16362 58 60.1T 64 Na</t>
  </si>
  <si>
    <t>16134 16189a 16223 16278 16311 16519 73 153 195 263</t>
  </si>
  <si>
    <t>16054 16218 16328a 16362 249d 263 292</t>
  </si>
  <si>
    <t>16218 16328a 16362 152 249d 263 292</t>
  </si>
  <si>
    <t>16129 16223 16257a 16261 73 146 150 263</t>
  </si>
  <si>
    <t>16111 16168 16214a 16249 16327 73 146 263 285</t>
  </si>
  <si>
    <t>16218 16239a 16298 72 194 263</t>
  </si>
  <si>
    <t>16169 16223 16278 16519 73 150 189 199 204a 206 263</t>
  </si>
  <si>
    <t>16169 16223 16278 16519 73 150 189 199 204a 225 263</t>
  </si>
  <si>
    <t>16169 16223 16278 16519 73 150 189 199 204a 263</t>
  </si>
  <si>
    <t>16519 186a 263</t>
  </si>
  <si>
    <t>16145 16223 16265 16519 73 195a 263</t>
  </si>
  <si>
    <t>16111a 16274 16519 249d 263</t>
  </si>
  <si>
    <t>16218 16328a 16362 146 249d 263 292</t>
  </si>
  <si>
    <t>16069 16126 16193 16294 16519 Na</t>
  </si>
  <si>
    <t>16114a 16129 16213 16223 16278 16355 16362 16390 73 150 152 182 195 204 228 263</t>
  </si>
  <si>
    <t>16223 16234 16274 16519 73 195a 263</t>
  </si>
  <si>
    <t>16114a 16192 16256 16270 16294 16526 73 263</t>
  </si>
  <si>
    <t>16126 16148 16309 16318t 16519 73 146 151 152 195 263</t>
  </si>
  <si>
    <t>16246t 16362 131 263</t>
  </si>
  <si>
    <t>16170 16223 16293t 16311 16355 16362 16399 16519 73 146 257 263</t>
  </si>
  <si>
    <t>16051 16309 16318t 16519 73 151 152 262 263</t>
  </si>
  <si>
    <t>16126 16148 16209 16260 16309 16318t 16390 16519 73 146 151 152 263</t>
  </si>
  <si>
    <t>16126 16148 16209 16309 16318t 16390 16519 73 146 151 152 263</t>
  </si>
  <si>
    <t>16184 16318t 16519 73 151 152 263</t>
  </si>
  <si>
    <t>16256 16318t 16368 16519 73 151 152 263</t>
  </si>
  <si>
    <t>16318t 16519 73 151 152 263</t>
  </si>
  <si>
    <t>16069 16126 16193 16265t 73 150 152 263 295</t>
  </si>
  <si>
    <t>16069 16126 16193 16249 16265t 73 150 152 263 295</t>
  </si>
  <si>
    <t>16069 16126 16193 16264t 73 150 152 263 295</t>
  </si>
  <si>
    <t>16207t 16220 16223 16234 16260 16261 16311 16360 16362 16519 73 189 195 263</t>
  </si>
  <si>
    <t>16184 16265t 16399 263</t>
  </si>
  <si>
    <t>16126 16187 16189 16223 16264 16270 16278 16293 16311 16519 73 152 182 185t 189 195 247 263</t>
  </si>
  <si>
    <t>16129 16318t 16519 73 151 152 263</t>
  </si>
  <si>
    <t>16174 16343t 16519 152 263</t>
  </si>
  <si>
    <t>16223 16316 16327 16343t 73 150 200 263</t>
  </si>
  <si>
    <t>16223 16265t 16519 73 150 195 263</t>
  </si>
  <si>
    <t>16126 16294 16324 16519 73 228t 263</t>
  </si>
  <si>
    <t>16182c 16183c 16189 16223 16233c 16266 16274 16278 16390 16519 73 152 263</t>
  </si>
  <si>
    <t>16182c 16183c 16189 16224 16256 16311 16519 73 195 263</t>
  </si>
  <si>
    <t>16220c 16292 16342 16519 152 263</t>
  </si>
  <si>
    <t>16172 16183c 16189 16219 16278 16291 73 263</t>
  </si>
  <si>
    <t>16172 16183c 16189 16219 16278 73 204 263</t>
  </si>
  <si>
    <t>16182c 16183c 16189 16234 16284 16304 16311 16324 16519 73 195 263</t>
  </si>
  <si>
    <t>16183c 16189 16223 16248 16278 16311 16390 16519 73 153 195 263</t>
  </si>
  <si>
    <t>16183c 16189 16223 16248 16278 16519 16527 73 195 263</t>
  </si>
  <si>
    <t>16183c 16189 16223 16278 16519 73 195 204 207 263</t>
  </si>
  <si>
    <t>16172 16182c 16183c 16189 16218 16223 16362 16399 73 150 263</t>
  </si>
  <si>
    <t>16093 16129 16183c 16189 16519 73 195 263</t>
  </si>
  <si>
    <t>16148 16172 16187 16188a 16189 16214 16223 16230 16234 16304 16311 16519 64 93 95c 152 189 236 247 263</t>
  </si>
  <si>
    <t>16148 16172 16187 16188a 16189 16214 16223 16230 16234 16311 16519 64 93 95c 152 189 194 236 247 263</t>
  </si>
  <si>
    <t>16148 16172 16187 16188a 16189 16214 16223 16230 16234 16311 16519 64 93 95c 152 189 236 247 263</t>
  </si>
  <si>
    <t>16182c 16183c 16189 16223 16249 16260 16311 16320 16519 73 195 200 263</t>
  </si>
  <si>
    <t>16356 16519 73 195 263</t>
  </si>
  <si>
    <t>DMB00474</t>
  </si>
  <si>
    <t>DMB02102</t>
  </si>
  <si>
    <t>DMB02098</t>
  </si>
  <si>
    <t>J1b'e</t>
  </si>
  <si>
    <t>16129 16192 16270 73 150 199 263</t>
  </si>
  <si>
    <t>U5a</t>
  </si>
  <si>
    <t>DMB02113</t>
  </si>
  <si>
    <t>16172 16219 16278 73 152 263</t>
  </si>
  <si>
    <t>U6a</t>
  </si>
  <si>
    <t>DMB02100</t>
  </si>
  <si>
    <t>16172 16294 16298 72 195 263</t>
  </si>
  <si>
    <t>DMB02105</t>
  </si>
  <si>
    <t>DMB00813</t>
  </si>
  <si>
    <t>DMB02103</t>
  </si>
  <si>
    <t>DMB02092</t>
  </si>
  <si>
    <t>DMB02109</t>
  </si>
  <si>
    <t>DMB00459</t>
  </si>
  <si>
    <t>DMB02096</t>
  </si>
  <si>
    <t>Turkey</t>
  </si>
  <si>
    <t>7325A</t>
  </si>
  <si>
    <t>11253T</t>
  </si>
  <si>
    <t>2392T</t>
  </si>
  <si>
    <t>13722A</t>
  </si>
  <si>
    <t>DMB01568</t>
  </si>
  <si>
    <t>DMB01532</t>
  </si>
  <si>
    <t>16051 16519 152 263</t>
  </si>
  <si>
    <t>DMB01497</t>
  </si>
  <si>
    <t>DMB01546</t>
  </si>
  <si>
    <t>DMB01531</t>
  </si>
  <si>
    <t>16145 16519 64 199 263</t>
  </si>
  <si>
    <t>DMB01513</t>
  </si>
  <si>
    <t>16145 16519 64 72 263</t>
  </si>
  <si>
    <t>DMB01519</t>
  </si>
  <si>
    <t>DMB01451</t>
  </si>
  <si>
    <t>DMB01478</t>
  </si>
  <si>
    <t>DMB01535</t>
  </si>
  <si>
    <t>16189.1A 16192 16362 16482 239 263</t>
  </si>
  <si>
    <t>DMB01556</t>
  </si>
  <si>
    <t>DMB01456</t>
  </si>
  <si>
    <t>16212 16241 16287 16519 183 263</t>
  </si>
  <si>
    <t>DMB01475</t>
  </si>
  <si>
    <t>DMB01486</t>
  </si>
  <si>
    <t>16255 16261 16291 16294 16519 152 200 263</t>
  </si>
  <si>
    <t>DMB01558</t>
  </si>
  <si>
    <t>16265 16519 152 263</t>
  </si>
  <si>
    <t>DMB01551</t>
  </si>
  <si>
    <t>16278 16293 16311 195 263</t>
  </si>
  <si>
    <t>DMB01520</t>
  </si>
  <si>
    <t>DMB01536</t>
  </si>
  <si>
    <t>DMB01509</t>
  </si>
  <si>
    <t>16399 16519 152 263</t>
  </si>
  <si>
    <t>DMB01502</t>
  </si>
  <si>
    <t>16519 195 263</t>
  </si>
  <si>
    <t>DMB01539</t>
  </si>
  <si>
    <t>DMB01464</t>
  </si>
  <si>
    <t>DMB01564</t>
  </si>
  <si>
    <t>16086 16519 263</t>
  </si>
  <si>
    <t>DMB01523</t>
  </si>
  <si>
    <t>DMB01565</t>
  </si>
  <si>
    <t>DMB01494</t>
  </si>
  <si>
    <t>DMB01533</t>
  </si>
  <si>
    <t>16179 16519 263</t>
  </si>
  <si>
    <t>DMB01563</t>
  </si>
  <si>
    <t>16239 16362 16519 263</t>
  </si>
  <si>
    <t>DMB01504</t>
  </si>
  <si>
    <t>DMB01474</t>
  </si>
  <si>
    <t>DMB01454</t>
  </si>
  <si>
    <t>DMB01462</t>
  </si>
  <si>
    <t>DMB01466</t>
  </si>
  <si>
    <t>DMB01468</t>
  </si>
  <si>
    <t>DMB01471</t>
  </si>
  <si>
    <t>DMB01477</t>
  </si>
  <si>
    <t>DMB01490</t>
  </si>
  <si>
    <t>DMB01493</t>
  </si>
  <si>
    <t>DMB01566</t>
  </si>
  <si>
    <t>DMB01516</t>
  </si>
  <si>
    <t>DMB01498</t>
  </si>
  <si>
    <t>DMB01508</t>
  </si>
  <si>
    <t>H1p</t>
  </si>
  <si>
    <t>DMB01484</t>
  </si>
  <si>
    <t>DMB01499</t>
  </si>
  <si>
    <t>DMB01510</t>
  </si>
  <si>
    <t>DMB01469</t>
  </si>
  <si>
    <t>DMB01514</t>
  </si>
  <si>
    <t>DMB01528</t>
  </si>
  <si>
    <t>DMB01529</t>
  </si>
  <si>
    <t>DMB01492</t>
  </si>
  <si>
    <t>DMB01554</t>
  </si>
  <si>
    <t>16311 16362 16482 152 239 263</t>
  </si>
  <si>
    <t>H6a1a1</t>
  </si>
  <si>
    <t>DMB01557</t>
  </si>
  <si>
    <t>DMB01570</t>
  </si>
  <si>
    <t>DMB01524</t>
  </si>
  <si>
    <t>DMB01577</t>
  </si>
  <si>
    <t>DMB01512</t>
  </si>
  <si>
    <t>16184 16355 16357 16519 200 263</t>
  </si>
  <si>
    <t>DMB01552</t>
  </si>
  <si>
    <t>DMB01517</t>
  </si>
  <si>
    <t>DMB01574</t>
  </si>
  <si>
    <t>DMB01534</t>
  </si>
  <si>
    <t>16069 16126 16193 16294 16519 73 146 152 263 295</t>
  </si>
  <si>
    <t>DMB01527</t>
  </si>
  <si>
    <t>16069 16126 16278 16366 16519 73 185 188 228 263 295</t>
  </si>
  <si>
    <t>DMB01562</t>
  </si>
  <si>
    <t>16069 16126 16311 63 66 73 185 263 295</t>
  </si>
  <si>
    <t>DMB00457</t>
  </si>
  <si>
    <t>DMB01548</t>
  </si>
  <si>
    <t>16037 16069 16126 16145 16222 16261 16309 73 263 295</t>
  </si>
  <si>
    <t>DMB01547</t>
  </si>
  <si>
    <t>16069 16126 16145 16189 16231 16261 73 150 152 195 215 263 295</t>
  </si>
  <si>
    <t>DMB01511</t>
  </si>
  <si>
    <t>DMB01571</t>
  </si>
  <si>
    <t>DMB01489</t>
  </si>
  <si>
    <t>DMB01518</t>
  </si>
  <si>
    <t>16069 16126 16171 16180 16193 16278 73 150 152 263 295</t>
  </si>
  <si>
    <t>DMB01522</t>
  </si>
  <si>
    <t>DMB01476</t>
  </si>
  <si>
    <t>DMB01521</t>
  </si>
  <si>
    <t>16129 16168 16189 16224 16311 16519 73 263</t>
  </si>
  <si>
    <t>DMB01540</t>
  </si>
  <si>
    <t>DMB01457</t>
  </si>
  <si>
    <t>16168 16189 16224 16311 16519 73 263</t>
  </si>
  <si>
    <t>DMB01576</t>
  </si>
  <si>
    <t>16189 16224 16256 16311 16519 73 150 263</t>
  </si>
  <si>
    <t>DMB00491</t>
  </si>
  <si>
    <t>DMB01501</t>
  </si>
  <si>
    <t>DMB01496</t>
  </si>
  <si>
    <t>DMB01549</t>
  </si>
  <si>
    <t>N9a</t>
  </si>
  <si>
    <t>DMB01555</t>
  </si>
  <si>
    <t>DMB01461</t>
  </si>
  <si>
    <t>DMB01487</t>
  </si>
  <si>
    <t>DMB01515</t>
  </si>
  <si>
    <t>16298 64 72 263</t>
  </si>
  <si>
    <t>HV0a</t>
  </si>
  <si>
    <t>DMB01483</t>
  </si>
  <si>
    <t>16298 16335 72 195 198 263</t>
  </si>
  <si>
    <t>DMB01480</t>
  </si>
  <si>
    <t>16311 16519 73 263</t>
  </si>
  <si>
    <t>DMB01525</t>
  </si>
  <si>
    <t>16082 16126 16163 16172 16189 16243 16294 16438 16519 73 263</t>
  </si>
  <si>
    <t>T1b</t>
  </si>
  <si>
    <t>DMB01481</t>
  </si>
  <si>
    <t>16126 16163 16186 16189 16294 16355 16356 16519 73 146 263</t>
  </si>
  <si>
    <t>16126 16223 56d 58 73 153 234 263</t>
  </si>
  <si>
    <t>16129 16148 16166 16180d 16187 16189 16223 16278 16311 16355 16362 73 152 182 195 247 263</t>
  </si>
  <si>
    <t>16129 16166d 16223 16391 16519 73 195 204 250 263</t>
  </si>
  <si>
    <t>16093 16223 16304 56d 73 153 263</t>
  </si>
  <si>
    <t>16274 16519 249d 263</t>
  </si>
  <si>
    <t>16126 16163 16186 16189d 16274 16294 16362 16519 73 263</t>
  </si>
  <si>
    <t>16145 16223 16256 16325d 16327 16330 73 150 189 200 214 263</t>
  </si>
  <si>
    <t>16223 16256 16325d 16327 73 150 189 195 200 263</t>
  </si>
  <si>
    <t>16086 16169 16193 16195 73 150 200 249d 263</t>
  </si>
  <si>
    <t>249d</t>
  </si>
  <si>
    <t>DMB01503</t>
  </si>
  <si>
    <t>16114 16126 16153 16192 16294 16519 73 150 263</t>
  </si>
  <si>
    <t>DMB01553</t>
  </si>
  <si>
    <t>DMB01507</t>
  </si>
  <si>
    <t>DMB01560</t>
  </si>
  <si>
    <t>DMB01573</t>
  </si>
  <si>
    <t>DMB01455</t>
  </si>
  <si>
    <t>DMB01575</t>
  </si>
  <si>
    <t>DMB01569</t>
  </si>
  <si>
    <t>16126 16294 16296 16304 16519 73 263</t>
  </si>
  <si>
    <t>DMB01473</t>
  </si>
  <si>
    <t>16126 16294 16304 16519 73 263</t>
  </si>
  <si>
    <t>DMB01526</t>
  </si>
  <si>
    <t>16126 16192 16292 16294 16519 73 216 263</t>
  </si>
  <si>
    <t>DMB01538</t>
  </si>
  <si>
    <t>16126 16292 16294 16296 16422 16519 73 146 263</t>
  </si>
  <si>
    <t>DMB01505</t>
  </si>
  <si>
    <t>DMB01470</t>
  </si>
  <si>
    <t>16189 16192 16311 16519 73 150 263</t>
  </si>
  <si>
    <t>DMB01542</t>
  </si>
  <si>
    <t>DMB01465</t>
  </si>
  <si>
    <t>DMB01544</t>
  </si>
  <si>
    <t>U1b</t>
  </si>
  <si>
    <t>DMB00480</t>
  </si>
  <si>
    <t>16343 16390 16519 73 150 263</t>
  </si>
  <si>
    <t>DMB01550</t>
  </si>
  <si>
    <t>16356 16519 73 152 195 235 263</t>
  </si>
  <si>
    <t>DMB01537</t>
  </si>
  <si>
    <t>DMB01488</t>
  </si>
  <si>
    <t>DMB01482</t>
  </si>
  <si>
    <t>16192 16243 16256 16270 16390 16399 55 56 56 73 195 263</t>
  </si>
  <si>
    <t>DMB01460</t>
  </si>
  <si>
    <t>DMB01561</t>
  </si>
  <si>
    <t>DMB01459</t>
  </si>
  <si>
    <t>16129 16298 72 263</t>
  </si>
  <si>
    <t>DMB01541</t>
  </si>
  <si>
    <t>DMB01453</t>
  </si>
  <si>
    <t>DMB01559</t>
  </si>
  <si>
    <t>16189 16223 16278 16362 16519 73 143 152 195 225 226 263</t>
  </si>
  <si>
    <t>DMB01491</t>
  </si>
  <si>
    <t>X2g</t>
  </si>
  <si>
    <t>DMB01506</t>
  </si>
  <si>
    <t>DMB01567</t>
  </si>
  <si>
    <t>DMB01463</t>
  </si>
  <si>
    <t>DMB01467</t>
  </si>
  <si>
    <t>DMB01472</t>
  </si>
  <si>
    <t>DMB01572</t>
  </si>
  <si>
    <t>DMB01530</t>
  </si>
  <si>
    <t>DMB01545</t>
  </si>
  <si>
    <t>16134 16189 16223 16278 16311 16519 73 153 195 225 227 263</t>
  </si>
  <si>
    <t>Yemen</t>
  </si>
  <si>
    <t>8279T</t>
  </si>
  <si>
    <t>11233T</t>
  </si>
  <si>
    <t>2626T</t>
  </si>
  <si>
    <t>4739C</t>
  </si>
  <si>
    <t>8119T</t>
  </si>
  <si>
    <t>8311T</t>
  </si>
  <si>
    <t>14944C</t>
  </si>
  <si>
    <t>15172G</t>
  </si>
  <si>
    <t>15310T</t>
  </si>
  <si>
    <t>8802T</t>
  </si>
  <si>
    <t>13474T</t>
  </si>
  <si>
    <t>15115T</t>
  </si>
  <si>
    <t>14062A</t>
  </si>
  <si>
    <t>8730A</t>
  </si>
  <si>
    <t>DMB01273</t>
  </si>
  <si>
    <t>16093 73 143 263</t>
  </si>
  <si>
    <t>DMB01279</t>
  </si>
  <si>
    <t>DMB01231</t>
  </si>
  <si>
    <t>16129 16354 263</t>
  </si>
  <si>
    <t>U2</t>
  </si>
  <si>
    <t>J1b1</t>
  </si>
  <si>
    <t>DMB01301</t>
  </si>
  <si>
    <t>16213 16216 263</t>
  </si>
  <si>
    <t>DMB01198</t>
  </si>
  <si>
    <t>16067 16274 263</t>
  </si>
  <si>
    <t>HV1b</t>
  </si>
  <si>
    <t>DMB01209</t>
  </si>
  <si>
    <t>DMB01214</t>
  </si>
  <si>
    <t>DMB01235</t>
  </si>
  <si>
    <t>DMB01241</t>
  </si>
  <si>
    <t>DMB01243</t>
  </si>
  <si>
    <t>DMB01268</t>
  </si>
  <si>
    <t>DMB01270</t>
  </si>
  <si>
    <t>DMB01272</t>
  </si>
  <si>
    <t>DMB01281</t>
  </si>
  <si>
    <t>DMB01283</t>
  </si>
  <si>
    <t>DMB00427</t>
  </si>
  <si>
    <t>DMB00792</t>
  </si>
  <si>
    <t>16067 146 263</t>
  </si>
  <si>
    <t>DMB01218</t>
  </si>
  <si>
    <t>DMB01229</t>
  </si>
  <si>
    <t>DMB01274</t>
  </si>
  <si>
    <t>DMB01203</t>
  </si>
  <si>
    <t>16067 16189 146 263</t>
  </si>
  <si>
    <t>DMB01192</t>
  </si>
  <si>
    <t>16129 16223 16293 16311 16391 16519 73 199 250 263</t>
  </si>
  <si>
    <t>DMB01250</t>
  </si>
  <si>
    <t>DMB01223</t>
  </si>
  <si>
    <t>16069 16126 16136 16145 16221 16261 16519 73 93 263 285</t>
  </si>
  <si>
    <t>DMB01206</t>
  </si>
  <si>
    <t>16069 16126 16136 16145 16221 16261 16519 73 93 263 295</t>
  </si>
  <si>
    <t>DMB01294</t>
  </si>
  <si>
    <t>DMB01295</t>
  </si>
  <si>
    <t>DMB01249</t>
  </si>
  <si>
    <t>16069 16126 16145 16224 16261 73 152 263 295</t>
  </si>
  <si>
    <t>DMB01239</t>
  </si>
  <si>
    <t>16069 16126 16145 16261 73 152 189 263 295</t>
  </si>
  <si>
    <t>DMB01211</t>
  </si>
  <si>
    <t>16069 16126 16192 73 150 195 235 263 295</t>
  </si>
  <si>
    <t>DMB01207</t>
  </si>
  <si>
    <t>16069 16126 16145 16168 16222 16235 16261 73 263 295</t>
  </si>
  <si>
    <t>DMB01277</t>
  </si>
  <si>
    <t>DMB01238</t>
  </si>
  <si>
    <t>DMB01247</t>
  </si>
  <si>
    <t>16069 16126 16241 73 150 195 263 295</t>
  </si>
  <si>
    <t>DMB01256</t>
  </si>
  <si>
    <t>DMB01296</t>
  </si>
  <si>
    <t>DMB01298</t>
  </si>
  <si>
    <t>16069 16126 16311 73 150 189 195 235 263 295</t>
  </si>
  <si>
    <t>DMB01290</t>
  </si>
  <si>
    <t>16069 16126 73 150 195 263 295</t>
  </si>
  <si>
    <t>DMB00787</t>
  </si>
  <si>
    <t>16069 16126 16214 16231 16519 73 150 195 263 295</t>
  </si>
  <si>
    <t>DMB01215</t>
  </si>
  <si>
    <t>DMB01226</t>
  </si>
  <si>
    <t>DMB01246</t>
  </si>
  <si>
    <t>16093 16224 16311 16399 16519 73 263</t>
  </si>
  <si>
    <t>DMB01228</t>
  </si>
  <si>
    <t>16129 16224 16311 16519 73 143 150 263</t>
  </si>
  <si>
    <t>DMB01282</t>
  </si>
  <si>
    <t>16224 16234 16311 16519 73 263</t>
  </si>
  <si>
    <t>DMB01255</t>
  </si>
  <si>
    <t>16224 16311 16519 73 247 257 263</t>
  </si>
  <si>
    <t>DMB01227</t>
  </si>
  <si>
    <t>16192 16210 16224 16311 16519 73 146 263</t>
  </si>
  <si>
    <t>DMB01299</t>
  </si>
  <si>
    <t>DMB01189</t>
  </si>
  <si>
    <t>16223 16311 16362 73 150 152 263</t>
  </si>
  <si>
    <t>DMB01208</t>
  </si>
  <si>
    <t>16223 16311 16362 73 152 195 263</t>
  </si>
  <si>
    <t>L4</t>
  </si>
  <si>
    <t>DMB01236</t>
  </si>
  <si>
    <t>DMB01285</t>
  </si>
  <si>
    <t>DMB01216</t>
  </si>
  <si>
    <t>16093 16209 16223 16292 16311 16519 73 189 200 263</t>
  </si>
  <si>
    <t>L3f1</t>
  </si>
  <si>
    <t>DMB01221</t>
  </si>
  <si>
    <t>DMB01265</t>
  </si>
  <si>
    <t>DMB01284</t>
  </si>
  <si>
    <t>DMB01195</t>
  </si>
  <si>
    <t>DMB01197</t>
  </si>
  <si>
    <t>DMB01213</t>
  </si>
  <si>
    <t>DMB01225</t>
  </si>
  <si>
    <t>DMB01230</t>
  </si>
  <si>
    <t>DMB01232</t>
  </si>
  <si>
    <t>DMB01237</t>
  </si>
  <si>
    <t>DMB01222</t>
  </si>
  <si>
    <t>L4a</t>
  </si>
  <si>
    <t>DMB01224</t>
  </si>
  <si>
    <t>DMB01287</t>
  </si>
  <si>
    <t>DMB01293</t>
  </si>
  <si>
    <t>DMB01271</t>
  </si>
  <si>
    <t>DMB01280</t>
  </si>
  <si>
    <t>16189 16223 16300 16304 16519 73 143 146 152 263</t>
  </si>
  <si>
    <t>DMB01194</t>
  </si>
  <si>
    <t>DMB01210</t>
  </si>
  <si>
    <t>16126 16162 16355 16362 58 64 146 263</t>
  </si>
  <si>
    <t>DMB01286</t>
  </si>
  <si>
    <t>DMB01266</t>
  </si>
  <si>
    <t>16126 16355 16362 58 64 146 263</t>
  </si>
  <si>
    <t>DMB01289</t>
  </si>
  <si>
    <t>DMB01199</t>
  </si>
  <si>
    <t>16126 16260 16304 16362 58 60.1T 64 152 263</t>
  </si>
  <si>
    <t>R0a1c</t>
  </si>
  <si>
    <t>DMB00782</t>
  </si>
  <si>
    <t>16126 16304 16362 58 60.1T 64 152 263</t>
  </si>
  <si>
    <t>DMB01191</t>
  </si>
  <si>
    <t>DMB01204</t>
  </si>
  <si>
    <t>DMB01234</t>
  </si>
  <si>
    <t>DMB01242</t>
  </si>
  <si>
    <t>DMB01253</t>
  </si>
  <si>
    <t>DMB01262</t>
  </si>
  <si>
    <t>DMB01263</t>
  </si>
  <si>
    <t>DMB01300</t>
  </si>
  <si>
    <t>DMB01212</t>
  </si>
  <si>
    <t>16126 16304 16362 58 60.1T 60.2T 64 152 263</t>
  </si>
  <si>
    <t>DMB01245</t>
  </si>
  <si>
    <t>DMB01275</t>
  </si>
  <si>
    <t>DMB01288</t>
  </si>
  <si>
    <t>DMB01248</t>
  </si>
  <si>
    <t>16214 16217 16256 16335 16519 73 152 195 207 246 263</t>
  </si>
  <si>
    <t>DMB00800</t>
  </si>
  <si>
    <t>16214 16217 16335 16519 73 152 195 207 246 263</t>
  </si>
  <si>
    <t>DMB01251</t>
  </si>
  <si>
    <t>DMB01291</t>
  </si>
  <si>
    <t>DMB01297</t>
  </si>
  <si>
    <t>16192 16390 16519 73 154 180 195 263</t>
  </si>
  <si>
    <t>DMB01202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</si>
</sst>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0"/>
    <numFmt numFmtId="182" formatCode="0.000"/>
    <numFmt numFmtId="183" formatCode="mmm\-yyyy"/>
    <numFmt numFmtId="184" formatCode="0.0000000"/>
    <numFmt numFmtId="185" formatCode="0.000000"/>
    <numFmt numFmtId="186" formatCode="0.00000"/>
    <numFmt numFmtId="187" formatCode="[$-40D]dddd\ dd\ mmmm\ yyyy"/>
    <numFmt numFmtId="188" formatCode="[$-409]d\-mmm\-yy;@"/>
    <numFmt numFmtId="189" formatCode="[$-409]dd\-mmm\-yy;@"/>
    <numFmt numFmtId="190" formatCode="B1dd\-mmm\-yy"/>
    <numFmt numFmtId="191" formatCode="B1dd\-mmm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B1dd/mm/yyyy"/>
    <numFmt numFmtId="198" formatCode="0.00000000"/>
    <numFmt numFmtId="199" formatCode="0.000000000"/>
    <numFmt numFmtId="200" formatCode="0.0000000000"/>
    <numFmt numFmtId="201" formatCode="d\-mmm\-yyyy"/>
    <numFmt numFmtId="202" formatCode="0.00000000000"/>
    <numFmt numFmtId="203" formatCode="[$-409]m/d/yy\ h:mm\ AM/PM;@"/>
    <numFmt numFmtId="204" formatCode="m/d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_(* #,##0.0_);_(* \(#,##0.0\);_(* &quot;-&quot;??_);_(@_)"/>
    <numFmt numFmtId="214" formatCode="_(* #,##0_);_(* \(#,##0\);_(* &quot;-&quot;??_);_(@_)"/>
    <numFmt numFmtId="215" formatCode="0.00000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3" fillId="0" borderId="0" xfId="25" applyFont="1" applyFill="1" applyBorder="1" applyAlignment="1">
      <alignment horizontal="left"/>
      <protection/>
    </xf>
    <xf numFmtId="0" fontId="3" fillId="2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25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3" fillId="0" borderId="0" xfId="23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4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center"/>
      <protection/>
    </xf>
    <xf numFmtId="0" fontId="3" fillId="0" borderId="0" xfId="2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0" fontId="3" fillId="0" borderId="0" xfId="25" applyFont="1" applyFill="1" applyBorder="1" applyAlignment="1">
      <alignment horizontal="left" vertical="center" wrapText="1"/>
      <protection/>
    </xf>
    <xf numFmtId="0" fontId="3" fillId="2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left"/>
    </xf>
    <xf numFmtId="0" fontId="3" fillId="3" borderId="0" xfId="25" applyFont="1" applyFill="1" applyBorder="1" applyAlignment="1">
      <alignment horizontal="left"/>
      <protection/>
    </xf>
    <xf numFmtId="0" fontId="3" fillId="0" borderId="0" xfId="25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 applyProtection="1">
      <alignment horizontal="left"/>
      <protection/>
    </xf>
    <xf numFmtId="0" fontId="12" fillId="2" borderId="0" xfId="25" applyFont="1" applyFill="1" applyBorder="1" applyAlignment="1">
      <alignment horizontal="left"/>
      <protection/>
    </xf>
    <xf numFmtId="0" fontId="12" fillId="2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ster data base draft for North African mtDNA Project-update this only" xfId="21"/>
    <cellStyle name="Normal_Master database draft for Ashkenazi mtDNA Project-update this only" xfId="22"/>
    <cellStyle name="Normal_Master database draft for Bedouin mtDNA Project-update this only" xfId="23"/>
    <cellStyle name="Normal_Master database draft for Druze &amp; Palestinian mtDNA Project-Draft" xfId="24"/>
    <cellStyle name="Normal_Master database draft for non-Ashkenazi mtDNA Project-update this only" xfId="25"/>
    <cellStyle name="Normal_Master database draft for Oriental mtDNA Project-update this only" xfId="26"/>
    <cellStyle name="Percent" xfId="27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19"/>
  <sheetViews>
    <sheetView tabSelected="1" workbookViewId="0" topLeftCell="A1">
      <pane xSplit="6" ySplit="3" topLeftCell="G4" activePane="bottomRight" state="frozen"/>
      <selection pane="topLeft" activeCell="C1" sqref="C1"/>
      <selection pane="topRight" activeCell="H1" sqref="H1"/>
      <selection pane="bottomLeft" activeCell="C4" sqref="C4"/>
      <selection pane="bottomRight" activeCell="D7" sqref="D7"/>
    </sheetView>
  </sheetViews>
  <sheetFormatPr defaultColWidth="9.140625" defaultRowHeight="12.75"/>
  <cols>
    <col min="1" max="1" width="10.7109375" style="3" customWidth="1"/>
    <col min="2" max="2" width="15.57421875" style="3" customWidth="1"/>
    <col min="3" max="3" width="15.00390625" style="36" bestFit="1" customWidth="1"/>
    <col min="4" max="4" width="46.28125" style="3" customWidth="1"/>
    <col min="5" max="6" width="12.00390625" style="45" bestFit="1" customWidth="1"/>
    <col min="7" max="7" width="10.140625" style="3" customWidth="1"/>
    <col min="8" max="15" width="6.421875" style="3" bestFit="1" customWidth="1"/>
    <col min="16" max="16" width="9.421875" style="3" bestFit="1" customWidth="1"/>
    <col min="17" max="18" width="6.421875" style="3" bestFit="1" customWidth="1"/>
    <col min="19" max="19" width="6.28125" style="3" bestFit="1" customWidth="1"/>
    <col min="20" max="20" width="6.7109375" style="3" bestFit="1" customWidth="1"/>
    <col min="21" max="25" width="6.421875" style="3" bestFit="1" customWidth="1"/>
    <col min="26" max="26" width="6.28125" style="3" bestFit="1" customWidth="1"/>
    <col min="27" max="27" width="6.7109375" style="3" bestFit="1" customWidth="1"/>
    <col min="28" max="28" width="6.140625" style="3" bestFit="1" customWidth="1"/>
    <col min="29" max="29" width="5.57421875" style="3" bestFit="1" customWidth="1"/>
    <col min="30" max="30" width="6.421875" style="3" bestFit="1" customWidth="1"/>
    <col min="31" max="31" width="5.28125" style="3" bestFit="1" customWidth="1"/>
    <col min="32" max="32" width="6.421875" style="3" bestFit="1" customWidth="1"/>
    <col min="33" max="33" width="5.28125" style="3" bestFit="1" customWidth="1"/>
    <col min="34" max="34" width="5.57421875" style="3" bestFit="1" customWidth="1"/>
    <col min="35" max="35" width="6.421875" style="3" bestFit="1" customWidth="1"/>
    <col min="36" max="16384" width="10.8515625" style="3" customWidth="1"/>
  </cols>
  <sheetData>
    <row r="1" s="41" customFormat="1" ht="15.75">
      <c r="A1" s="42" t="s">
        <v>820</v>
      </c>
    </row>
    <row r="2" s="43" customFormat="1" ht="15">
      <c r="A2" s="43" t="s">
        <v>1391</v>
      </c>
    </row>
    <row r="3" spans="1:35" ht="30.75" customHeight="1">
      <c r="A3" s="1" t="s">
        <v>207</v>
      </c>
      <c r="B3" s="2" t="s">
        <v>317</v>
      </c>
      <c r="C3" s="2" t="s">
        <v>318</v>
      </c>
      <c r="D3" s="2" t="s">
        <v>1594</v>
      </c>
      <c r="E3" s="2" t="s">
        <v>1596</v>
      </c>
      <c r="F3" s="2" t="s">
        <v>1597</v>
      </c>
      <c r="G3" s="40" t="s">
        <v>1600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"/>
      <c r="B4" s="2"/>
      <c r="C4" s="2" t="s">
        <v>319</v>
      </c>
      <c r="D4" s="2"/>
      <c r="E4" s="2"/>
      <c r="F4" s="2"/>
      <c r="G4" s="2">
        <v>5899</v>
      </c>
      <c r="H4" s="2" t="s">
        <v>320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9" ht="12.75">
      <c r="A5" s="4" t="s">
        <v>321</v>
      </c>
      <c r="B5" s="4" t="s">
        <v>322</v>
      </c>
      <c r="C5" s="4" t="s">
        <v>319</v>
      </c>
      <c r="D5" s="5">
        <v>16519</v>
      </c>
      <c r="E5" s="4" t="s">
        <v>323</v>
      </c>
      <c r="F5" s="4" t="s">
        <v>323</v>
      </c>
      <c r="I5" s="4"/>
    </row>
    <row r="6" spans="1:6" s="4" customFormat="1" ht="11.25">
      <c r="A6" s="4" t="s">
        <v>324</v>
      </c>
      <c r="B6" s="4" t="s">
        <v>322</v>
      </c>
      <c r="C6" s="4" t="s">
        <v>319</v>
      </c>
      <c r="D6" s="4" t="s">
        <v>325</v>
      </c>
      <c r="E6" s="4" t="s">
        <v>323</v>
      </c>
      <c r="F6" s="4" t="s">
        <v>323</v>
      </c>
    </row>
    <row r="7" spans="1:6" s="4" customFormat="1" ht="12.75" customHeight="1">
      <c r="A7" s="4" t="s">
        <v>326</v>
      </c>
      <c r="B7" s="4" t="s">
        <v>322</v>
      </c>
      <c r="C7" s="4" t="s">
        <v>319</v>
      </c>
      <c r="D7" s="4" t="s">
        <v>327</v>
      </c>
      <c r="E7" s="4" t="s">
        <v>323</v>
      </c>
      <c r="F7" s="4" t="s">
        <v>323</v>
      </c>
    </row>
    <row r="8" spans="1:6" s="4" customFormat="1" ht="12.75" customHeight="1">
      <c r="A8" s="4" t="s">
        <v>328</v>
      </c>
      <c r="B8" s="4" t="s">
        <v>322</v>
      </c>
      <c r="C8" s="4" t="s">
        <v>319</v>
      </c>
      <c r="D8" s="4" t="s">
        <v>329</v>
      </c>
      <c r="E8" s="4" t="s">
        <v>323</v>
      </c>
      <c r="F8" s="4" t="s">
        <v>323</v>
      </c>
    </row>
    <row r="9" spans="1:6" s="4" customFormat="1" ht="12.75" customHeight="1">
      <c r="A9" s="4" t="s">
        <v>330</v>
      </c>
      <c r="B9" s="4" t="s">
        <v>322</v>
      </c>
      <c r="C9" s="4" t="s">
        <v>319</v>
      </c>
      <c r="D9" s="4" t="s">
        <v>331</v>
      </c>
      <c r="E9" s="4" t="s">
        <v>323</v>
      </c>
      <c r="F9" s="4" t="s">
        <v>323</v>
      </c>
    </row>
    <row r="10" spans="1:6" s="4" customFormat="1" ht="12.75" customHeight="1">
      <c r="A10" s="4" t="s">
        <v>332</v>
      </c>
      <c r="B10" s="4" t="s">
        <v>322</v>
      </c>
      <c r="C10" s="4" t="s">
        <v>319</v>
      </c>
      <c r="D10" s="4" t="s">
        <v>331</v>
      </c>
      <c r="E10" s="4" t="s">
        <v>323</v>
      </c>
      <c r="F10" s="4" t="s">
        <v>323</v>
      </c>
    </row>
    <row r="11" spans="1:6" s="4" customFormat="1" ht="12.75" customHeight="1">
      <c r="A11" s="4" t="s">
        <v>333</v>
      </c>
      <c r="B11" s="4" t="s">
        <v>322</v>
      </c>
      <c r="C11" s="4" t="s">
        <v>319</v>
      </c>
      <c r="D11" s="4" t="s">
        <v>331</v>
      </c>
      <c r="E11" s="4" t="s">
        <v>323</v>
      </c>
      <c r="F11" s="4" t="s">
        <v>323</v>
      </c>
    </row>
    <row r="12" spans="1:6" s="4" customFormat="1" ht="11.25">
      <c r="A12" s="4" t="s">
        <v>334</v>
      </c>
      <c r="B12" s="4" t="s">
        <v>322</v>
      </c>
      <c r="C12" s="4" t="s">
        <v>319</v>
      </c>
      <c r="D12" s="4" t="s">
        <v>331</v>
      </c>
      <c r="E12" s="4" t="s">
        <v>323</v>
      </c>
      <c r="F12" s="4" t="s">
        <v>323</v>
      </c>
    </row>
    <row r="13" spans="1:35" ht="12.75">
      <c r="A13" s="4" t="s">
        <v>335</v>
      </c>
      <c r="B13" s="4" t="s">
        <v>322</v>
      </c>
      <c r="C13" s="4" t="s">
        <v>319</v>
      </c>
      <c r="D13" s="5" t="s">
        <v>336</v>
      </c>
      <c r="E13" s="4" t="s">
        <v>337</v>
      </c>
      <c r="F13" s="4" t="s">
        <v>337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9" ht="12.75">
      <c r="A14" s="4" t="s">
        <v>338</v>
      </c>
      <c r="B14" s="4" t="s">
        <v>322</v>
      </c>
      <c r="C14" s="4" t="s">
        <v>319</v>
      </c>
      <c r="D14" s="5" t="s">
        <v>336</v>
      </c>
      <c r="E14" s="4" t="s">
        <v>337</v>
      </c>
      <c r="F14" s="4" t="s">
        <v>337</v>
      </c>
      <c r="G14" s="4"/>
      <c r="H14" s="4"/>
      <c r="I14" s="4"/>
    </row>
    <row r="15" spans="1:9" ht="12.75">
      <c r="A15" s="4" t="s">
        <v>339</v>
      </c>
      <c r="B15" s="4" t="s">
        <v>322</v>
      </c>
      <c r="C15" s="4" t="s">
        <v>319</v>
      </c>
      <c r="D15" s="5" t="s">
        <v>336</v>
      </c>
      <c r="E15" s="4" t="s">
        <v>337</v>
      </c>
      <c r="F15" s="4" t="s">
        <v>337</v>
      </c>
      <c r="G15" s="4"/>
      <c r="H15" s="4"/>
      <c r="I15" s="4"/>
    </row>
    <row r="16" spans="1:8" ht="12.75">
      <c r="A16" s="4" t="s">
        <v>340</v>
      </c>
      <c r="B16" s="4" t="s">
        <v>322</v>
      </c>
      <c r="C16" s="4" t="s">
        <v>319</v>
      </c>
      <c r="D16" s="5" t="s">
        <v>341</v>
      </c>
      <c r="E16" s="4" t="s">
        <v>342</v>
      </c>
      <c r="F16" s="4" t="s">
        <v>342</v>
      </c>
      <c r="G16" s="4"/>
      <c r="H16" s="4"/>
    </row>
    <row r="17" spans="1:35" ht="12.75">
      <c r="A17" s="6" t="s">
        <v>343</v>
      </c>
      <c r="B17" s="6" t="s">
        <v>322</v>
      </c>
      <c r="C17" s="6" t="s">
        <v>319</v>
      </c>
      <c r="D17" s="7" t="s">
        <v>344</v>
      </c>
      <c r="E17" s="6" t="s">
        <v>345</v>
      </c>
      <c r="F17" s="58" t="s">
        <v>346</v>
      </c>
      <c r="G17" s="6" t="s">
        <v>347</v>
      </c>
      <c r="H17" s="6" t="s">
        <v>348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2.75">
      <c r="A18" s="6" t="s">
        <v>349</v>
      </c>
      <c r="B18" s="6" t="s">
        <v>322</v>
      </c>
      <c r="C18" s="6" t="s">
        <v>319</v>
      </c>
      <c r="D18" s="7" t="s">
        <v>350</v>
      </c>
      <c r="E18" s="6" t="s">
        <v>345</v>
      </c>
      <c r="F18" s="58" t="s">
        <v>346</v>
      </c>
      <c r="G18" s="6" t="s">
        <v>347</v>
      </c>
      <c r="H18" s="6" t="s">
        <v>348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2.75">
      <c r="A19" s="6" t="s">
        <v>351</v>
      </c>
      <c r="B19" s="6" t="s">
        <v>322</v>
      </c>
      <c r="C19" s="6" t="s">
        <v>319</v>
      </c>
      <c r="D19" s="7" t="s">
        <v>344</v>
      </c>
      <c r="E19" s="6" t="s">
        <v>345</v>
      </c>
      <c r="F19" s="58" t="s">
        <v>346</v>
      </c>
      <c r="G19" s="6" t="s">
        <v>347</v>
      </c>
      <c r="H19" s="6" t="s">
        <v>348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2.75">
      <c r="A20" s="6" t="s">
        <v>352</v>
      </c>
      <c r="B20" s="6" t="s">
        <v>322</v>
      </c>
      <c r="C20" s="6" t="s">
        <v>319</v>
      </c>
      <c r="D20" s="7" t="s">
        <v>344</v>
      </c>
      <c r="E20" s="6" t="s">
        <v>345</v>
      </c>
      <c r="F20" s="58" t="s">
        <v>346</v>
      </c>
      <c r="G20" s="6" t="s">
        <v>347</v>
      </c>
      <c r="H20" s="6" t="s">
        <v>348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2.75">
      <c r="A21" s="6" t="s">
        <v>353</v>
      </c>
      <c r="B21" s="6" t="s">
        <v>322</v>
      </c>
      <c r="C21" s="6" t="s">
        <v>319</v>
      </c>
      <c r="D21" s="7" t="s">
        <v>344</v>
      </c>
      <c r="E21" s="6" t="s">
        <v>345</v>
      </c>
      <c r="F21" s="58" t="s">
        <v>346</v>
      </c>
      <c r="G21" s="6" t="s">
        <v>347</v>
      </c>
      <c r="H21" s="6" t="s">
        <v>348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2.75">
      <c r="A22" s="6" t="s">
        <v>354</v>
      </c>
      <c r="B22" s="6" t="s">
        <v>322</v>
      </c>
      <c r="C22" s="6" t="s">
        <v>319</v>
      </c>
      <c r="D22" s="7" t="s">
        <v>344</v>
      </c>
      <c r="E22" s="6" t="s">
        <v>345</v>
      </c>
      <c r="F22" s="58" t="s">
        <v>346</v>
      </c>
      <c r="G22" s="6" t="s">
        <v>347</v>
      </c>
      <c r="H22" s="6" t="s">
        <v>348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2.75">
      <c r="A23" s="6" t="s">
        <v>355</v>
      </c>
      <c r="B23" s="6" t="s">
        <v>322</v>
      </c>
      <c r="C23" s="6" t="s">
        <v>319</v>
      </c>
      <c r="D23" s="7" t="s">
        <v>344</v>
      </c>
      <c r="E23" s="6" t="s">
        <v>345</v>
      </c>
      <c r="F23" s="58" t="s">
        <v>346</v>
      </c>
      <c r="G23" s="6" t="s">
        <v>347</v>
      </c>
      <c r="H23" s="6" t="s">
        <v>348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2.75">
      <c r="A24" s="6" t="s">
        <v>356</v>
      </c>
      <c r="B24" s="6" t="s">
        <v>322</v>
      </c>
      <c r="C24" s="6" t="s">
        <v>319</v>
      </c>
      <c r="D24" s="7" t="s">
        <v>344</v>
      </c>
      <c r="E24" s="6" t="s">
        <v>345</v>
      </c>
      <c r="F24" s="58" t="s">
        <v>346</v>
      </c>
      <c r="G24" s="6" t="s">
        <v>347</v>
      </c>
      <c r="H24" s="6" t="s">
        <v>348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2.75">
      <c r="A25" s="6" t="s">
        <v>357</v>
      </c>
      <c r="B25" s="6" t="s">
        <v>322</v>
      </c>
      <c r="C25" s="6" t="s">
        <v>319</v>
      </c>
      <c r="D25" s="7" t="s">
        <v>344</v>
      </c>
      <c r="E25" s="6" t="s">
        <v>345</v>
      </c>
      <c r="F25" s="58" t="s">
        <v>346</v>
      </c>
      <c r="G25" s="6" t="s">
        <v>347</v>
      </c>
      <c r="H25" s="6" t="s">
        <v>348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2.75">
      <c r="A26" s="6" t="s">
        <v>358</v>
      </c>
      <c r="B26" s="6" t="s">
        <v>322</v>
      </c>
      <c r="C26" s="6" t="s">
        <v>319</v>
      </c>
      <c r="D26" s="7" t="s">
        <v>344</v>
      </c>
      <c r="E26" s="6" t="s">
        <v>345</v>
      </c>
      <c r="F26" s="58" t="s">
        <v>346</v>
      </c>
      <c r="G26" s="6" t="s">
        <v>347</v>
      </c>
      <c r="H26" s="6" t="s">
        <v>348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2.75">
      <c r="A27" s="6" t="s">
        <v>359</v>
      </c>
      <c r="B27" s="6" t="s">
        <v>322</v>
      </c>
      <c r="C27" s="6" t="s">
        <v>319</v>
      </c>
      <c r="D27" s="7" t="s">
        <v>344</v>
      </c>
      <c r="E27" s="6" t="s">
        <v>345</v>
      </c>
      <c r="F27" s="58" t="s">
        <v>346</v>
      </c>
      <c r="G27" s="6" t="s">
        <v>347</v>
      </c>
      <c r="H27" s="6" t="s">
        <v>348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2.75">
      <c r="A28" s="6" t="s">
        <v>360</v>
      </c>
      <c r="B28" s="6" t="s">
        <v>322</v>
      </c>
      <c r="C28" s="6" t="s">
        <v>319</v>
      </c>
      <c r="D28" s="7" t="s">
        <v>344</v>
      </c>
      <c r="E28" s="6" t="s">
        <v>345</v>
      </c>
      <c r="F28" s="58" t="s">
        <v>346</v>
      </c>
      <c r="G28" s="6" t="s">
        <v>347</v>
      </c>
      <c r="H28" s="6" t="s">
        <v>348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>
      <c r="A29" s="6" t="s">
        <v>361</v>
      </c>
      <c r="B29" s="6" t="s">
        <v>322</v>
      </c>
      <c r="C29" s="6" t="s">
        <v>319</v>
      </c>
      <c r="D29" s="7" t="s">
        <v>344</v>
      </c>
      <c r="E29" s="6" t="s">
        <v>345</v>
      </c>
      <c r="F29" s="58" t="s">
        <v>346</v>
      </c>
      <c r="G29" s="6" t="s">
        <v>347</v>
      </c>
      <c r="H29" s="6" t="s">
        <v>348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2.75">
      <c r="A30" s="6" t="s">
        <v>362</v>
      </c>
      <c r="B30" s="6" t="s">
        <v>322</v>
      </c>
      <c r="C30" s="6" t="s">
        <v>319</v>
      </c>
      <c r="D30" s="7" t="s">
        <v>344</v>
      </c>
      <c r="E30" s="6" t="s">
        <v>345</v>
      </c>
      <c r="F30" s="58" t="s">
        <v>346</v>
      </c>
      <c r="G30" s="6" t="s">
        <v>347</v>
      </c>
      <c r="H30" s="6" t="s">
        <v>348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2.75">
      <c r="A31" s="6" t="s">
        <v>363</v>
      </c>
      <c r="B31" s="6" t="s">
        <v>322</v>
      </c>
      <c r="C31" s="6" t="s">
        <v>319</v>
      </c>
      <c r="D31" s="7" t="s">
        <v>344</v>
      </c>
      <c r="E31" s="6" t="s">
        <v>345</v>
      </c>
      <c r="F31" s="58" t="s">
        <v>346</v>
      </c>
      <c r="G31" s="6" t="s">
        <v>347</v>
      </c>
      <c r="H31" s="6" t="s">
        <v>348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12.75">
      <c r="A32" s="6" t="s">
        <v>364</v>
      </c>
      <c r="B32" s="6" t="s">
        <v>322</v>
      </c>
      <c r="C32" s="6" t="s">
        <v>319</v>
      </c>
      <c r="D32" s="7" t="s">
        <v>344</v>
      </c>
      <c r="E32" s="6" t="s">
        <v>345</v>
      </c>
      <c r="F32" s="58" t="s">
        <v>346</v>
      </c>
      <c r="G32" s="6" t="s">
        <v>347</v>
      </c>
      <c r="H32" s="6" t="s">
        <v>348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2.75">
      <c r="A33" s="6" t="s">
        <v>365</v>
      </c>
      <c r="B33" s="6" t="s">
        <v>322</v>
      </c>
      <c r="C33" s="6" t="s">
        <v>319</v>
      </c>
      <c r="D33" s="7" t="s">
        <v>344</v>
      </c>
      <c r="E33" s="6" t="s">
        <v>345</v>
      </c>
      <c r="F33" s="58" t="s">
        <v>346</v>
      </c>
      <c r="G33" s="6" t="s">
        <v>347</v>
      </c>
      <c r="H33" s="6" t="s">
        <v>348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2.75">
      <c r="A34" s="6" t="s">
        <v>366</v>
      </c>
      <c r="B34" s="6" t="s">
        <v>322</v>
      </c>
      <c r="C34" s="6" t="s">
        <v>319</v>
      </c>
      <c r="D34" s="7" t="s">
        <v>344</v>
      </c>
      <c r="E34" s="6" t="s">
        <v>345</v>
      </c>
      <c r="F34" s="58" t="s">
        <v>346</v>
      </c>
      <c r="G34" s="6" t="s">
        <v>347</v>
      </c>
      <c r="H34" s="6" t="s">
        <v>348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2.75">
      <c r="A35" s="6" t="s">
        <v>367</v>
      </c>
      <c r="B35" s="6" t="s">
        <v>322</v>
      </c>
      <c r="C35" s="6" t="s">
        <v>319</v>
      </c>
      <c r="D35" s="7" t="s">
        <v>344</v>
      </c>
      <c r="E35" s="6" t="s">
        <v>345</v>
      </c>
      <c r="F35" s="58" t="s">
        <v>346</v>
      </c>
      <c r="G35" s="6" t="s">
        <v>347</v>
      </c>
      <c r="H35" s="6" t="s">
        <v>348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2.75">
      <c r="A36" s="6" t="s">
        <v>368</v>
      </c>
      <c r="B36" s="6" t="s">
        <v>322</v>
      </c>
      <c r="C36" s="6" t="s">
        <v>319</v>
      </c>
      <c r="D36" s="7" t="s">
        <v>344</v>
      </c>
      <c r="E36" s="6" t="s">
        <v>345</v>
      </c>
      <c r="F36" s="58" t="s">
        <v>346</v>
      </c>
      <c r="G36" s="6" t="s">
        <v>347</v>
      </c>
      <c r="H36" s="6" t="s">
        <v>348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2.75">
      <c r="A37" s="6" t="s">
        <v>369</v>
      </c>
      <c r="B37" s="6" t="s">
        <v>322</v>
      </c>
      <c r="C37" s="6" t="s">
        <v>319</v>
      </c>
      <c r="D37" s="7" t="s">
        <v>344</v>
      </c>
      <c r="E37" s="6" t="s">
        <v>345</v>
      </c>
      <c r="F37" s="58" t="s">
        <v>346</v>
      </c>
      <c r="G37" s="6" t="s">
        <v>370</v>
      </c>
      <c r="H37" s="6" t="s">
        <v>370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2.75">
      <c r="A38" s="6" t="s">
        <v>371</v>
      </c>
      <c r="B38" s="6" t="s">
        <v>322</v>
      </c>
      <c r="C38" s="6" t="s">
        <v>319</v>
      </c>
      <c r="D38" s="7" t="s">
        <v>344</v>
      </c>
      <c r="E38" s="6" t="s">
        <v>345</v>
      </c>
      <c r="F38" s="58" t="s">
        <v>346</v>
      </c>
      <c r="G38" s="6" t="s">
        <v>370</v>
      </c>
      <c r="H38" s="6" t="s">
        <v>370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>
      <c r="A39" s="6" t="s">
        <v>372</v>
      </c>
      <c r="B39" s="6" t="s">
        <v>322</v>
      </c>
      <c r="C39" s="6" t="s">
        <v>319</v>
      </c>
      <c r="D39" s="7" t="s">
        <v>344</v>
      </c>
      <c r="E39" s="6" t="s">
        <v>345</v>
      </c>
      <c r="F39" s="58" t="s">
        <v>346</v>
      </c>
      <c r="G39" s="6" t="s">
        <v>347</v>
      </c>
      <c r="H39" s="6" t="s">
        <v>348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>
      <c r="A40" s="6" t="s">
        <v>373</v>
      </c>
      <c r="B40" s="6" t="s">
        <v>322</v>
      </c>
      <c r="C40" s="6" t="s">
        <v>319</v>
      </c>
      <c r="D40" s="7" t="s">
        <v>344</v>
      </c>
      <c r="E40" s="6" t="s">
        <v>345</v>
      </c>
      <c r="F40" s="58" t="s">
        <v>346</v>
      </c>
      <c r="G40" s="6" t="s">
        <v>347</v>
      </c>
      <c r="H40" s="6" t="s">
        <v>348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2.75">
      <c r="A41" s="6" t="s">
        <v>374</v>
      </c>
      <c r="B41" s="6" t="s">
        <v>322</v>
      </c>
      <c r="C41" s="6" t="s">
        <v>319</v>
      </c>
      <c r="D41" s="7" t="s">
        <v>344</v>
      </c>
      <c r="E41" s="6" t="s">
        <v>345</v>
      </c>
      <c r="F41" s="58" t="s">
        <v>346</v>
      </c>
      <c r="G41" s="6" t="s">
        <v>347</v>
      </c>
      <c r="H41" s="6" t="s">
        <v>348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>
      <c r="A42" s="6" t="s">
        <v>375</v>
      </c>
      <c r="B42" s="6" t="s">
        <v>322</v>
      </c>
      <c r="C42" s="6" t="s">
        <v>319</v>
      </c>
      <c r="D42" s="7" t="s">
        <v>344</v>
      </c>
      <c r="E42" s="6" t="s">
        <v>345</v>
      </c>
      <c r="F42" s="58" t="s">
        <v>346</v>
      </c>
      <c r="G42" s="6" t="s">
        <v>347</v>
      </c>
      <c r="H42" s="6" t="s">
        <v>348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2.75">
      <c r="A43" s="6" t="s">
        <v>376</v>
      </c>
      <c r="B43" s="6" t="s">
        <v>322</v>
      </c>
      <c r="C43" s="6" t="s">
        <v>319</v>
      </c>
      <c r="D43" s="7" t="s">
        <v>344</v>
      </c>
      <c r="E43" s="6" t="s">
        <v>345</v>
      </c>
      <c r="F43" s="58" t="s">
        <v>346</v>
      </c>
      <c r="G43" s="6" t="s">
        <v>347</v>
      </c>
      <c r="H43" s="6" t="s">
        <v>348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2.75">
      <c r="A44" s="6" t="s">
        <v>377</v>
      </c>
      <c r="B44" s="6" t="s">
        <v>322</v>
      </c>
      <c r="C44" s="6" t="s">
        <v>319</v>
      </c>
      <c r="D44" s="7" t="s">
        <v>344</v>
      </c>
      <c r="E44" s="6" t="s">
        <v>345</v>
      </c>
      <c r="F44" s="58" t="s">
        <v>346</v>
      </c>
      <c r="G44" s="6" t="s">
        <v>347</v>
      </c>
      <c r="H44" s="6" t="s">
        <v>348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2.75">
      <c r="A45" s="6" t="s">
        <v>378</v>
      </c>
      <c r="B45" s="6" t="s">
        <v>322</v>
      </c>
      <c r="C45" s="6" t="s">
        <v>319</v>
      </c>
      <c r="D45" s="7" t="s">
        <v>344</v>
      </c>
      <c r="E45" s="6" t="s">
        <v>345</v>
      </c>
      <c r="F45" s="58" t="s">
        <v>346</v>
      </c>
      <c r="G45" s="6" t="s">
        <v>347</v>
      </c>
      <c r="H45" s="6" t="s">
        <v>348</v>
      </c>
      <c r="I45" s="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2.75">
      <c r="A46" s="6" t="s">
        <v>379</v>
      </c>
      <c r="B46" s="6" t="s">
        <v>322</v>
      </c>
      <c r="C46" s="6" t="s">
        <v>319</v>
      </c>
      <c r="D46" s="7" t="s">
        <v>344</v>
      </c>
      <c r="E46" s="6" t="s">
        <v>345</v>
      </c>
      <c r="F46" s="58" t="s">
        <v>346</v>
      </c>
      <c r="G46" s="6" t="s">
        <v>347</v>
      </c>
      <c r="H46" s="6" t="s">
        <v>348</v>
      </c>
      <c r="I46" s="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2.75">
      <c r="A47" s="6" t="s">
        <v>380</v>
      </c>
      <c r="B47" s="6" t="s">
        <v>322</v>
      </c>
      <c r="C47" s="6" t="s">
        <v>319</v>
      </c>
      <c r="D47" s="7" t="s">
        <v>344</v>
      </c>
      <c r="E47" s="6" t="s">
        <v>345</v>
      </c>
      <c r="F47" s="58" t="s">
        <v>346</v>
      </c>
      <c r="G47" s="6" t="s">
        <v>347</v>
      </c>
      <c r="H47" s="6" t="s">
        <v>348</v>
      </c>
      <c r="I47" s="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>
      <c r="A48" s="6" t="s">
        <v>383</v>
      </c>
      <c r="B48" s="6" t="s">
        <v>322</v>
      </c>
      <c r="C48" s="6" t="s">
        <v>319</v>
      </c>
      <c r="D48" s="7" t="s">
        <v>344</v>
      </c>
      <c r="E48" s="6" t="s">
        <v>345</v>
      </c>
      <c r="F48" s="58" t="s">
        <v>346</v>
      </c>
      <c r="G48" s="6" t="s">
        <v>347</v>
      </c>
      <c r="H48" s="6" t="s">
        <v>348</v>
      </c>
      <c r="I48" s="6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2.75">
      <c r="A49" s="6" t="s">
        <v>384</v>
      </c>
      <c r="B49" s="6" t="s">
        <v>322</v>
      </c>
      <c r="C49" s="6" t="s">
        <v>319</v>
      </c>
      <c r="D49" s="7" t="s">
        <v>344</v>
      </c>
      <c r="E49" s="6" t="s">
        <v>345</v>
      </c>
      <c r="F49" s="58" t="s">
        <v>346</v>
      </c>
      <c r="G49" s="6" t="s">
        <v>347</v>
      </c>
      <c r="H49" s="6" t="s">
        <v>348</v>
      </c>
      <c r="I49" s="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2.75">
      <c r="A50" s="6" t="s">
        <v>385</v>
      </c>
      <c r="B50" s="6" t="s">
        <v>322</v>
      </c>
      <c r="C50" s="6" t="s">
        <v>319</v>
      </c>
      <c r="D50" s="7" t="s">
        <v>386</v>
      </c>
      <c r="E50" s="6" t="s">
        <v>345</v>
      </c>
      <c r="F50" s="58" t="s">
        <v>346</v>
      </c>
      <c r="G50" s="6" t="s">
        <v>347</v>
      </c>
      <c r="H50" s="6" t="s">
        <v>348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9" ht="12.75">
      <c r="A51" s="4" t="s">
        <v>387</v>
      </c>
      <c r="B51" s="4" t="s">
        <v>322</v>
      </c>
      <c r="C51" s="4" t="s">
        <v>319</v>
      </c>
      <c r="D51" s="5" t="s">
        <v>388</v>
      </c>
      <c r="E51" s="9" t="s">
        <v>389</v>
      </c>
      <c r="F51" s="9" t="s">
        <v>389</v>
      </c>
      <c r="G51" s="4"/>
      <c r="H51" s="4"/>
      <c r="I51" s="4"/>
    </row>
    <row r="52" spans="1:35" ht="12.75">
      <c r="A52" s="4" t="s">
        <v>390</v>
      </c>
      <c r="B52" s="4" t="s">
        <v>322</v>
      </c>
      <c r="C52" s="4" t="s">
        <v>319</v>
      </c>
      <c r="D52" s="5" t="s">
        <v>391</v>
      </c>
      <c r="E52" s="4" t="s">
        <v>392</v>
      </c>
      <c r="F52" s="4" t="s">
        <v>392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9" ht="12.75">
      <c r="A53" s="4" t="s">
        <v>393</v>
      </c>
      <c r="B53" s="4" t="s">
        <v>322</v>
      </c>
      <c r="C53" s="4" t="s">
        <v>319</v>
      </c>
      <c r="D53" s="5" t="s">
        <v>391</v>
      </c>
      <c r="E53" s="4" t="s">
        <v>392</v>
      </c>
      <c r="F53" s="4" t="s">
        <v>392</v>
      </c>
      <c r="G53" s="4"/>
      <c r="H53" s="4"/>
      <c r="I53" s="4"/>
    </row>
    <row r="54" spans="1:8" ht="12.75">
      <c r="A54" s="4" t="s">
        <v>394</v>
      </c>
      <c r="B54" s="4" t="s">
        <v>322</v>
      </c>
      <c r="C54" s="4" t="s">
        <v>319</v>
      </c>
      <c r="D54" s="5" t="s">
        <v>395</v>
      </c>
      <c r="E54" s="4" t="s">
        <v>392</v>
      </c>
      <c r="F54" s="4" t="s">
        <v>392</v>
      </c>
      <c r="G54" s="4"/>
      <c r="H54" s="4"/>
    </row>
    <row r="55" spans="1:9" ht="12.75">
      <c r="A55" s="4" t="s">
        <v>396</v>
      </c>
      <c r="B55" s="4" t="s">
        <v>322</v>
      </c>
      <c r="C55" s="4" t="s">
        <v>319</v>
      </c>
      <c r="D55" s="5" t="s">
        <v>395</v>
      </c>
      <c r="E55" s="4" t="s">
        <v>392</v>
      </c>
      <c r="F55" s="4" t="s">
        <v>392</v>
      </c>
      <c r="G55" s="4"/>
      <c r="H55" s="4"/>
      <c r="I55" s="4"/>
    </row>
    <row r="56" spans="1:8" ht="12.75">
      <c r="A56" s="4" t="s">
        <v>397</v>
      </c>
      <c r="B56" s="4" t="s">
        <v>322</v>
      </c>
      <c r="C56" s="4" t="s">
        <v>319</v>
      </c>
      <c r="D56" s="5" t="s">
        <v>398</v>
      </c>
      <c r="E56" s="4" t="s">
        <v>392</v>
      </c>
      <c r="F56" s="4" t="s">
        <v>392</v>
      </c>
      <c r="G56" s="4"/>
      <c r="H56" s="4"/>
    </row>
    <row r="57" spans="1:35" ht="12.75">
      <c r="A57" s="4" t="s">
        <v>399</v>
      </c>
      <c r="B57" s="4" t="s">
        <v>322</v>
      </c>
      <c r="C57" s="4" t="s">
        <v>319</v>
      </c>
      <c r="D57" s="5" t="s">
        <v>400</v>
      </c>
      <c r="E57" s="4" t="s">
        <v>401</v>
      </c>
      <c r="F57" s="4" t="s">
        <v>401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8" ht="12.75">
      <c r="A58" s="4" t="s">
        <v>402</v>
      </c>
      <c r="B58" s="4" t="s">
        <v>322</v>
      </c>
      <c r="C58" s="4" t="s">
        <v>319</v>
      </c>
      <c r="D58" s="5" t="s">
        <v>400</v>
      </c>
      <c r="E58" s="4" t="s">
        <v>401</v>
      </c>
      <c r="F58" s="4" t="s">
        <v>401</v>
      </c>
      <c r="G58" s="4"/>
      <c r="H58" s="4"/>
    </row>
    <row r="59" spans="1:8" ht="12.75">
      <c r="A59" s="4" t="s">
        <v>403</v>
      </c>
      <c r="B59" s="4" t="s">
        <v>322</v>
      </c>
      <c r="C59" s="4" t="s">
        <v>319</v>
      </c>
      <c r="D59" s="5" t="s">
        <v>1945</v>
      </c>
      <c r="E59" s="4" t="s">
        <v>404</v>
      </c>
      <c r="F59" s="4" t="s">
        <v>404</v>
      </c>
      <c r="G59" s="4"/>
      <c r="H59" s="4"/>
    </row>
    <row r="60" spans="1:8" ht="12.75">
      <c r="A60" s="4" t="s">
        <v>405</v>
      </c>
      <c r="B60" s="4" t="s">
        <v>322</v>
      </c>
      <c r="C60" s="4" t="s">
        <v>319</v>
      </c>
      <c r="D60" s="5" t="s">
        <v>1945</v>
      </c>
      <c r="E60" s="4" t="s">
        <v>404</v>
      </c>
      <c r="F60" s="4" t="s">
        <v>404</v>
      </c>
      <c r="G60" s="4"/>
      <c r="H60" s="4"/>
    </row>
    <row r="61" spans="1:8" ht="12.75">
      <c r="A61" s="4" t="s">
        <v>406</v>
      </c>
      <c r="B61" s="4" t="s">
        <v>322</v>
      </c>
      <c r="C61" s="4" t="s">
        <v>319</v>
      </c>
      <c r="D61" s="5" t="s">
        <v>1945</v>
      </c>
      <c r="E61" s="4" t="s">
        <v>404</v>
      </c>
      <c r="F61" s="4" t="s">
        <v>404</v>
      </c>
      <c r="G61" s="4"/>
      <c r="H61" s="4"/>
    </row>
    <row r="62" spans="1:8" ht="12.75">
      <c r="A62" s="4" t="s">
        <v>407</v>
      </c>
      <c r="B62" s="4" t="s">
        <v>322</v>
      </c>
      <c r="C62" s="4" t="s">
        <v>319</v>
      </c>
      <c r="D62" s="5" t="s">
        <v>1965</v>
      </c>
      <c r="E62" s="4" t="s">
        <v>408</v>
      </c>
      <c r="F62" s="4" t="s">
        <v>408</v>
      </c>
      <c r="G62" s="4"/>
      <c r="H62" s="4"/>
    </row>
    <row r="63" spans="1:8" ht="12.75">
      <c r="A63" s="4"/>
      <c r="B63" s="4"/>
      <c r="C63" s="2" t="s">
        <v>409</v>
      </c>
      <c r="D63" s="5"/>
      <c r="E63" s="4"/>
      <c r="F63" s="4"/>
      <c r="G63" s="2" t="s">
        <v>410</v>
      </c>
      <c r="H63" s="4"/>
    </row>
    <row r="64" spans="1:9" ht="12.75">
      <c r="A64" s="4" t="s">
        <v>411</v>
      </c>
      <c r="B64" s="4" t="s">
        <v>409</v>
      </c>
      <c r="C64" s="4" t="s">
        <v>409</v>
      </c>
      <c r="D64" s="5" t="s">
        <v>412</v>
      </c>
      <c r="E64" s="4" t="s">
        <v>323</v>
      </c>
      <c r="F64" s="4" t="s">
        <v>323</v>
      </c>
      <c r="G64" s="4"/>
      <c r="H64" s="4"/>
      <c r="I64" s="4"/>
    </row>
    <row r="65" spans="1:9" ht="12.75">
      <c r="A65" s="4" t="s">
        <v>413</v>
      </c>
      <c r="B65" s="4" t="s">
        <v>409</v>
      </c>
      <c r="C65" s="4" t="s">
        <v>409</v>
      </c>
      <c r="D65" s="5" t="s">
        <v>412</v>
      </c>
      <c r="E65" s="4" t="s">
        <v>323</v>
      </c>
      <c r="F65" s="4" t="s">
        <v>323</v>
      </c>
      <c r="H65" s="4"/>
      <c r="I65" s="4"/>
    </row>
    <row r="66" spans="1:35" ht="12.75">
      <c r="A66" s="6" t="s">
        <v>414</v>
      </c>
      <c r="B66" s="6" t="s">
        <v>409</v>
      </c>
      <c r="C66" s="6" t="s">
        <v>409</v>
      </c>
      <c r="D66" s="7" t="s">
        <v>415</v>
      </c>
      <c r="E66" s="46" t="s">
        <v>1589</v>
      </c>
      <c r="F66" s="46" t="s">
        <v>416</v>
      </c>
      <c r="G66" s="10" t="s">
        <v>417</v>
      </c>
      <c r="H66" s="6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2.75">
      <c r="A67" s="6" t="s">
        <v>418</v>
      </c>
      <c r="B67" s="6" t="s">
        <v>409</v>
      </c>
      <c r="C67" s="6" t="s">
        <v>409</v>
      </c>
      <c r="D67" s="7" t="s">
        <v>415</v>
      </c>
      <c r="E67" s="46" t="s">
        <v>1589</v>
      </c>
      <c r="F67" s="46" t="s">
        <v>416</v>
      </c>
      <c r="G67" s="10" t="s">
        <v>417</v>
      </c>
      <c r="H67" s="6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2.75">
      <c r="A68" s="6" t="s">
        <v>419</v>
      </c>
      <c r="B68" s="6" t="s">
        <v>409</v>
      </c>
      <c r="C68" s="6" t="s">
        <v>409</v>
      </c>
      <c r="D68" s="7" t="s">
        <v>415</v>
      </c>
      <c r="E68" s="46" t="s">
        <v>1589</v>
      </c>
      <c r="F68" s="46" t="s">
        <v>416</v>
      </c>
      <c r="G68" s="10" t="s">
        <v>417</v>
      </c>
      <c r="H68" s="6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2.75">
      <c r="A69" s="6" t="s">
        <v>420</v>
      </c>
      <c r="B69" s="6" t="s">
        <v>409</v>
      </c>
      <c r="C69" s="6" t="s">
        <v>409</v>
      </c>
      <c r="D69" s="7" t="s">
        <v>415</v>
      </c>
      <c r="E69" s="46" t="s">
        <v>1589</v>
      </c>
      <c r="F69" s="46" t="s">
        <v>416</v>
      </c>
      <c r="G69" s="10" t="s">
        <v>417</v>
      </c>
      <c r="H69" s="6"/>
      <c r="I69" s="1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2.75">
      <c r="A70" s="6" t="s">
        <v>421</v>
      </c>
      <c r="B70" s="6" t="s">
        <v>409</v>
      </c>
      <c r="C70" s="6" t="s">
        <v>409</v>
      </c>
      <c r="D70" s="7" t="s">
        <v>415</v>
      </c>
      <c r="E70" s="46" t="s">
        <v>1589</v>
      </c>
      <c r="F70" s="46" t="s">
        <v>416</v>
      </c>
      <c r="G70" s="10" t="s">
        <v>417</v>
      </c>
      <c r="H70" s="6"/>
      <c r="I70" s="10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2.75">
      <c r="A71" s="6" t="s">
        <v>422</v>
      </c>
      <c r="B71" s="6" t="s">
        <v>409</v>
      </c>
      <c r="C71" s="6" t="s">
        <v>409</v>
      </c>
      <c r="D71" s="7" t="s">
        <v>415</v>
      </c>
      <c r="E71" s="46" t="s">
        <v>1589</v>
      </c>
      <c r="F71" s="46" t="s">
        <v>416</v>
      </c>
      <c r="G71" s="10" t="s">
        <v>417</v>
      </c>
      <c r="H71" s="6"/>
      <c r="I71" s="1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2.75">
      <c r="A72" s="6" t="s">
        <v>423</v>
      </c>
      <c r="B72" s="6" t="s">
        <v>409</v>
      </c>
      <c r="C72" s="6" t="s">
        <v>409</v>
      </c>
      <c r="D72" s="7" t="s">
        <v>415</v>
      </c>
      <c r="E72" s="46" t="s">
        <v>1589</v>
      </c>
      <c r="F72" s="46" t="s">
        <v>416</v>
      </c>
      <c r="G72" s="10" t="s">
        <v>417</v>
      </c>
      <c r="H72" s="6"/>
      <c r="I72" s="10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2.75">
      <c r="A73" s="6" t="s">
        <v>424</v>
      </c>
      <c r="B73" s="6" t="s">
        <v>409</v>
      </c>
      <c r="C73" s="6" t="s">
        <v>409</v>
      </c>
      <c r="D73" s="7" t="s">
        <v>415</v>
      </c>
      <c r="E73" s="46" t="s">
        <v>1589</v>
      </c>
      <c r="F73" s="46" t="s">
        <v>416</v>
      </c>
      <c r="G73" s="10" t="s">
        <v>417</v>
      </c>
      <c r="H73" s="6"/>
      <c r="I73" s="10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2.75">
      <c r="A74" s="6" t="s">
        <v>425</v>
      </c>
      <c r="B74" s="6" t="s">
        <v>409</v>
      </c>
      <c r="C74" s="6" t="s">
        <v>409</v>
      </c>
      <c r="D74" s="7" t="s">
        <v>415</v>
      </c>
      <c r="E74" s="46" t="s">
        <v>1589</v>
      </c>
      <c r="F74" s="46" t="s">
        <v>416</v>
      </c>
      <c r="G74" s="10" t="s">
        <v>417</v>
      </c>
      <c r="H74" s="6"/>
      <c r="I74" s="10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2.75">
      <c r="A75" s="6" t="s">
        <v>426</v>
      </c>
      <c r="B75" s="6" t="s">
        <v>409</v>
      </c>
      <c r="C75" s="6" t="s">
        <v>409</v>
      </c>
      <c r="D75" s="7" t="s">
        <v>415</v>
      </c>
      <c r="E75" s="46" t="s">
        <v>1589</v>
      </c>
      <c r="F75" s="46" t="s">
        <v>416</v>
      </c>
      <c r="G75" s="10" t="s">
        <v>417</v>
      </c>
      <c r="H75" s="6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2.75">
      <c r="A76" s="6" t="s">
        <v>427</v>
      </c>
      <c r="B76" s="6" t="s">
        <v>409</v>
      </c>
      <c r="C76" s="6" t="s">
        <v>409</v>
      </c>
      <c r="D76" s="7" t="s">
        <v>415</v>
      </c>
      <c r="E76" s="46" t="s">
        <v>1589</v>
      </c>
      <c r="F76" s="46" t="s">
        <v>416</v>
      </c>
      <c r="G76" s="10" t="s">
        <v>417</v>
      </c>
      <c r="H76" s="6"/>
      <c r="I76" s="1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2.75">
      <c r="A77" s="6" t="s">
        <v>428</v>
      </c>
      <c r="B77" s="6" t="s">
        <v>409</v>
      </c>
      <c r="C77" s="6" t="s">
        <v>409</v>
      </c>
      <c r="D77" s="7" t="s">
        <v>415</v>
      </c>
      <c r="E77" s="46" t="s">
        <v>1589</v>
      </c>
      <c r="F77" s="46" t="s">
        <v>416</v>
      </c>
      <c r="G77" s="10" t="s">
        <v>417</v>
      </c>
      <c r="H77" s="6"/>
      <c r="I77" s="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2.75">
      <c r="A78" s="6" t="s">
        <v>429</v>
      </c>
      <c r="B78" s="6" t="s">
        <v>409</v>
      </c>
      <c r="C78" s="6" t="s">
        <v>409</v>
      </c>
      <c r="D78" s="7" t="s">
        <v>415</v>
      </c>
      <c r="E78" s="46" t="s">
        <v>1589</v>
      </c>
      <c r="F78" s="46" t="s">
        <v>416</v>
      </c>
      <c r="G78" s="10" t="s">
        <v>417</v>
      </c>
      <c r="H78" s="6"/>
      <c r="I78" s="10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2.75">
      <c r="A79" s="6" t="s">
        <v>430</v>
      </c>
      <c r="B79" s="6" t="s">
        <v>409</v>
      </c>
      <c r="C79" s="6" t="s">
        <v>409</v>
      </c>
      <c r="D79" s="7" t="s">
        <v>415</v>
      </c>
      <c r="E79" s="46" t="s">
        <v>1589</v>
      </c>
      <c r="F79" s="46" t="s">
        <v>416</v>
      </c>
      <c r="G79" s="10" t="s">
        <v>417</v>
      </c>
      <c r="H79" s="6"/>
      <c r="I79" s="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2.75">
      <c r="A80" s="6" t="s">
        <v>431</v>
      </c>
      <c r="B80" s="6" t="s">
        <v>409</v>
      </c>
      <c r="C80" s="6" t="s">
        <v>409</v>
      </c>
      <c r="D80" s="7" t="s">
        <v>415</v>
      </c>
      <c r="E80" s="46" t="s">
        <v>1589</v>
      </c>
      <c r="F80" s="46" t="s">
        <v>416</v>
      </c>
      <c r="G80" s="10" t="s">
        <v>417</v>
      </c>
      <c r="H80" s="6"/>
      <c r="I80" s="10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2.75">
      <c r="A81" s="6" t="s">
        <v>432</v>
      </c>
      <c r="B81" s="6" t="s">
        <v>409</v>
      </c>
      <c r="C81" s="6" t="s">
        <v>409</v>
      </c>
      <c r="D81" s="7" t="s">
        <v>415</v>
      </c>
      <c r="E81" s="46" t="s">
        <v>1589</v>
      </c>
      <c r="F81" s="46" t="s">
        <v>416</v>
      </c>
      <c r="G81" s="10" t="s">
        <v>417</v>
      </c>
      <c r="H81" s="6"/>
      <c r="I81" s="1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2.75">
      <c r="A82" s="6" t="s">
        <v>433</v>
      </c>
      <c r="B82" s="6" t="s">
        <v>409</v>
      </c>
      <c r="C82" s="6" t="s">
        <v>409</v>
      </c>
      <c r="D82" s="7" t="s">
        <v>415</v>
      </c>
      <c r="E82" s="46" t="s">
        <v>1589</v>
      </c>
      <c r="F82" s="46" t="s">
        <v>416</v>
      </c>
      <c r="G82" s="10" t="s">
        <v>417</v>
      </c>
      <c r="H82" s="6"/>
      <c r="I82" s="10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2.75">
      <c r="A83" s="6" t="s">
        <v>434</v>
      </c>
      <c r="B83" s="6" t="s">
        <v>409</v>
      </c>
      <c r="C83" s="6" t="s">
        <v>409</v>
      </c>
      <c r="D83" s="7" t="s">
        <v>415</v>
      </c>
      <c r="E83" s="46" t="s">
        <v>1589</v>
      </c>
      <c r="F83" s="46" t="s">
        <v>416</v>
      </c>
      <c r="G83" s="10" t="s">
        <v>417</v>
      </c>
      <c r="H83" s="6"/>
      <c r="I83" s="10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2.75">
      <c r="A84" s="6" t="s">
        <v>435</v>
      </c>
      <c r="B84" s="6" t="s">
        <v>409</v>
      </c>
      <c r="C84" s="6" t="s">
        <v>409</v>
      </c>
      <c r="D84" s="7" t="s">
        <v>415</v>
      </c>
      <c r="E84" s="46" t="s">
        <v>1589</v>
      </c>
      <c r="F84" s="46" t="s">
        <v>416</v>
      </c>
      <c r="G84" s="10" t="s">
        <v>417</v>
      </c>
      <c r="H84" s="6"/>
      <c r="I84" s="10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2.75">
      <c r="A85" s="6" t="s">
        <v>436</v>
      </c>
      <c r="B85" s="6" t="s">
        <v>409</v>
      </c>
      <c r="C85" s="6" t="s">
        <v>409</v>
      </c>
      <c r="D85" s="7" t="s">
        <v>415</v>
      </c>
      <c r="E85" s="46" t="s">
        <v>1589</v>
      </c>
      <c r="F85" s="46" t="s">
        <v>416</v>
      </c>
      <c r="G85" s="10" t="s">
        <v>417</v>
      </c>
      <c r="H85" s="6"/>
      <c r="I85" s="1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2.75">
      <c r="A86" s="6" t="s">
        <v>437</v>
      </c>
      <c r="B86" s="6" t="s">
        <v>409</v>
      </c>
      <c r="C86" s="6" t="s">
        <v>409</v>
      </c>
      <c r="D86" s="7" t="s">
        <v>415</v>
      </c>
      <c r="E86" s="46" t="s">
        <v>1589</v>
      </c>
      <c r="F86" s="46" t="s">
        <v>416</v>
      </c>
      <c r="G86" s="10" t="s">
        <v>417</v>
      </c>
      <c r="H86" s="6"/>
      <c r="I86" s="1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2.75">
      <c r="A87" s="6" t="s">
        <v>438</v>
      </c>
      <c r="B87" s="6" t="s">
        <v>409</v>
      </c>
      <c r="C87" s="6" t="s">
        <v>409</v>
      </c>
      <c r="D87" s="7" t="s">
        <v>415</v>
      </c>
      <c r="E87" s="46" t="s">
        <v>1589</v>
      </c>
      <c r="F87" s="46" t="s">
        <v>416</v>
      </c>
      <c r="G87" s="10" t="s">
        <v>417</v>
      </c>
      <c r="H87" s="6"/>
      <c r="I87" s="1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2.75">
      <c r="A88" s="6" t="s">
        <v>439</v>
      </c>
      <c r="B88" s="6" t="s">
        <v>409</v>
      </c>
      <c r="C88" s="6" t="s">
        <v>409</v>
      </c>
      <c r="D88" s="7" t="s">
        <v>415</v>
      </c>
      <c r="E88" s="46" t="s">
        <v>1589</v>
      </c>
      <c r="F88" s="46" t="s">
        <v>416</v>
      </c>
      <c r="G88" s="10" t="s">
        <v>417</v>
      </c>
      <c r="H88" s="6"/>
      <c r="I88" s="1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2.75">
      <c r="A89" s="6" t="s">
        <v>440</v>
      </c>
      <c r="B89" s="6" t="s">
        <v>409</v>
      </c>
      <c r="C89" s="6" t="s">
        <v>409</v>
      </c>
      <c r="D89" s="7" t="s">
        <v>415</v>
      </c>
      <c r="E89" s="46" t="s">
        <v>1589</v>
      </c>
      <c r="F89" s="46" t="s">
        <v>416</v>
      </c>
      <c r="G89" s="10" t="s">
        <v>417</v>
      </c>
      <c r="H89" s="6"/>
      <c r="I89" s="1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2.75">
      <c r="A90" s="6" t="s">
        <v>441</v>
      </c>
      <c r="B90" s="6" t="s">
        <v>409</v>
      </c>
      <c r="C90" s="6" t="s">
        <v>409</v>
      </c>
      <c r="D90" s="7" t="s">
        <v>415</v>
      </c>
      <c r="E90" s="46" t="s">
        <v>1589</v>
      </c>
      <c r="F90" s="46" t="s">
        <v>416</v>
      </c>
      <c r="G90" s="10" t="s">
        <v>417</v>
      </c>
      <c r="H90" s="6"/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2.75">
      <c r="A91" s="6" t="s">
        <v>442</v>
      </c>
      <c r="B91" s="6" t="s">
        <v>409</v>
      </c>
      <c r="C91" s="6" t="s">
        <v>409</v>
      </c>
      <c r="D91" s="7" t="s">
        <v>415</v>
      </c>
      <c r="E91" s="46" t="s">
        <v>1589</v>
      </c>
      <c r="F91" s="46" t="s">
        <v>416</v>
      </c>
      <c r="G91" s="10" t="s">
        <v>417</v>
      </c>
      <c r="H91" s="6"/>
      <c r="I91" s="1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2.75">
      <c r="A92" s="6" t="s">
        <v>443</v>
      </c>
      <c r="B92" s="6" t="s">
        <v>409</v>
      </c>
      <c r="C92" s="6" t="s">
        <v>409</v>
      </c>
      <c r="D92" s="7" t="s">
        <v>415</v>
      </c>
      <c r="E92" s="46" t="s">
        <v>1589</v>
      </c>
      <c r="F92" s="46" t="s">
        <v>416</v>
      </c>
      <c r="G92" s="10" t="s">
        <v>417</v>
      </c>
      <c r="H92" s="6"/>
      <c r="I92" s="1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2.75">
      <c r="A93" s="6" t="s">
        <v>444</v>
      </c>
      <c r="B93" s="6" t="s">
        <v>409</v>
      </c>
      <c r="C93" s="6" t="s">
        <v>409</v>
      </c>
      <c r="D93" s="7" t="s">
        <v>415</v>
      </c>
      <c r="E93" s="46" t="s">
        <v>1589</v>
      </c>
      <c r="F93" s="46" t="s">
        <v>416</v>
      </c>
      <c r="G93" s="10" t="s">
        <v>417</v>
      </c>
      <c r="H93" s="6"/>
      <c r="I93" s="1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3:17" s="2" customFormat="1" ht="11.25">
      <c r="C94" s="2" t="s">
        <v>445</v>
      </c>
      <c r="G94" s="2" t="s">
        <v>446</v>
      </c>
      <c r="H94" s="2" t="s">
        <v>447</v>
      </c>
      <c r="I94" s="2" t="s">
        <v>448</v>
      </c>
      <c r="J94" s="2">
        <v>13945</v>
      </c>
      <c r="K94" s="2" t="s">
        <v>449</v>
      </c>
      <c r="L94" s="2" t="s">
        <v>450</v>
      </c>
      <c r="M94" s="2" t="s">
        <v>451</v>
      </c>
      <c r="N94" s="2" t="s">
        <v>2134</v>
      </c>
      <c r="O94" s="2" t="s">
        <v>452</v>
      </c>
      <c r="P94" s="2" t="s">
        <v>453</v>
      </c>
      <c r="Q94" s="2" t="s">
        <v>454</v>
      </c>
    </row>
    <row r="95" spans="1:35" ht="12.75">
      <c r="A95" s="4" t="s">
        <v>455</v>
      </c>
      <c r="B95" s="4" t="s">
        <v>456</v>
      </c>
      <c r="C95" s="4" t="s">
        <v>445</v>
      </c>
      <c r="D95" s="5" t="s">
        <v>457</v>
      </c>
      <c r="E95" s="11" t="s">
        <v>323</v>
      </c>
      <c r="F95" s="11" t="s">
        <v>323</v>
      </c>
      <c r="G95" s="4"/>
      <c r="H95" s="4"/>
      <c r="I95" s="4"/>
      <c r="J95" s="4"/>
      <c r="K95" s="4" t="s">
        <v>458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 t="s">
        <v>459</v>
      </c>
      <c r="B96" s="4" t="s">
        <v>456</v>
      </c>
      <c r="C96" s="4" t="s">
        <v>445</v>
      </c>
      <c r="D96" s="5" t="s">
        <v>460</v>
      </c>
      <c r="E96" s="11" t="s">
        <v>323</v>
      </c>
      <c r="F96" s="11" t="s">
        <v>323</v>
      </c>
      <c r="G96" s="4"/>
      <c r="H96" s="4"/>
      <c r="I96" s="4"/>
      <c r="J96" s="4"/>
      <c r="K96" s="4" t="s">
        <v>458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14" ht="12.75">
      <c r="A97" s="4" t="s">
        <v>461</v>
      </c>
      <c r="B97" s="4" t="s">
        <v>456</v>
      </c>
      <c r="C97" s="4" t="s">
        <v>445</v>
      </c>
      <c r="D97" s="5" t="s">
        <v>462</v>
      </c>
      <c r="E97" s="11" t="s">
        <v>323</v>
      </c>
      <c r="F97" s="11" t="s">
        <v>323</v>
      </c>
      <c r="G97" s="4"/>
      <c r="H97" s="4"/>
      <c r="I97" s="4"/>
      <c r="J97" s="4"/>
      <c r="K97" s="4" t="s">
        <v>458</v>
      </c>
      <c r="L97" s="4"/>
      <c r="M97" s="4"/>
      <c r="N97" s="4"/>
    </row>
    <row r="98" spans="1:35" ht="12.75">
      <c r="A98" s="4" t="s">
        <v>463</v>
      </c>
      <c r="B98" s="4" t="s">
        <v>456</v>
      </c>
      <c r="C98" s="4" t="s">
        <v>445</v>
      </c>
      <c r="D98" s="5" t="s">
        <v>1946</v>
      </c>
      <c r="E98" s="11" t="s">
        <v>323</v>
      </c>
      <c r="F98" s="11" t="s">
        <v>323</v>
      </c>
      <c r="G98" s="4"/>
      <c r="H98" s="4"/>
      <c r="I98" s="4"/>
      <c r="J98" s="4"/>
      <c r="K98" s="4" t="s">
        <v>458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14" ht="12.75">
      <c r="A99" s="4" t="s">
        <v>464</v>
      </c>
      <c r="B99" s="4" t="s">
        <v>456</v>
      </c>
      <c r="C99" s="4" t="s">
        <v>445</v>
      </c>
      <c r="D99" s="5" t="s">
        <v>465</v>
      </c>
      <c r="E99" s="11" t="s">
        <v>323</v>
      </c>
      <c r="F99" s="11" t="s">
        <v>323</v>
      </c>
      <c r="G99" s="4"/>
      <c r="H99" s="4"/>
      <c r="I99" s="4"/>
      <c r="J99" s="4"/>
      <c r="K99" s="4" t="s">
        <v>458</v>
      </c>
      <c r="L99" s="12" t="s">
        <v>466</v>
      </c>
      <c r="M99" s="4"/>
      <c r="N99" s="12"/>
    </row>
    <row r="100" spans="1:14" ht="12.75">
      <c r="A100" s="4" t="s">
        <v>467</v>
      </c>
      <c r="B100" s="4" t="s">
        <v>456</v>
      </c>
      <c r="C100" s="4" t="s">
        <v>445</v>
      </c>
      <c r="D100" s="5" t="s">
        <v>468</v>
      </c>
      <c r="E100" s="11" t="s">
        <v>323</v>
      </c>
      <c r="F100" s="11" t="s">
        <v>323</v>
      </c>
      <c r="G100" s="4"/>
      <c r="H100" s="4"/>
      <c r="I100" s="4"/>
      <c r="J100" s="4"/>
      <c r="K100" s="4" t="s">
        <v>458</v>
      </c>
      <c r="L100" s="4"/>
      <c r="M100" s="4"/>
      <c r="N100" s="4"/>
    </row>
    <row r="101" spans="1:14" ht="12.75">
      <c r="A101" s="4" t="s">
        <v>469</v>
      </c>
      <c r="B101" s="4" t="s">
        <v>456</v>
      </c>
      <c r="C101" s="4" t="s">
        <v>445</v>
      </c>
      <c r="D101" s="5" t="s">
        <v>470</v>
      </c>
      <c r="E101" s="11" t="s">
        <v>323</v>
      </c>
      <c r="F101" s="11" t="s">
        <v>323</v>
      </c>
      <c r="G101" s="4"/>
      <c r="H101" s="4"/>
      <c r="I101" s="4"/>
      <c r="J101" s="4"/>
      <c r="K101" s="4" t="s">
        <v>458</v>
      </c>
      <c r="L101" s="4"/>
      <c r="M101" s="4"/>
      <c r="N101" s="4"/>
    </row>
    <row r="102" spans="1:35" ht="12.75">
      <c r="A102" s="4" t="s">
        <v>471</v>
      </c>
      <c r="B102" s="4" t="s">
        <v>456</v>
      </c>
      <c r="C102" s="4" t="s">
        <v>445</v>
      </c>
      <c r="D102" s="5" t="s">
        <v>470</v>
      </c>
      <c r="E102" s="11" t="s">
        <v>323</v>
      </c>
      <c r="F102" s="11" t="s">
        <v>323</v>
      </c>
      <c r="G102" s="4"/>
      <c r="H102" s="4"/>
      <c r="I102" s="4"/>
      <c r="J102" s="4"/>
      <c r="K102" s="4" t="s">
        <v>458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 t="s">
        <v>472</v>
      </c>
      <c r="B103" s="4" t="s">
        <v>456</v>
      </c>
      <c r="C103" s="4" t="s">
        <v>445</v>
      </c>
      <c r="D103" s="5" t="s">
        <v>329</v>
      </c>
      <c r="E103" s="11" t="s">
        <v>323</v>
      </c>
      <c r="F103" s="11" t="s">
        <v>323</v>
      </c>
      <c r="G103" s="4"/>
      <c r="H103" s="4"/>
      <c r="I103" s="4"/>
      <c r="J103" s="4"/>
      <c r="K103" s="4" t="s">
        <v>458</v>
      </c>
      <c r="L103" s="12" t="s">
        <v>466</v>
      </c>
      <c r="M103" s="4"/>
      <c r="N103" s="1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14" ht="12.75">
      <c r="A104" s="4" t="s">
        <v>473</v>
      </c>
      <c r="B104" s="4" t="s">
        <v>456</v>
      </c>
      <c r="C104" s="4" t="s">
        <v>445</v>
      </c>
      <c r="D104" s="5" t="s">
        <v>329</v>
      </c>
      <c r="E104" s="11" t="s">
        <v>323</v>
      </c>
      <c r="F104" s="11" t="s">
        <v>323</v>
      </c>
      <c r="G104" s="4"/>
      <c r="H104" s="4"/>
      <c r="I104" s="4"/>
      <c r="J104" s="4"/>
      <c r="K104" s="4" t="s">
        <v>458</v>
      </c>
      <c r="L104" s="12" t="s">
        <v>466</v>
      </c>
      <c r="M104" s="4"/>
      <c r="N104" s="12"/>
    </row>
    <row r="105" spans="1:35" ht="12.75">
      <c r="A105" s="4" t="s">
        <v>474</v>
      </c>
      <c r="B105" s="4" t="s">
        <v>456</v>
      </c>
      <c r="C105" s="4" t="s">
        <v>445</v>
      </c>
      <c r="D105" s="5" t="s">
        <v>329</v>
      </c>
      <c r="E105" s="11" t="s">
        <v>323</v>
      </c>
      <c r="F105" s="11" t="s">
        <v>323</v>
      </c>
      <c r="G105" s="4"/>
      <c r="H105" s="4"/>
      <c r="I105" s="4"/>
      <c r="J105" s="4"/>
      <c r="K105" s="4" t="s">
        <v>458</v>
      </c>
      <c r="L105" s="12" t="s">
        <v>466</v>
      </c>
      <c r="M105" s="4"/>
      <c r="N105" s="12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 t="s">
        <v>475</v>
      </c>
      <c r="B106" s="4" t="s">
        <v>456</v>
      </c>
      <c r="C106" s="4" t="s">
        <v>445</v>
      </c>
      <c r="D106" s="5" t="s">
        <v>476</v>
      </c>
      <c r="E106" s="11" t="s">
        <v>323</v>
      </c>
      <c r="F106" s="11" t="s">
        <v>323</v>
      </c>
      <c r="G106" s="4"/>
      <c r="H106" s="4"/>
      <c r="I106" s="4"/>
      <c r="J106" s="4"/>
      <c r="K106" s="4" t="s">
        <v>458</v>
      </c>
      <c r="L106" s="12" t="s">
        <v>466</v>
      </c>
      <c r="M106" s="4"/>
      <c r="N106" s="12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 t="s">
        <v>477</v>
      </c>
      <c r="B107" s="4" t="s">
        <v>456</v>
      </c>
      <c r="C107" s="4" t="s">
        <v>445</v>
      </c>
      <c r="D107" s="5" t="s">
        <v>478</v>
      </c>
      <c r="E107" s="11" t="s">
        <v>323</v>
      </c>
      <c r="F107" s="11" t="s">
        <v>323</v>
      </c>
      <c r="G107" s="4"/>
      <c r="H107" s="4"/>
      <c r="I107" s="4"/>
      <c r="J107" s="4"/>
      <c r="K107" s="4" t="s">
        <v>458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14" ht="12.75">
      <c r="A108" s="4" t="s">
        <v>479</v>
      </c>
      <c r="B108" s="4" t="s">
        <v>456</v>
      </c>
      <c r="C108" s="4" t="s">
        <v>445</v>
      </c>
      <c r="D108" s="5" t="s">
        <v>478</v>
      </c>
      <c r="E108" s="11" t="s">
        <v>323</v>
      </c>
      <c r="F108" s="11" t="s">
        <v>323</v>
      </c>
      <c r="G108" s="4"/>
      <c r="H108" s="4"/>
      <c r="I108" s="4"/>
      <c r="J108" s="4"/>
      <c r="K108" s="4" t="s">
        <v>458</v>
      </c>
      <c r="L108" s="4"/>
      <c r="M108" s="4"/>
      <c r="N108" s="4"/>
    </row>
    <row r="109" spans="1:35" ht="12.75">
      <c r="A109" s="6" t="s">
        <v>480</v>
      </c>
      <c r="B109" s="6" t="s">
        <v>456</v>
      </c>
      <c r="C109" s="6" t="s">
        <v>445</v>
      </c>
      <c r="D109" s="7" t="s">
        <v>481</v>
      </c>
      <c r="E109" s="47" t="s">
        <v>323</v>
      </c>
      <c r="F109" s="47" t="s">
        <v>482</v>
      </c>
      <c r="G109" s="6"/>
      <c r="H109" s="6"/>
      <c r="I109" s="6"/>
      <c r="J109" s="6"/>
      <c r="K109" s="6" t="s">
        <v>348</v>
      </c>
      <c r="L109" s="10" t="s">
        <v>466</v>
      </c>
      <c r="M109" s="6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2.75">
      <c r="A110" s="6" t="s">
        <v>483</v>
      </c>
      <c r="B110" s="6" t="s">
        <v>456</v>
      </c>
      <c r="C110" s="6" t="s">
        <v>445</v>
      </c>
      <c r="D110" s="7" t="s">
        <v>481</v>
      </c>
      <c r="E110" s="47" t="s">
        <v>323</v>
      </c>
      <c r="F110" s="47" t="s">
        <v>482</v>
      </c>
      <c r="G110" s="6"/>
      <c r="H110" s="6"/>
      <c r="I110" s="6"/>
      <c r="J110" s="6"/>
      <c r="K110" s="6" t="s">
        <v>348</v>
      </c>
      <c r="L110" s="10" t="s">
        <v>466</v>
      </c>
      <c r="M110" s="6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12.75">
      <c r="A111" s="6" t="s">
        <v>484</v>
      </c>
      <c r="B111" s="6" t="s">
        <v>456</v>
      </c>
      <c r="C111" s="6" t="s">
        <v>445</v>
      </c>
      <c r="D111" s="7" t="s">
        <v>485</v>
      </c>
      <c r="E111" s="47" t="s">
        <v>323</v>
      </c>
      <c r="F111" s="47" t="s">
        <v>482</v>
      </c>
      <c r="G111" s="6"/>
      <c r="H111" s="6"/>
      <c r="I111" s="6"/>
      <c r="J111" s="6"/>
      <c r="K111" s="6" t="s">
        <v>348</v>
      </c>
      <c r="L111" s="10" t="s">
        <v>466</v>
      </c>
      <c r="M111" s="6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12.75">
      <c r="A112" s="6" t="s">
        <v>486</v>
      </c>
      <c r="B112" s="6" t="s">
        <v>456</v>
      </c>
      <c r="C112" s="6" t="s">
        <v>445</v>
      </c>
      <c r="D112" s="7" t="s">
        <v>329</v>
      </c>
      <c r="E112" s="47" t="s">
        <v>323</v>
      </c>
      <c r="F112" s="47" t="s">
        <v>482</v>
      </c>
      <c r="G112" s="6"/>
      <c r="H112" s="6"/>
      <c r="I112" s="6"/>
      <c r="J112" s="6"/>
      <c r="K112" s="6" t="s">
        <v>348</v>
      </c>
      <c r="L112" s="10" t="s">
        <v>466</v>
      </c>
      <c r="M112" s="6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12.75">
      <c r="A113" s="6" t="s">
        <v>487</v>
      </c>
      <c r="B113" s="6" t="s">
        <v>456</v>
      </c>
      <c r="C113" s="6" t="s">
        <v>445</v>
      </c>
      <c r="D113" s="7" t="s">
        <v>329</v>
      </c>
      <c r="E113" s="47" t="s">
        <v>323</v>
      </c>
      <c r="F113" s="47" t="s">
        <v>482</v>
      </c>
      <c r="G113" s="6"/>
      <c r="H113" s="6"/>
      <c r="I113" s="6"/>
      <c r="J113" s="6"/>
      <c r="K113" s="6" t="s">
        <v>348</v>
      </c>
      <c r="L113" s="10" t="s">
        <v>466</v>
      </c>
      <c r="M113" s="6"/>
      <c r="N113" s="1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2.75">
      <c r="A114" s="6" t="s">
        <v>488</v>
      </c>
      <c r="B114" s="6" t="s">
        <v>456</v>
      </c>
      <c r="C114" s="6" t="s">
        <v>445</v>
      </c>
      <c r="D114" s="7" t="s">
        <v>329</v>
      </c>
      <c r="E114" s="47" t="s">
        <v>323</v>
      </c>
      <c r="F114" s="47" t="s">
        <v>482</v>
      </c>
      <c r="G114" s="6"/>
      <c r="H114" s="6"/>
      <c r="I114" s="6"/>
      <c r="J114" s="6"/>
      <c r="K114" s="6" t="s">
        <v>348</v>
      </c>
      <c r="L114" s="10" t="s">
        <v>466</v>
      </c>
      <c r="M114" s="6"/>
      <c r="N114" s="1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2.75">
      <c r="A115" s="4" t="s">
        <v>489</v>
      </c>
      <c r="B115" s="4" t="s">
        <v>456</v>
      </c>
      <c r="C115" s="4" t="s">
        <v>445</v>
      </c>
      <c r="D115" s="5" t="s">
        <v>1906</v>
      </c>
      <c r="E115" s="13" t="s">
        <v>490</v>
      </c>
      <c r="F115" s="13" t="s">
        <v>491</v>
      </c>
      <c r="G115" s="4"/>
      <c r="H115" s="4"/>
      <c r="I115" s="4"/>
      <c r="J115" s="4"/>
      <c r="K115" s="4"/>
      <c r="L115" s="4"/>
      <c r="M115" s="4" t="s">
        <v>492</v>
      </c>
      <c r="N115" s="4" t="s">
        <v>492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14" ht="12.75">
      <c r="A116" s="4" t="s">
        <v>493</v>
      </c>
      <c r="B116" s="4" t="s">
        <v>456</v>
      </c>
      <c r="C116" s="4" t="s">
        <v>445</v>
      </c>
      <c r="D116" s="5" t="s">
        <v>494</v>
      </c>
      <c r="E116" s="11" t="s">
        <v>1588</v>
      </c>
      <c r="F116" s="11" t="s">
        <v>1588</v>
      </c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 t="s">
        <v>495</v>
      </c>
      <c r="B117" s="4" t="s">
        <v>456</v>
      </c>
      <c r="C117" s="4" t="s">
        <v>445</v>
      </c>
      <c r="D117" s="5" t="s">
        <v>496</v>
      </c>
      <c r="E117" s="11" t="s">
        <v>337</v>
      </c>
      <c r="F117" s="11" t="s">
        <v>337</v>
      </c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 t="s">
        <v>497</v>
      </c>
      <c r="B118" s="4" t="s">
        <v>456</v>
      </c>
      <c r="C118" s="4" t="s">
        <v>445</v>
      </c>
      <c r="D118" s="5" t="s">
        <v>498</v>
      </c>
      <c r="E118" s="11" t="s">
        <v>337</v>
      </c>
      <c r="F118" s="11" t="s">
        <v>337</v>
      </c>
      <c r="G118" s="4"/>
      <c r="H118" s="4"/>
      <c r="I118" s="4"/>
      <c r="J118" s="4"/>
      <c r="K118" s="4"/>
      <c r="L118" s="4"/>
      <c r="M118" s="4"/>
      <c r="N118" s="4"/>
    </row>
    <row r="119" spans="1:35" ht="12.75">
      <c r="A119" s="4" t="s">
        <v>499</v>
      </c>
      <c r="B119" s="4" t="s">
        <v>456</v>
      </c>
      <c r="C119" s="4" t="s">
        <v>445</v>
      </c>
      <c r="D119" s="5" t="s">
        <v>500</v>
      </c>
      <c r="E119" s="4" t="s">
        <v>501</v>
      </c>
      <c r="F119" s="4" t="s">
        <v>501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 t="s">
        <v>502</v>
      </c>
      <c r="B120" s="4" t="s">
        <v>456</v>
      </c>
      <c r="C120" s="4" t="s">
        <v>445</v>
      </c>
      <c r="D120" s="5" t="s">
        <v>503</v>
      </c>
      <c r="E120" s="4" t="s">
        <v>1590</v>
      </c>
      <c r="F120" s="4" t="s">
        <v>1590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14" ht="12.75">
      <c r="A121" s="4" t="s">
        <v>504</v>
      </c>
      <c r="B121" s="4" t="s">
        <v>456</v>
      </c>
      <c r="C121" s="4" t="s">
        <v>445</v>
      </c>
      <c r="D121" s="5" t="s">
        <v>505</v>
      </c>
      <c r="E121" s="4" t="s">
        <v>506</v>
      </c>
      <c r="F121" s="4" t="s">
        <v>506</v>
      </c>
      <c r="G121" s="4"/>
      <c r="H121" s="4"/>
      <c r="I121" s="4"/>
      <c r="J121" s="4"/>
      <c r="K121" s="4"/>
      <c r="L121" s="4"/>
      <c r="M121" s="4"/>
      <c r="N121" s="4"/>
    </row>
    <row r="122" spans="1:35" ht="12.75">
      <c r="A122" s="4" t="s">
        <v>507</v>
      </c>
      <c r="B122" s="4" t="s">
        <v>456</v>
      </c>
      <c r="C122" s="4" t="s">
        <v>445</v>
      </c>
      <c r="D122" s="5" t="s">
        <v>505</v>
      </c>
      <c r="E122" s="4" t="s">
        <v>506</v>
      </c>
      <c r="F122" s="4" t="s">
        <v>506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14" ht="12.75">
      <c r="A123" s="4" t="s">
        <v>508</v>
      </c>
      <c r="B123" s="4" t="s">
        <v>456</v>
      </c>
      <c r="C123" s="4" t="s">
        <v>445</v>
      </c>
      <c r="D123" s="5" t="s">
        <v>509</v>
      </c>
      <c r="E123" s="4" t="s">
        <v>345</v>
      </c>
      <c r="F123" s="4" t="s">
        <v>345</v>
      </c>
      <c r="G123" s="4"/>
      <c r="H123" s="4"/>
      <c r="I123" s="4"/>
      <c r="J123" s="4"/>
      <c r="K123" s="4"/>
      <c r="L123" s="4"/>
      <c r="M123" s="4"/>
      <c r="N123" s="4"/>
    </row>
    <row r="124" spans="1:35" ht="12.75">
      <c r="A124" s="6" t="s">
        <v>510</v>
      </c>
      <c r="B124" s="6" t="s">
        <v>456</v>
      </c>
      <c r="C124" s="6" t="s">
        <v>445</v>
      </c>
      <c r="D124" s="7" t="s">
        <v>511</v>
      </c>
      <c r="E124" s="14" t="s">
        <v>512</v>
      </c>
      <c r="F124" s="14" t="s">
        <v>513</v>
      </c>
      <c r="G124" s="6"/>
      <c r="H124" s="6"/>
      <c r="I124" s="6"/>
      <c r="J124" s="6"/>
      <c r="K124" s="6"/>
      <c r="L124" s="6"/>
      <c r="M124" s="6"/>
      <c r="N124" s="6"/>
      <c r="O124" s="8"/>
      <c r="P124" s="8"/>
      <c r="Q124" s="8"/>
      <c r="R124" s="14"/>
      <c r="S124" s="14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12.75">
      <c r="A125" s="6" t="s">
        <v>514</v>
      </c>
      <c r="B125" s="6" t="s">
        <v>456</v>
      </c>
      <c r="C125" s="6" t="s">
        <v>445</v>
      </c>
      <c r="D125" s="7" t="s">
        <v>1013</v>
      </c>
      <c r="E125" s="14" t="s">
        <v>512</v>
      </c>
      <c r="F125" s="14" t="s">
        <v>513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14"/>
      <c r="S125" s="1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2.75">
      <c r="A126" s="6" t="s">
        <v>515</v>
      </c>
      <c r="B126" s="6" t="s">
        <v>456</v>
      </c>
      <c r="C126" s="6" t="s">
        <v>445</v>
      </c>
      <c r="D126" s="7" t="s">
        <v>516</v>
      </c>
      <c r="E126" s="14" t="s">
        <v>512</v>
      </c>
      <c r="F126" s="14" t="s">
        <v>513</v>
      </c>
      <c r="G126" s="6"/>
      <c r="H126" s="6"/>
      <c r="I126" s="6"/>
      <c r="J126" s="6"/>
      <c r="K126" s="6"/>
      <c r="L126" s="6"/>
      <c r="M126" s="6"/>
      <c r="N126" s="6"/>
      <c r="O126" s="8"/>
      <c r="P126" s="8"/>
      <c r="Q126" s="8"/>
      <c r="R126" s="14"/>
      <c r="S126" s="14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ht="12.75">
      <c r="A127" s="6" t="s">
        <v>517</v>
      </c>
      <c r="B127" s="6" t="s">
        <v>456</v>
      </c>
      <c r="C127" s="6" t="s">
        <v>445</v>
      </c>
      <c r="D127" s="7" t="s">
        <v>516</v>
      </c>
      <c r="E127" s="14" t="s">
        <v>512</v>
      </c>
      <c r="F127" s="14" t="s">
        <v>513</v>
      </c>
      <c r="G127" s="6"/>
      <c r="H127" s="6"/>
      <c r="I127" s="6"/>
      <c r="J127" s="6"/>
      <c r="K127" s="6"/>
      <c r="L127" s="6"/>
      <c r="M127" s="6"/>
      <c r="N127" s="6"/>
      <c r="O127" s="8"/>
      <c r="P127" s="8"/>
      <c r="Q127" s="8"/>
      <c r="R127" s="14"/>
      <c r="S127" s="14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ht="12.75">
      <c r="A128" s="6" t="s">
        <v>518</v>
      </c>
      <c r="B128" s="6" t="s">
        <v>456</v>
      </c>
      <c r="C128" s="6" t="s">
        <v>445</v>
      </c>
      <c r="D128" s="7" t="s">
        <v>516</v>
      </c>
      <c r="E128" s="14" t="s">
        <v>512</v>
      </c>
      <c r="F128" s="14" t="s">
        <v>513</v>
      </c>
      <c r="G128" s="6"/>
      <c r="H128" s="6"/>
      <c r="I128" s="6"/>
      <c r="J128" s="6"/>
      <c r="K128" s="6"/>
      <c r="L128" s="6"/>
      <c r="M128" s="6"/>
      <c r="N128" s="6"/>
      <c r="O128" s="8"/>
      <c r="P128" s="8"/>
      <c r="Q128" s="8"/>
      <c r="R128" s="14"/>
      <c r="S128" s="14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ht="12.75">
      <c r="A129" s="6" t="s">
        <v>519</v>
      </c>
      <c r="B129" s="6" t="s">
        <v>456</v>
      </c>
      <c r="C129" s="6" t="s">
        <v>445</v>
      </c>
      <c r="D129" s="7" t="s">
        <v>516</v>
      </c>
      <c r="E129" s="14" t="s">
        <v>512</v>
      </c>
      <c r="F129" s="14" t="s">
        <v>513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4"/>
      <c r="S129" s="1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2.75">
      <c r="A130" s="4" t="s">
        <v>520</v>
      </c>
      <c r="B130" s="4" t="s">
        <v>456</v>
      </c>
      <c r="C130" s="4" t="s">
        <v>445</v>
      </c>
      <c r="D130" s="5" t="s">
        <v>521</v>
      </c>
      <c r="E130" s="15" t="s">
        <v>512</v>
      </c>
      <c r="F130" s="15" t="s">
        <v>512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 t="s">
        <v>522</v>
      </c>
      <c r="B131" s="4" t="s">
        <v>456</v>
      </c>
      <c r="C131" s="4" t="s">
        <v>445</v>
      </c>
      <c r="D131" s="5" t="s">
        <v>521</v>
      </c>
      <c r="E131" s="15" t="s">
        <v>512</v>
      </c>
      <c r="F131" s="15" t="s">
        <v>512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 t="s">
        <v>523</v>
      </c>
      <c r="B132" s="4" t="s">
        <v>456</v>
      </c>
      <c r="C132" s="4" t="s">
        <v>445</v>
      </c>
      <c r="D132" s="5" t="s">
        <v>524</v>
      </c>
      <c r="E132" s="16" t="s">
        <v>389</v>
      </c>
      <c r="F132" s="16" t="s">
        <v>389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14" ht="12.75">
      <c r="A133" s="4" t="s">
        <v>525</v>
      </c>
      <c r="B133" s="4" t="s">
        <v>456</v>
      </c>
      <c r="C133" s="4" t="s">
        <v>445</v>
      </c>
      <c r="D133" s="5" t="s">
        <v>388</v>
      </c>
      <c r="E133" s="9" t="s">
        <v>389</v>
      </c>
      <c r="F133" s="9" t="s">
        <v>389</v>
      </c>
      <c r="G133" s="4"/>
      <c r="H133" s="4"/>
      <c r="I133" s="4"/>
      <c r="J133" s="4"/>
      <c r="K133" s="4"/>
      <c r="L133" s="4"/>
      <c r="M133" s="4"/>
      <c r="N133" s="4"/>
    </row>
    <row r="134" spans="1:35" ht="12.75">
      <c r="A134" s="4" t="s">
        <v>526</v>
      </c>
      <c r="B134" s="4" t="s">
        <v>456</v>
      </c>
      <c r="C134" s="4" t="s">
        <v>445</v>
      </c>
      <c r="D134" s="5" t="s">
        <v>1966</v>
      </c>
      <c r="E134" s="4" t="s">
        <v>512</v>
      </c>
      <c r="F134" s="4" t="s">
        <v>512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6" t="s">
        <v>527</v>
      </c>
      <c r="B135" s="6" t="s">
        <v>456</v>
      </c>
      <c r="C135" s="6" t="s">
        <v>445</v>
      </c>
      <c r="D135" s="7" t="s">
        <v>1907</v>
      </c>
      <c r="E135" s="47" t="s">
        <v>528</v>
      </c>
      <c r="F135" s="47" t="s">
        <v>529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2.75">
      <c r="A136" s="6" t="s">
        <v>530</v>
      </c>
      <c r="B136" s="6" t="s">
        <v>456</v>
      </c>
      <c r="C136" s="6" t="s">
        <v>445</v>
      </c>
      <c r="D136" s="7" t="s">
        <v>1907</v>
      </c>
      <c r="E136" s="47" t="s">
        <v>528</v>
      </c>
      <c r="F136" s="47" t="s">
        <v>529</v>
      </c>
      <c r="G136" s="6"/>
      <c r="H136" s="6"/>
      <c r="I136" s="6"/>
      <c r="J136" s="6"/>
      <c r="K136" s="6"/>
      <c r="L136" s="6"/>
      <c r="M136" s="6"/>
      <c r="N136" s="6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ht="12.75">
      <c r="A137" s="6" t="s">
        <v>531</v>
      </c>
      <c r="B137" s="6" t="s">
        <v>456</v>
      </c>
      <c r="C137" s="6" t="s">
        <v>445</v>
      </c>
      <c r="D137" s="7" t="s">
        <v>1907</v>
      </c>
      <c r="E137" s="47" t="s">
        <v>528</v>
      </c>
      <c r="F137" s="47" t="s">
        <v>529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2.75">
      <c r="A138" s="6" t="s">
        <v>532</v>
      </c>
      <c r="B138" s="6" t="s">
        <v>456</v>
      </c>
      <c r="C138" s="6" t="s">
        <v>445</v>
      </c>
      <c r="D138" s="7" t="s">
        <v>1907</v>
      </c>
      <c r="E138" s="47" t="s">
        <v>528</v>
      </c>
      <c r="F138" s="47" t="s">
        <v>529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14" ht="12.75">
      <c r="A139" s="4" t="s">
        <v>533</v>
      </c>
      <c r="B139" s="4" t="s">
        <v>456</v>
      </c>
      <c r="C139" s="4" t="s">
        <v>445</v>
      </c>
      <c r="D139" s="5" t="s">
        <v>534</v>
      </c>
      <c r="E139" s="11" t="s">
        <v>535</v>
      </c>
      <c r="F139" s="11" t="s">
        <v>535</v>
      </c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 t="s">
        <v>536</v>
      </c>
      <c r="B140" s="4" t="s">
        <v>456</v>
      </c>
      <c r="C140" s="4" t="s">
        <v>445</v>
      </c>
      <c r="D140" s="5" t="s">
        <v>1967</v>
      </c>
      <c r="E140" s="11" t="s">
        <v>1587</v>
      </c>
      <c r="F140" s="11" t="s">
        <v>1587</v>
      </c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 t="s">
        <v>537</v>
      </c>
      <c r="B141" s="4" t="s">
        <v>456</v>
      </c>
      <c r="C141" s="4" t="s">
        <v>445</v>
      </c>
      <c r="D141" s="5" t="s">
        <v>538</v>
      </c>
      <c r="E141" s="4" t="s">
        <v>539</v>
      </c>
      <c r="F141" s="4" t="s">
        <v>539</v>
      </c>
      <c r="G141" s="4"/>
      <c r="H141" s="4"/>
      <c r="I141" s="4"/>
      <c r="J141" s="4"/>
      <c r="K141" s="4"/>
      <c r="L141" s="4"/>
      <c r="M141" s="4"/>
      <c r="N141" s="4"/>
    </row>
    <row r="142" spans="1:35" ht="12.75">
      <c r="A142" s="4" t="s">
        <v>540</v>
      </c>
      <c r="B142" s="4" t="s">
        <v>456</v>
      </c>
      <c r="C142" s="4" t="s">
        <v>445</v>
      </c>
      <c r="D142" s="5" t="s">
        <v>538</v>
      </c>
      <c r="E142" s="4" t="s">
        <v>539</v>
      </c>
      <c r="F142" s="4" t="s">
        <v>539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 t="s">
        <v>541</v>
      </c>
      <c r="B143" s="4" t="s">
        <v>456</v>
      </c>
      <c r="C143" s="4" t="s">
        <v>445</v>
      </c>
      <c r="D143" s="5" t="s">
        <v>542</v>
      </c>
      <c r="E143" s="48" t="s">
        <v>543</v>
      </c>
      <c r="F143" s="48" t="s">
        <v>543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14" ht="12.75">
      <c r="A144" s="4" t="s">
        <v>544</v>
      </c>
      <c r="B144" s="4" t="s">
        <v>456</v>
      </c>
      <c r="C144" s="4" t="s">
        <v>445</v>
      </c>
      <c r="D144" s="5" t="s">
        <v>545</v>
      </c>
      <c r="E144" s="4" t="s">
        <v>546</v>
      </c>
      <c r="F144" s="4" t="s">
        <v>546</v>
      </c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 t="s">
        <v>547</v>
      </c>
      <c r="B145" s="4" t="s">
        <v>456</v>
      </c>
      <c r="C145" s="4" t="s">
        <v>445</v>
      </c>
      <c r="D145" s="5" t="s">
        <v>548</v>
      </c>
      <c r="E145" s="4" t="s">
        <v>392</v>
      </c>
      <c r="F145" s="4" t="s">
        <v>392</v>
      </c>
      <c r="G145" s="4"/>
      <c r="H145" s="4"/>
      <c r="I145" s="4"/>
      <c r="J145" s="4"/>
      <c r="K145" s="4"/>
      <c r="L145" s="4"/>
      <c r="M145" s="4"/>
      <c r="N145" s="4"/>
    </row>
    <row r="146" spans="1:35" ht="12.75">
      <c r="A146" s="6" t="s">
        <v>549</v>
      </c>
      <c r="B146" s="6" t="s">
        <v>456</v>
      </c>
      <c r="C146" s="6" t="s">
        <v>445</v>
      </c>
      <c r="D146" s="7" t="s">
        <v>550</v>
      </c>
      <c r="E146" s="6" t="s">
        <v>392</v>
      </c>
      <c r="F146" s="58" t="s">
        <v>551</v>
      </c>
      <c r="G146" s="6" t="s">
        <v>417</v>
      </c>
      <c r="H146" s="6" t="s">
        <v>466</v>
      </c>
      <c r="I146" s="6" t="s">
        <v>466</v>
      </c>
      <c r="J146" s="6" t="s">
        <v>466</v>
      </c>
      <c r="K146" s="6"/>
      <c r="L146" s="6"/>
      <c r="M146" s="6"/>
      <c r="N146" s="6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ht="12.75">
      <c r="A147" s="6" t="s">
        <v>552</v>
      </c>
      <c r="B147" s="6" t="s">
        <v>456</v>
      </c>
      <c r="C147" s="6" t="s">
        <v>445</v>
      </c>
      <c r="D147" s="7" t="s">
        <v>550</v>
      </c>
      <c r="E147" s="6" t="s">
        <v>392</v>
      </c>
      <c r="F147" s="58" t="s">
        <v>551</v>
      </c>
      <c r="G147" s="6" t="s">
        <v>417</v>
      </c>
      <c r="H147" s="6" t="s">
        <v>417</v>
      </c>
      <c r="I147" s="6" t="s">
        <v>348</v>
      </c>
      <c r="J147" s="6" t="s">
        <v>417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2.75">
      <c r="A148" s="6" t="s">
        <v>553</v>
      </c>
      <c r="B148" s="6" t="s">
        <v>456</v>
      </c>
      <c r="C148" s="6" t="s">
        <v>445</v>
      </c>
      <c r="D148" s="7" t="s">
        <v>550</v>
      </c>
      <c r="E148" s="6" t="s">
        <v>392</v>
      </c>
      <c r="F148" s="58" t="s">
        <v>551</v>
      </c>
      <c r="G148" s="6" t="s">
        <v>417</v>
      </c>
      <c r="H148" s="6" t="s">
        <v>466</v>
      </c>
      <c r="I148" s="6" t="s">
        <v>466</v>
      </c>
      <c r="J148" s="6" t="s">
        <v>466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14" ht="12.75">
      <c r="A149" s="4" t="s">
        <v>554</v>
      </c>
      <c r="B149" s="4" t="s">
        <v>456</v>
      </c>
      <c r="C149" s="4" t="s">
        <v>445</v>
      </c>
      <c r="D149" s="5" t="s">
        <v>555</v>
      </c>
      <c r="E149" s="4" t="s">
        <v>392</v>
      </c>
      <c r="F149" s="4" t="s">
        <v>392</v>
      </c>
      <c r="G149" s="4"/>
      <c r="H149" s="4"/>
      <c r="I149" s="4"/>
      <c r="J149" s="4"/>
      <c r="K149" s="4"/>
      <c r="L149" s="4"/>
      <c r="M149" s="4"/>
      <c r="N149" s="4"/>
    </row>
    <row r="150" spans="1:35" ht="12.75">
      <c r="A150" s="4" t="s">
        <v>556</v>
      </c>
      <c r="B150" s="4" t="s">
        <v>456</v>
      </c>
      <c r="C150" s="4" t="s">
        <v>445</v>
      </c>
      <c r="D150" s="5" t="s">
        <v>557</v>
      </c>
      <c r="E150" s="4" t="s">
        <v>392</v>
      </c>
      <c r="F150" s="4" t="s">
        <v>392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 t="s">
        <v>558</v>
      </c>
      <c r="B151" s="4" t="s">
        <v>456</v>
      </c>
      <c r="C151" s="4" t="s">
        <v>445</v>
      </c>
      <c r="D151" s="5" t="s">
        <v>559</v>
      </c>
      <c r="E151" s="4" t="s">
        <v>392</v>
      </c>
      <c r="F151" s="4" t="s">
        <v>392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 t="s">
        <v>560</v>
      </c>
      <c r="B152" s="4" t="s">
        <v>456</v>
      </c>
      <c r="C152" s="4" t="s">
        <v>445</v>
      </c>
      <c r="D152" s="5" t="s">
        <v>561</v>
      </c>
      <c r="E152" s="11" t="s">
        <v>1592</v>
      </c>
      <c r="F152" s="11" t="s">
        <v>1592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14" ht="12.75">
      <c r="A153" s="4" t="s">
        <v>562</v>
      </c>
      <c r="B153" s="4" t="s">
        <v>456</v>
      </c>
      <c r="C153" s="4" t="s">
        <v>445</v>
      </c>
      <c r="D153" s="5" t="s">
        <v>563</v>
      </c>
      <c r="E153" s="11" t="s">
        <v>564</v>
      </c>
      <c r="F153" s="11" t="s">
        <v>564</v>
      </c>
      <c r="G153" s="4"/>
      <c r="H153" s="4"/>
      <c r="I153" s="4"/>
      <c r="J153" s="4"/>
      <c r="K153" s="4"/>
      <c r="L153" s="4"/>
      <c r="M153" s="4"/>
      <c r="N153" s="4"/>
    </row>
    <row r="154" spans="1:35" ht="12.75">
      <c r="A154" s="4" t="s">
        <v>565</v>
      </c>
      <c r="B154" s="4" t="s">
        <v>456</v>
      </c>
      <c r="C154" s="4" t="s">
        <v>445</v>
      </c>
      <c r="D154" s="5" t="s">
        <v>563</v>
      </c>
      <c r="E154" s="11" t="s">
        <v>564</v>
      </c>
      <c r="F154" s="11" t="s">
        <v>564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 t="s">
        <v>566</v>
      </c>
      <c r="B155" s="4" t="s">
        <v>456</v>
      </c>
      <c r="C155" s="4" t="s">
        <v>445</v>
      </c>
      <c r="D155" s="5" t="s">
        <v>567</v>
      </c>
      <c r="E155" s="11" t="s">
        <v>568</v>
      </c>
      <c r="F155" s="11" t="s">
        <v>568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 t="s">
        <v>569</v>
      </c>
      <c r="B156" s="4" t="s">
        <v>456</v>
      </c>
      <c r="C156" s="4" t="s">
        <v>445</v>
      </c>
      <c r="D156" s="5" t="s">
        <v>567</v>
      </c>
      <c r="E156" s="11" t="s">
        <v>568</v>
      </c>
      <c r="F156" s="11" t="s">
        <v>568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14" ht="12.75">
      <c r="A157" s="4" t="s">
        <v>570</v>
      </c>
      <c r="B157" s="4" t="s">
        <v>456</v>
      </c>
      <c r="C157" s="4" t="s">
        <v>445</v>
      </c>
      <c r="D157" s="5" t="s">
        <v>1035</v>
      </c>
      <c r="E157" s="11" t="s">
        <v>571</v>
      </c>
      <c r="F157" s="11" t="s">
        <v>571</v>
      </c>
      <c r="G157" s="4"/>
      <c r="H157" s="4"/>
      <c r="I157" s="4"/>
      <c r="J157" s="4"/>
      <c r="K157" s="4"/>
      <c r="L157" s="4"/>
      <c r="M157" s="4"/>
      <c r="N157" s="4"/>
    </row>
    <row r="158" spans="1:35" ht="12.75">
      <c r="A158" s="4" t="s">
        <v>572</v>
      </c>
      <c r="B158" s="4" t="s">
        <v>456</v>
      </c>
      <c r="C158" s="4" t="s">
        <v>445</v>
      </c>
      <c r="D158" s="5" t="s">
        <v>1968</v>
      </c>
      <c r="E158" s="11" t="s">
        <v>573</v>
      </c>
      <c r="F158" s="11" t="s">
        <v>573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 t="s">
        <v>574</v>
      </c>
      <c r="B159" s="4" t="s">
        <v>456</v>
      </c>
      <c r="C159" s="4" t="s">
        <v>445</v>
      </c>
      <c r="D159" s="5" t="s">
        <v>1969</v>
      </c>
      <c r="E159" s="11" t="s">
        <v>573</v>
      </c>
      <c r="F159" s="11" t="s">
        <v>573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14" ht="12.75">
      <c r="A160" s="4" t="s">
        <v>575</v>
      </c>
      <c r="B160" s="4" t="s">
        <v>456</v>
      </c>
      <c r="C160" s="4" t="s">
        <v>445</v>
      </c>
      <c r="D160" s="5" t="s">
        <v>1970</v>
      </c>
      <c r="E160" s="11" t="s">
        <v>576</v>
      </c>
      <c r="F160" s="11" t="s">
        <v>576</v>
      </c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 t="s">
        <v>577</v>
      </c>
      <c r="B161" s="4" t="s">
        <v>456</v>
      </c>
      <c r="C161" s="4" t="s">
        <v>445</v>
      </c>
      <c r="D161" s="5" t="s">
        <v>1970</v>
      </c>
      <c r="E161" s="11" t="s">
        <v>576</v>
      </c>
      <c r="F161" s="11" t="s">
        <v>576</v>
      </c>
      <c r="G161" s="4"/>
      <c r="H161" s="4"/>
      <c r="I161" s="4"/>
      <c r="J161" s="4"/>
      <c r="K161" s="4"/>
      <c r="L161" s="4"/>
      <c r="M161" s="4"/>
      <c r="N161" s="4"/>
    </row>
    <row r="162" spans="1:35" ht="12.75">
      <c r="A162" s="4" t="s">
        <v>578</v>
      </c>
      <c r="B162" s="4" t="s">
        <v>456</v>
      </c>
      <c r="C162" s="4" t="s">
        <v>445</v>
      </c>
      <c r="D162" s="5" t="s">
        <v>1971</v>
      </c>
      <c r="E162" s="4" t="s">
        <v>579</v>
      </c>
      <c r="F162" s="4" t="s">
        <v>579</v>
      </c>
      <c r="G162" s="4"/>
      <c r="H162" s="4"/>
      <c r="I162" s="4"/>
      <c r="J162" s="4"/>
      <c r="K162" s="4"/>
      <c r="L162" s="4"/>
      <c r="M162" s="4"/>
      <c r="N162" s="4"/>
      <c r="O162" s="12" t="s">
        <v>458</v>
      </c>
      <c r="P162" s="12" t="s">
        <v>458</v>
      </c>
      <c r="Q162" s="12" t="s">
        <v>458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 t="s">
        <v>580</v>
      </c>
      <c r="B163" s="4" t="s">
        <v>456</v>
      </c>
      <c r="C163" s="4" t="s">
        <v>445</v>
      </c>
      <c r="D163" s="5" t="s">
        <v>1972</v>
      </c>
      <c r="E163" s="4" t="s">
        <v>579</v>
      </c>
      <c r="F163" s="4" t="s">
        <v>579</v>
      </c>
      <c r="G163" s="4"/>
      <c r="H163" s="4"/>
      <c r="I163" s="4"/>
      <c r="J163" s="4"/>
      <c r="K163" s="4"/>
      <c r="L163" s="4"/>
      <c r="M163" s="4"/>
      <c r="N163" s="4"/>
      <c r="O163" s="12" t="s">
        <v>458</v>
      </c>
      <c r="P163" s="12" t="s">
        <v>458</v>
      </c>
      <c r="Q163" s="12" t="s">
        <v>458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 t="s">
        <v>581</v>
      </c>
      <c r="B164" s="4" t="s">
        <v>456</v>
      </c>
      <c r="C164" s="4" t="s">
        <v>445</v>
      </c>
      <c r="D164" s="5" t="s">
        <v>1972</v>
      </c>
      <c r="E164" s="4" t="s">
        <v>579</v>
      </c>
      <c r="F164" s="4" t="s">
        <v>579</v>
      </c>
      <c r="G164" s="4"/>
      <c r="H164" s="4"/>
      <c r="I164" s="4"/>
      <c r="J164" s="4"/>
      <c r="K164" s="4"/>
      <c r="L164" s="4"/>
      <c r="M164" s="4"/>
      <c r="N164" s="4"/>
      <c r="O164" s="12" t="s">
        <v>458</v>
      </c>
      <c r="P164" s="12" t="s">
        <v>458</v>
      </c>
      <c r="Q164" s="12" t="s">
        <v>458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 t="s">
        <v>582</v>
      </c>
      <c r="B165" s="4" t="s">
        <v>456</v>
      </c>
      <c r="C165" s="4" t="s">
        <v>445</v>
      </c>
      <c r="D165" s="5" t="s">
        <v>1973</v>
      </c>
      <c r="E165" s="4" t="s">
        <v>583</v>
      </c>
      <c r="F165" s="4" t="s">
        <v>583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3:14" s="2" customFormat="1" ht="11.25">
      <c r="C166" s="2" t="s">
        <v>584</v>
      </c>
      <c r="E166" s="4"/>
      <c r="F166" s="4"/>
      <c r="G166" s="2" t="s">
        <v>585</v>
      </c>
      <c r="H166" s="2" t="s">
        <v>586</v>
      </c>
      <c r="I166" s="2" t="s">
        <v>587</v>
      </c>
      <c r="J166" s="2" t="s">
        <v>588</v>
      </c>
      <c r="K166" s="2" t="s">
        <v>589</v>
      </c>
      <c r="L166" s="2" t="s">
        <v>590</v>
      </c>
      <c r="M166" s="2" t="s">
        <v>591</v>
      </c>
      <c r="N166" s="2" t="s">
        <v>592</v>
      </c>
    </row>
    <row r="167" spans="1:22" ht="12.75">
      <c r="A167" s="4" t="s">
        <v>593</v>
      </c>
      <c r="B167" s="4" t="s">
        <v>594</v>
      </c>
      <c r="C167" s="4" t="s">
        <v>584</v>
      </c>
      <c r="D167" s="5" t="s">
        <v>1974</v>
      </c>
      <c r="E167" s="4" t="s">
        <v>595</v>
      </c>
      <c r="F167" s="4" t="s">
        <v>595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 t="s">
        <v>596</v>
      </c>
      <c r="B168" s="4" t="s">
        <v>594</v>
      </c>
      <c r="C168" s="17" t="s">
        <v>584</v>
      </c>
      <c r="D168" s="5" t="s">
        <v>2125</v>
      </c>
      <c r="E168" s="17" t="s">
        <v>1584</v>
      </c>
      <c r="F168" s="17" t="s">
        <v>1584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 t="s">
        <v>597</v>
      </c>
      <c r="B169" s="4" t="s">
        <v>594</v>
      </c>
      <c r="C169" s="17" t="s">
        <v>584</v>
      </c>
      <c r="D169" s="5" t="s">
        <v>598</v>
      </c>
      <c r="E169" s="17" t="s">
        <v>1584</v>
      </c>
      <c r="F169" s="17" t="s">
        <v>1584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 t="s">
        <v>599</v>
      </c>
      <c r="B170" s="4" t="s">
        <v>594</v>
      </c>
      <c r="C170" s="17" t="s">
        <v>584</v>
      </c>
      <c r="D170" s="5" t="s">
        <v>1908</v>
      </c>
      <c r="E170" s="13" t="s">
        <v>600</v>
      </c>
      <c r="F170" s="13" t="s">
        <v>600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35" ht="12.75">
      <c r="A171" s="6" t="s">
        <v>601</v>
      </c>
      <c r="B171" s="6" t="s">
        <v>594</v>
      </c>
      <c r="C171" s="18" t="s">
        <v>584</v>
      </c>
      <c r="D171" s="7" t="s">
        <v>602</v>
      </c>
      <c r="E171" s="18" t="s">
        <v>1584</v>
      </c>
      <c r="F171" s="62" t="s">
        <v>603</v>
      </c>
      <c r="G171" s="6"/>
      <c r="H171" s="6"/>
      <c r="I171" s="10" t="s">
        <v>458</v>
      </c>
      <c r="J171" s="10" t="s">
        <v>417</v>
      </c>
      <c r="K171" s="10" t="s">
        <v>466</v>
      </c>
      <c r="L171" s="6"/>
      <c r="M171" s="6"/>
      <c r="N171" s="6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ht="12.75">
      <c r="A172" s="6" t="s">
        <v>604</v>
      </c>
      <c r="B172" s="6" t="s">
        <v>594</v>
      </c>
      <c r="C172" s="18" t="s">
        <v>584</v>
      </c>
      <c r="D172" s="7" t="s">
        <v>605</v>
      </c>
      <c r="E172" s="18" t="s">
        <v>1584</v>
      </c>
      <c r="F172" s="62" t="s">
        <v>603</v>
      </c>
      <c r="G172" s="6"/>
      <c r="H172" s="6"/>
      <c r="I172" s="10" t="s">
        <v>458</v>
      </c>
      <c r="J172" s="10" t="s">
        <v>417</v>
      </c>
      <c r="K172" s="10" t="s">
        <v>466</v>
      </c>
      <c r="L172" s="6"/>
      <c r="M172" s="6"/>
      <c r="N172" s="6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ht="12.75">
      <c r="A173" s="6" t="s">
        <v>606</v>
      </c>
      <c r="B173" s="6" t="s">
        <v>594</v>
      </c>
      <c r="C173" s="18" t="s">
        <v>584</v>
      </c>
      <c r="D173" s="7" t="s">
        <v>607</v>
      </c>
      <c r="E173" s="18" t="s">
        <v>1584</v>
      </c>
      <c r="F173" s="62" t="s">
        <v>603</v>
      </c>
      <c r="G173" s="6"/>
      <c r="H173" s="6"/>
      <c r="I173" s="10" t="s">
        <v>458</v>
      </c>
      <c r="J173" s="10" t="s">
        <v>417</v>
      </c>
      <c r="K173" s="10" t="s">
        <v>466</v>
      </c>
      <c r="L173" s="6"/>
      <c r="M173" s="6"/>
      <c r="N173" s="6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ht="12.75">
      <c r="A174" s="6" t="s">
        <v>608</v>
      </c>
      <c r="B174" s="6" t="s">
        <v>594</v>
      </c>
      <c r="C174" s="18" t="s">
        <v>584</v>
      </c>
      <c r="D174" s="7" t="s">
        <v>607</v>
      </c>
      <c r="E174" s="18" t="s">
        <v>1584</v>
      </c>
      <c r="F174" s="62" t="s">
        <v>603</v>
      </c>
      <c r="G174" s="6"/>
      <c r="H174" s="6"/>
      <c r="I174" s="10" t="s">
        <v>458</v>
      </c>
      <c r="J174" s="10" t="s">
        <v>417</v>
      </c>
      <c r="K174" s="10" t="s">
        <v>466</v>
      </c>
      <c r="L174" s="6"/>
      <c r="M174" s="6"/>
      <c r="N174" s="6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ht="12.75">
      <c r="A175" s="6" t="s">
        <v>609</v>
      </c>
      <c r="B175" s="6" t="s">
        <v>594</v>
      </c>
      <c r="C175" s="18" t="s">
        <v>584</v>
      </c>
      <c r="D175" s="7" t="s">
        <v>607</v>
      </c>
      <c r="E175" s="18" t="s">
        <v>1584</v>
      </c>
      <c r="F175" s="62" t="s">
        <v>603</v>
      </c>
      <c r="G175" s="6"/>
      <c r="H175" s="6"/>
      <c r="I175" s="10" t="s">
        <v>458</v>
      </c>
      <c r="J175" s="10" t="s">
        <v>417</v>
      </c>
      <c r="K175" s="10" t="s">
        <v>466</v>
      </c>
      <c r="L175" s="6"/>
      <c r="M175" s="6"/>
      <c r="N175" s="6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ht="12.75">
      <c r="A176" s="6" t="s">
        <v>610</v>
      </c>
      <c r="B176" s="6" t="s">
        <v>594</v>
      </c>
      <c r="C176" s="18" t="s">
        <v>584</v>
      </c>
      <c r="D176" s="7" t="s">
        <v>607</v>
      </c>
      <c r="E176" s="18" t="s">
        <v>1584</v>
      </c>
      <c r="F176" s="62" t="s">
        <v>603</v>
      </c>
      <c r="G176" s="6"/>
      <c r="H176" s="6"/>
      <c r="I176" s="10" t="s">
        <v>458</v>
      </c>
      <c r="J176" s="10" t="s">
        <v>417</v>
      </c>
      <c r="K176" s="10" t="s">
        <v>466</v>
      </c>
      <c r="L176" s="6"/>
      <c r="M176" s="6"/>
      <c r="N176" s="6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ht="12.75">
      <c r="A177" s="6" t="s">
        <v>611</v>
      </c>
      <c r="B177" s="6" t="s">
        <v>594</v>
      </c>
      <c r="C177" s="18" t="s">
        <v>584</v>
      </c>
      <c r="D177" s="7" t="s">
        <v>607</v>
      </c>
      <c r="E177" s="18" t="s">
        <v>1584</v>
      </c>
      <c r="F177" s="62" t="s">
        <v>603</v>
      </c>
      <c r="G177" s="6"/>
      <c r="H177" s="6"/>
      <c r="I177" s="10" t="s">
        <v>458</v>
      </c>
      <c r="J177" s="10" t="s">
        <v>417</v>
      </c>
      <c r="K177" s="10" t="s">
        <v>466</v>
      </c>
      <c r="L177" s="6"/>
      <c r="M177" s="6"/>
      <c r="N177" s="6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ht="12.75">
      <c r="A178" s="6" t="s">
        <v>612</v>
      </c>
      <c r="B178" s="6" t="s">
        <v>594</v>
      </c>
      <c r="C178" s="18" t="s">
        <v>584</v>
      </c>
      <c r="D178" s="7" t="s">
        <v>607</v>
      </c>
      <c r="E178" s="18" t="s">
        <v>1584</v>
      </c>
      <c r="F178" s="62" t="s">
        <v>603</v>
      </c>
      <c r="G178" s="6"/>
      <c r="H178" s="6"/>
      <c r="I178" s="10" t="s">
        <v>458</v>
      </c>
      <c r="J178" s="10" t="s">
        <v>417</v>
      </c>
      <c r="K178" s="10" t="s">
        <v>466</v>
      </c>
      <c r="L178" s="6"/>
      <c r="M178" s="6"/>
      <c r="N178" s="6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ht="12.75">
      <c r="A179" s="19" t="s">
        <v>613</v>
      </c>
      <c r="B179" s="19" t="s">
        <v>594</v>
      </c>
      <c r="C179" s="20" t="s">
        <v>584</v>
      </c>
      <c r="D179" s="21" t="s">
        <v>614</v>
      </c>
      <c r="E179" s="20" t="s">
        <v>615</v>
      </c>
      <c r="F179" s="63" t="s">
        <v>666</v>
      </c>
      <c r="G179" s="19" t="s">
        <v>458</v>
      </c>
      <c r="H179" s="19" t="s">
        <v>466</v>
      </c>
      <c r="I179" s="19"/>
      <c r="J179" s="19"/>
      <c r="K179" s="19"/>
      <c r="L179" s="19"/>
      <c r="M179" s="19"/>
      <c r="N179" s="19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1:35" ht="12.75">
      <c r="A180" s="19" t="s">
        <v>616</v>
      </c>
      <c r="B180" s="19" t="s">
        <v>594</v>
      </c>
      <c r="C180" s="20" t="s">
        <v>584</v>
      </c>
      <c r="D180" s="21" t="s">
        <v>614</v>
      </c>
      <c r="E180" s="20" t="s">
        <v>615</v>
      </c>
      <c r="F180" s="63" t="s">
        <v>666</v>
      </c>
      <c r="G180" s="19" t="s">
        <v>458</v>
      </c>
      <c r="H180" s="19" t="s">
        <v>466</v>
      </c>
      <c r="I180" s="19"/>
      <c r="J180" s="19"/>
      <c r="K180" s="19"/>
      <c r="L180" s="19"/>
      <c r="M180" s="19"/>
      <c r="N180" s="19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1:35" ht="12.75">
      <c r="A181" s="19" t="s">
        <v>617</v>
      </c>
      <c r="B181" s="19" t="s">
        <v>594</v>
      </c>
      <c r="C181" s="20" t="s">
        <v>584</v>
      </c>
      <c r="D181" s="21" t="s">
        <v>614</v>
      </c>
      <c r="E181" s="20" t="s">
        <v>615</v>
      </c>
      <c r="F181" s="63" t="s">
        <v>666</v>
      </c>
      <c r="G181" s="19" t="s">
        <v>458</v>
      </c>
      <c r="H181" s="19" t="s">
        <v>466</v>
      </c>
      <c r="I181" s="19"/>
      <c r="J181" s="19"/>
      <c r="K181" s="19"/>
      <c r="L181" s="19"/>
      <c r="M181" s="19"/>
      <c r="N181" s="19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35" ht="12.75">
      <c r="A182" s="19" t="s">
        <v>618</v>
      </c>
      <c r="B182" s="19" t="s">
        <v>594</v>
      </c>
      <c r="C182" s="20" t="s">
        <v>584</v>
      </c>
      <c r="D182" s="21" t="s">
        <v>614</v>
      </c>
      <c r="E182" s="20" t="s">
        <v>615</v>
      </c>
      <c r="F182" s="63" t="s">
        <v>666</v>
      </c>
      <c r="G182" s="19" t="s">
        <v>458</v>
      </c>
      <c r="H182" s="19" t="s">
        <v>466</v>
      </c>
      <c r="I182" s="19"/>
      <c r="J182" s="19"/>
      <c r="K182" s="19"/>
      <c r="L182" s="19"/>
      <c r="M182" s="19"/>
      <c r="N182" s="19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1:35" ht="12.75">
      <c r="A183" s="19" t="s">
        <v>619</v>
      </c>
      <c r="B183" s="19" t="s">
        <v>594</v>
      </c>
      <c r="C183" s="20" t="s">
        <v>584</v>
      </c>
      <c r="D183" s="21" t="s">
        <v>614</v>
      </c>
      <c r="E183" s="20" t="s">
        <v>615</v>
      </c>
      <c r="F183" s="63" t="s">
        <v>666</v>
      </c>
      <c r="G183" s="19" t="s">
        <v>458</v>
      </c>
      <c r="H183" s="19" t="s">
        <v>466</v>
      </c>
      <c r="I183" s="19"/>
      <c r="J183" s="19"/>
      <c r="K183" s="19"/>
      <c r="L183" s="19"/>
      <c r="M183" s="19"/>
      <c r="N183" s="19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5" ht="12.75">
      <c r="A184" s="19" t="s">
        <v>620</v>
      </c>
      <c r="B184" s="19" t="s">
        <v>594</v>
      </c>
      <c r="C184" s="20" t="s">
        <v>584</v>
      </c>
      <c r="D184" s="21" t="s">
        <v>614</v>
      </c>
      <c r="E184" s="20" t="s">
        <v>615</v>
      </c>
      <c r="F184" s="63" t="s">
        <v>666</v>
      </c>
      <c r="G184" s="19" t="s">
        <v>458</v>
      </c>
      <c r="H184" s="19" t="s">
        <v>466</v>
      </c>
      <c r="I184" s="19"/>
      <c r="J184" s="19"/>
      <c r="K184" s="19"/>
      <c r="L184" s="19"/>
      <c r="M184" s="19"/>
      <c r="N184" s="19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ht="12.75">
      <c r="A185" s="19" t="s">
        <v>621</v>
      </c>
      <c r="B185" s="19" t="s">
        <v>594</v>
      </c>
      <c r="C185" s="20" t="s">
        <v>584</v>
      </c>
      <c r="D185" s="21" t="s">
        <v>614</v>
      </c>
      <c r="E185" s="20" t="s">
        <v>615</v>
      </c>
      <c r="F185" s="63" t="s">
        <v>666</v>
      </c>
      <c r="G185" s="19" t="s">
        <v>458</v>
      </c>
      <c r="H185" s="23" t="s">
        <v>417</v>
      </c>
      <c r="I185" s="19"/>
      <c r="J185" s="19"/>
      <c r="K185" s="19"/>
      <c r="L185" s="19"/>
      <c r="M185" s="19"/>
      <c r="N185" s="19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5" ht="12.75">
      <c r="A186" s="19" t="s">
        <v>622</v>
      </c>
      <c r="B186" s="19" t="s">
        <v>594</v>
      </c>
      <c r="C186" s="20" t="s">
        <v>584</v>
      </c>
      <c r="D186" s="21" t="s">
        <v>614</v>
      </c>
      <c r="E186" s="20" t="s">
        <v>615</v>
      </c>
      <c r="F186" s="63" t="s">
        <v>666</v>
      </c>
      <c r="G186" s="19" t="s">
        <v>458</v>
      </c>
      <c r="H186" s="23" t="s">
        <v>466</v>
      </c>
      <c r="I186" s="19"/>
      <c r="J186" s="19"/>
      <c r="K186" s="19"/>
      <c r="L186" s="19"/>
      <c r="M186" s="19"/>
      <c r="N186" s="19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5" ht="12.75">
      <c r="A187" s="19" t="s">
        <v>623</v>
      </c>
      <c r="B187" s="19" t="s">
        <v>594</v>
      </c>
      <c r="C187" s="20" t="s">
        <v>584</v>
      </c>
      <c r="D187" s="21" t="s">
        <v>614</v>
      </c>
      <c r="E187" s="20" t="s">
        <v>615</v>
      </c>
      <c r="F187" s="63" t="s">
        <v>666</v>
      </c>
      <c r="G187" s="23" t="s">
        <v>458</v>
      </c>
      <c r="H187" s="23" t="s">
        <v>466</v>
      </c>
      <c r="I187" s="19"/>
      <c r="J187" s="19"/>
      <c r="K187" s="19"/>
      <c r="L187" s="19"/>
      <c r="M187" s="19"/>
      <c r="N187" s="19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35" ht="12.75">
      <c r="A188" s="19" t="s">
        <v>624</v>
      </c>
      <c r="B188" s="19" t="s">
        <v>594</v>
      </c>
      <c r="C188" s="20" t="s">
        <v>584</v>
      </c>
      <c r="D188" s="21" t="s">
        <v>614</v>
      </c>
      <c r="E188" s="20" t="s">
        <v>615</v>
      </c>
      <c r="F188" s="63" t="s">
        <v>666</v>
      </c>
      <c r="G188" s="23" t="s">
        <v>458</v>
      </c>
      <c r="H188" s="23" t="s">
        <v>466</v>
      </c>
      <c r="I188" s="19"/>
      <c r="J188" s="19"/>
      <c r="K188" s="19"/>
      <c r="L188" s="19"/>
      <c r="M188" s="19"/>
      <c r="N188" s="19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</row>
    <row r="189" spans="1:35" ht="12.75">
      <c r="A189" s="19" t="s">
        <v>625</v>
      </c>
      <c r="B189" s="19" t="s">
        <v>594</v>
      </c>
      <c r="C189" s="20" t="s">
        <v>584</v>
      </c>
      <c r="D189" s="21" t="s">
        <v>614</v>
      </c>
      <c r="E189" s="20" t="s">
        <v>615</v>
      </c>
      <c r="F189" s="63" t="s">
        <v>666</v>
      </c>
      <c r="G189" s="23" t="s">
        <v>458</v>
      </c>
      <c r="H189" s="23" t="s">
        <v>466</v>
      </c>
      <c r="I189" s="19"/>
      <c r="J189" s="19"/>
      <c r="K189" s="19"/>
      <c r="L189" s="19"/>
      <c r="M189" s="19"/>
      <c r="N189" s="19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35" ht="12.75">
      <c r="A190" s="19" t="s">
        <v>626</v>
      </c>
      <c r="B190" s="19" t="s">
        <v>594</v>
      </c>
      <c r="C190" s="20" t="s">
        <v>584</v>
      </c>
      <c r="D190" s="21" t="s">
        <v>614</v>
      </c>
      <c r="E190" s="20" t="s">
        <v>615</v>
      </c>
      <c r="F190" s="63" t="s">
        <v>666</v>
      </c>
      <c r="G190" s="19" t="s">
        <v>458</v>
      </c>
      <c r="H190" s="23" t="s">
        <v>466</v>
      </c>
      <c r="I190" s="19"/>
      <c r="J190" s="19"/>
      <c r="K190" s="19"/>
      <c r="L190" s="19"/>
      <c r="M190" s="19"/>
      <c r="N190" s="19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</row>
    <row r="191" spans="1:14" ht="12.75">
      <c r="A191" s="4" t="s">
        <v>627</v>
      </c>
      <c r="B191" s="4" t="s">
        <v>594</v>
      </c>
      <c r="C191" s="17" t="s">
        <v>584</v>
      </c>
      <c r="D191" s="5" t="s">
        <v>628</v>
      </c>
      <c r="E191" s="17" t="s">
        <v>1585</v>
      </c>
      <c r="F191" s="17" t="s">
        <v>1585</v>
      </c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 t="s">
        <v>629</v>
      </c>
      <c r="B192" s="4" t="s">
        <v>594</v>
      </c>
      <c r="C192" s="17" t="s">
        <v>584</v>
      </c>
      <c r="D192" s="5" t="s">
        <v>628</v>
      </c>
      <c r="E192" s="17" t="s">
        <v>1585</v>
      </c>
      <c r="F192" s="17" t="s">
        <v>1585</v>
      </c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 t="s">
        <v>630</v>
      </c>
      <c r="B193" s="4" t="s">
        <v>594</v>
      </c>
      <c r="C193" s="17" t="s">
        <v>584</v>
      </c>
      <c r="D193" s="5" t="s">
        <v>631</v>
      </c>
      <c r="E193" s="17" t="s">
        <v>1586</v>
      </c>
      <c r="F193" s="17" t="s">
        <v>1586</v>
      </c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 t="s">
        <v>632</v>
      </c>
      <c r="B194" s="4" t="s">
        <v>594</v>
      </c>
      <c r="C194" s="17" t="s">
        <v>584</v>
      </c>
      <c r="D194" s="5" t="s">
        <v>631</v>
      </c>
      <c r="E194" s="17" t="s">
        <v>1586</v>
      </c>
      <c r="F194" s="17" t="s">
        <v>1586</v>
      </c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 t="s">
        <v>633</v>
      </c>
      <c r="B195" s="4" t="s">
        <v>594</v>
      </c>
      <c r="C195" s="17" t="s">
        <v>584</v>
      </c>
      <c r="D195" s="5" t="s">
        <v>631</v>
      </c>
      <c r="E195" s="17" t="s">
        <v>1586</v>
      </c>
      <c r="F195" s="17" t="s">
        <v>1586</v>
      </c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 t="s">
        <v>634</v>
      </c>
      <c r="B196" s="4" t="s">
        <v>594</v>
      </c>
      <c r="C196" s="17" t="s">
        <v>584</v>
      </c>
      <c r="D196" s="5" t="s">
        <v>635</v>
      </c>
      <c r="E196" s="17" t="s">
        <v>1586</v>
      </c>
      <c r="F196" s="17" t="s">
        <v>1586</v>
      </c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 t="s">
        <v>636</v>
      </c>
      <c r="B197" s="4" t="s">
        <v>594</v>
      </c>
      <c r="C197" s="17" t="s">
        <v>584</v>
      </c>
      <c r="D197" s="5" t="s">
        <v>478</v>
      </c>
      <c r="E197" s="17" t="s">
        <v>1586</v>
      </c>
      <c r="F197" s="17" t="s">
        <v>1586</v>
      </c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 t="s">
        <v>637</v>
      </c>
      <c r="B198" s="4" t="s">
        <v>594</v>
      </c>
      <c r="C198" s="17" t="s">
        <v>584</v>
      </c>
      <c r="D198" s="5" t="s">
        <v>638</v>
      </c>
      <c r="E198" s="17" t="s">
        <v>1586</v>
      </c>
      <c r="F198" s="17" t="s">
        <v>1586</v>
      </c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 t="s">
        <v>639</v>
      </c>
      <c r="B199" s="4" t="s">
        <v>594</v>
      </c>
      <c r="C199" s="17" t="s">
        <v>584</v>
      </c>
      <c r="D199" s="5" t="s">
        <v>638</v>
      </c>
      <c r="E199" s="17" t="s">
        <v>1586</v>
      </c>
      <c r="F199" s="17" t="s">
        <v>1586</v>
      </c>
      <c r="G199" s="4"/>
      <c r="H199" s="4"/>
      <c r="I199" s="4"/>
      <c r="J199" s="4"/>
      <c r="K199" s="4"/>
      <c r="L199" s="4"/>
      <c r="M199" s="4"/>
      <c r="N199" s="4"/>
    </row>
    <row r="200" spans="1:35" ht="12.75">
      <c r="A200" s="6" t="s">
        <v>640</v>
      </c>
      <c r="B200" s="6" t="s">
        <v>594</v>
      </c>
      <c r="C200" s="18" t="s">
        <v>584</v>
      </c>
      <c r="D200" s="7" t="s">
        <v>641</v>
      </c>
      <c r="E200" s="18" t="s">
        <v>642</v>
      </c>
      <c r="F200" s="18" t="s">
        <v>667</v>
      </c>
      <c r="G200" s="6"/>
      <c r="H200" s="6"/>
      <c r="I200" s="6"/>
      <c r="J200" s="6"/>
      <c r="K200" s="6"/>
      <c r="L200" s="10" t="s">
        <v>466</v>
      </c>
      <c r="M200" s="6"/>
      <c r="N200" s="6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ht="12.75">
      <c r="A201" s="6" t="s">
        <v>643</v>
      </c>
      <c r="B201" s="6" t="s">
        <v>594</v>
      </c>
      <c r="C201" s="18" t="s">
        <v>584</v>
      </c>
      <c r="D201" s="7" t="s">
        <v>641</v>
      </c>
      <c r="E201" s="18" t="s">
        <v>642</v>
      </c>
      <c r="F201" s="18" t="s">
        <v>667</v>
      </c>
      <c r="G201" s="6"/>
      <c r="H201" s="6"/>
      <c r="I201" s="6"/>
      <c r="J201" s="6"/>
      <c r="K201" s="6"/>
      <c r="L201" s="10" t="s">
        <v>466</v>
      </c>
      <c r="M201" s="6"/>
      <c r="N201" s="6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ht="12.75">
      <c r="A202" s="6" t="s">
        <v>644</v>
      </c>
      <c r="B202" s="6" t="s">
        <v>594</v>
      </c>
      <c r="C202" s="18" t="s">
        <v>584</v>
      </c>
      <c r="D202" s="7" t="s">
        <v>641</v>
      </c>
      <c r="E202" s="18" t="s">
        <v>642</v>
      </c>
      <c r="F202" s="18" t="s">
        <v>667</v>
      </c>
      <c r="G202" s="6"/>
      <c r="H202" s="6"/>
      <c r="I202" s="6"/>
      <c r="J202" s="6"/>
      <c r="K202" s="6"/>
      <c r="L202" s="10" t="s">
        <v>466</v>
      </c>
      <c r="M202" s="6"/>
      <c r="N202" s="6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12.75">
      <c r="A203" s="6" t="s">
        <v>645</v>
      </c>
      <c r="B203" s="6" t="s">
        <v>594</v>
      </c>
      <c r="C203" s="18" t="s">
        <v>584</v>
      </c>
      <c r="D203" s="7" t="s">
        <v>641</v>
      </c>
      <c r="E203" s="18" t="s">
        <v>642</v>
      </c>
      <c r="F203" s="18" t="s">
        <v>667</v>
      </c>
      <c r="G203" s="6"/>
      <c r="H203" s="6"/>
      <c r="I203" s="6"/>
      <c r="J203" s="6"/>
      <c r="K203" s="6"/>
      <c r="L203" s="10" t="s">
        <v>466</v>
      </c>
      <c r="M203" s="6"/>
      <c r="N203" s="6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ht="12.75">
      <c r="A204" s="6" t="s">
        <v>646</v>
      </c>
      <c r="B204" s="6" t="s">
        <v>594</v>
      </c>
      <c r="C204" s="18" t="s">
        <v>584</v>
      </c>
      <c r="D204" s="7" t="s">
        <v>641</v>
      </c>
      <c r="E204" s="18" t="s">
        <v>642</v>
      </c>
      <c r="F204" s="18" t="s">
        <v>667</v>
      </c>
      <c r="G204" s="6"/>
      <c r="H204" s="6"/>
      <c r="I204" s="6"/>
      <c r="J204" s="6"/>
      <c r="K204" s="6"/>
      <c r="L204" s="10" t="s">
        <v>466</v>
      </c>
      <c r="M204" s="6"/>
      <c r="N204" s="6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14" ht="12.75">
      <c r="A205" s="4" t="s">
        <v>647</v>
      </c>
      <c r="B205" s="4" t="s">
        <v>594</v>
      </c>
      <c r="C205" s="17" t="s">
        <v>584</v>
      </c>
      <c r="D205" s="5" t="s">
        <v>1975</v>
      </c>
      <c r="E205" s="17" t="s">
        <v>648</v>
      </c>
      <c r="F205" s="17" t="s">
        <v>648</v>
      </c>
      <c r="G205" s="4"/>
      <c r="H205" s="4"/>
      <c r="I205" s="4"/>
      <c r="J205" s="4"/>
      <c r="K205" s="4"/>
      <c r="L205" s="4"/>
      <c r="M205" s="12" t="s">
        <v>417</v>
      </c>
      <c r="N205" s="12" t="s">
        <v>417</v>
      </c>
    </row>
    <row r="206" spans="1:35" ht="12.75">
      <c r="A206" s="19" t="s">
        <v>649</v>
      </c>
      <c r="B206" s="20" t="s">
        <v>594</v>
      </c>
      <c r="C206" s="20" t="s">
        <v>584</v>
      </c>
      <c r="D206" s="20" t="s">
        <v>650</v>
      </c>
      <c r="E206" s="20" t="s">
        <v>648</v>
      </c>
      <c r="F206" s="63" t="s">
        <v>2157</v>
      </c>
      <c r="G206" s="20"/>
      <c r="H206" s="20"/>
      <c r="I206" s="20"/>
      <c r="J206" s="20"/>
      <c r="K206" s="20"/>
      <c r="L206" s="20"/>
      <c r="M206" s="20" t="s">
        <v>466</v>
      </c>
      <c r="N206" s="20" t="s">
        <v>466</v>
      </c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2.75">
      <c r="A207" s="19" t="s">
        <v>652</v>
      </c>
      <c r="B207" s="20" t="s">
        <v>594</v>
      </c>
      <c r="C207" s="20" t="s">
        <v>584</v>
      </c>
      <c r="D207" s="20" t="s">
        <v>650</v>
      </c>
      <c r="E207" s="20" t="s">
        <v>648</v>
      </c>
      <c r="F207" s="63" t="s">
        <v>2157</v>
      </c>
      <c r="G207" s="20"/>
      <c r="H207" s="20"/>
      <c r="I207" s="20"/>
      <c r="J207" s="20"/>
      <c r="K207" s="20"/>
      <c r="L207" s="20"/>
      <c r="M207" s="20" t="s">
        <v>466</v>
      </c>
      <c r="N207" s="20" t="s">
        <v>466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2.75">
      <c r="A208" s="19" t="s">
        <v>653</v>
      </c>
      <c r="B208" s="20" t="s">
        <v>594</v>
      </c>
      <c r="C208" s="20" t="s">
        <v>584</v>
      </c>
      <c r="D208" s="20" t="s">
        <v>650</v>
      </c>
      <c r="E208" s="20" t="s">
        <v>648</v>
      </c>
      <c r="F208" s="63" t="s">
        <v>2157</v>
      </c>
      <c r="G208" s="20"/>
      <c r="H208" s="20"/>
      <c r="I208" s="20"/>
      <c r="J208" s="20"/>
      <c r="K208" s="20"/>
      <c r="L208" s="20"/>
      <c r="M208" s="20" t="s">
        <v>466</v>
      </c>
      <c r="N208" s="20" t="s">
        <v>466</v>
      </c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2.75">
      <c r="A209" s="19" t="s">
        <v>654</v>
      </c>
      <c r="B209" s="20" t="s">
        <v>594</v>
      </c>
      <c r="C209" s="20" t="s">
        <v>584</v>
      </c>
      <c r="D209" s="20" t="s">
        <v>650</v>
      </c>
      <c r="E209" s="20" t="s">
        <v>648</v>
      </c>
      <c r="F209" s="63" t="s">
        <v>2157</v>
      </c>
      <c r="G209" s="20"/>
      <c r="H209" s="20"/>
      <c r="I209" s="20"/>
      <c r="J209" s="20"/>
      <c r="K209" s="20"/>
      <c r="L209" s="20"/>
      <c r="M209" s="20" t="s">
        <v>466</v>
      </c>
      <c r="N209" s="20" t="s">
        <v>466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2.75">
      <c r="A210" s="19" t="s">
        <v>655</v>
      </c>
      <c r="B210" s="20" t="s">
        <v>594</v>
      </c>
      <c r="C210" s="20" t="s">
        <v>584</v>
      </c>
      <c r="D210" s="20" t="s">
        <v>650</v>
      </c>
      <c r="E210" s="20" t="s">
        <v>648</v>
      </c>
      <c r="F210" s="63" t="s">
        <v>2157</v>
      </c>
      <c r="G210" s="20"/>
      <c r="H210" s="20"/>
      <c r="I210" s="20"/>
      <c r="J210" s="20"/>
      <c r="K210" s="20"/>
      <c r="L210" s="20"/>
      <c r="M210" s="20" t="s">
        <v>466</v>
      </c>
      <c r="N210" s="20" t="s">
        <v>466</v>
      </c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22" ht="12.75">
      <c r="A211" s="4" t="s">
        <v>656</v>
      </c>
      <c r="B211" s="4" t="s">
        <v>594</v>
      </c>
      <c r="C211" s="17" t="s">
        <v>584</v>
      </c>
      <c r="D211" s="5" t="s">
        <v>1039</v>
      </c>
      <c r="E211" s="17" t="s">
        <v>657</v>
      </c>
      <c r="F211" s="17" t="s">
        <v>657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s="26" customFormat="1" ht="12.75">
      <c r="A212" s="2"/>
      <c r="B212" s="2"/>
      <c r="C212" s="2" t="s">
        <v>658</v>
      </c>
      <c r="D212" s="24"/>
      <c r="E212" s="25"/>
      <c r="F212" s="25"/>
      <c r="G212" s="2" t="s">
        <v>659</v>
      </c>
      <c r="H212" s="2" t="s">
        <v>673</v>
      </c>
      <c r="I212" s="2" t="s">
        <v>674</v>
      </c>
      <c r="J212" s="2" t="s">
        <v>675</v>
      </c>
      <c r="K212" s="2" t="s">
        <v>676</v>
      </c>
      <c r="L212" s="2" t="s">
        <v>677</v>
      </c>
      <c r="M212" s="2" t="s">
        <v>678</v>
      </c>
      <c r="N212" s="2" t="s">
        <v>679</v>
      </c>
      <c r="O212" s="2" t="s">
        <v>680</v>
      </c>
      <c r="P212" s="2" t="s">
        <v>590</v>
      </c>
      <c r="Q212" s="2" t="s">
        <v>681</v>
      </c>
      <c r="R212" s="2" t="s">
        <v>682</v>
      </c>
      <c r="S212" s="2" t="s">
        <v>683</v>
      </c>
      <c r="T212" s="2" t="s">
        <v>684</v>
      </c>
      <c r="U212" s="2" t="s">
        <v>685</v>
      </c>
      <c r="V212" s="2" t="s">
        <v>686</v>
      </c>
    </row>
    <row r="213" spans="1:22" ht="12.75">
      <c r="A213" s="4" t="s">
        <v>687</v>
      </c>
      <c r="B213" s="4" t="s">
        <v>658</v>
      </c>
      <c r="C213" s="4" t="s">
        <v>658</v>
      </c>
      <c r="D213" s="5" t="s">
        <v>1014</v>
      </c>
      <c r="E213" s="4" t="s">
        <v>688</v>
      </c>
      <c r="F213" s="4" t="s">
        <v>688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35" ht="12.75">
      <c r="A214" s="6" t="s">
        <v>689</v>
      </c>
      <c r="B214" s="6" t="s">
        <v>658</v>
      </c>
      <c r="C214" s="6" t="s">
        <v>658</v>
      </c>
      <c r="D214" s="7" t="s">
        <v>1976</v>
      </c>
      <c r="E214" s="6" t="s">
        <v>690</v>
      </c>
      <c r="F214" s="58" t="s">
        <v>668</v>
      </c>
      <c r="G214" s="10" t="s">
        <v>466</v>
      </c>
      <c r="H214" s="10" t="s">
        <v>348</v>
      </c>
      <c r="I214" s="10" t="s">
        <v>417</v>
      </c>
      <c r="J214" s="10" t="s">
        <v>458</v>
      </c>
      <c r="K214" s="10" t="s">
        <v>348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ht="12.75">
      <c r="A215" s="6" t="s">
        <v>691</v>
      </c>
      <c r="B215" s="6" t="s">
        <v>658</v>
      </c>
      <c r="C215" s="6" t="s">
        <v>658</v>
      </c>
      <c r="D215" s="7" t="s">
        <v>1977</v>
      </c>
      <c r="E215" s="6" t="s">
        <v>690</v>
      </c>
      <c r="F215" s="58" t="s">
        <v>668</v>
      </c>
      <c r="G215" s="10" t="s">
        <v>466</v>
      </c>
      <c r="H215" s="10" t="s">
        <v>348</v>
      </c>
      <c r="I215" s="10" t="s">
        <v>417</v>
      </c>
      <c r="J215" s="10" t="s">
        <v>458</v>
      </c>
      <c r="K215" s="10" t="s">
        <v>458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ht="12.75">
      <c r="A216" s="6" t="s">
        <v>692</v>
      </c>
      <c r="B216" s="6" t="s">
        <v>658</v>
      </c>
      <c r="C216" s="6" t="s">
        <v>658</v>
      </c>
      <c r="D216" s="7" t="s">
        <v>1978</v>
      </c>
      <c r="E216" s="6" t="s">
        <v>690</v>
      </c>
      <c r="F216" s="58" t="s">
        <v>668</v>
      </c>
      <c r="G216" s="10" t="s">
        <v>466</v>
      </c>
      <c r="H216" s="10" t="s">
        <v>348</v>
      </c>
      <c r="I216" s="10" t="s">
        <v>417</v>
      </c>
      <c r="J216" s="10" t="s">
        <v>458</v>
      </c>
      <c r="K216" s="10" t="s">
        <v>348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22" ht="12.75">
      <c r="A217" s="4" t="s">
        <v>693</v>
      </c>
      <c r="B217" s="4" t="s">
        <v>658</v>
      </c>
      <c r="C217" s="4" t="s">
        <v>658</v>
      </c>
      <c r="D217" s="5" t="s">
        <v>694</v>
      </c>
      <c r="E217" s="4" t="s">
        <v>695</v>
      </c>
      <c r="F217" s="4" t="s">
        <v>695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 t="s">
        <v>696</v>
      </c>
      <c r="B218" s="4" t="s">
        <v>658</v>
      </c>
      <c r="C218" s="4" t="s">
        <v>658</v>
      </c>
      <c r="D218" s="5" t="s">
        <v>697</v>
      </c>
      <c r="E218" s="4" t="s">
        <v>698</v>
      </c>
      <c r="F218" s="4" t="s">
        <v>698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 t="s">
        <v>699</v>
      </c>
      <c r="B219" s="4" t="s">
        <v>658</v>
      </c>
      <c r="C219" s="4" t="s">
        <v>658</v>
      </c>
      <c r="D219" s="5" t="s">
        <v>700</v>
      </c>
      <c r="E219" s="4" t="s">
        <v>701</v>
      </c>
      <c r="F219" s="4" t="s">
        <v>701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0" ht="12.75">
      <c r="A220" s="4" t="s">
        <v>702</v>
      </c>
      <c r="B220" s="4" t="s">
        <v>658</v>
      </c>
      <c r="C220" s="4" t="s">
        <v>658</v>
      </c>
      <c r="D220" s="5" t="s">
        <v>1909</v>
      </c>
      <c r="E220" s="4" t="s">
        <v>703</v>
      </c>
      <c r="F220" s="4" t="s">
        <v>703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2" ht="12.75">
      <c r="A221" s="4" t="s">
        <v>704</v>
      </c>
      <c r="B221" s="4" t="s">
        <v>658</v>
      </c>
      <c r="C221" s="4" t="s">
        <v>658</v>
      </c>
      <c r="D221" s="5" t="s">
        <v>705</v>
      </c>
      <c r="E221" s="4" t="s">
        <v>706</v>
      </c>
      <c r="F221" s="4" t="s">
        <v>706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35" ht="12.75">
      <c r="A222" s="6" t="s">
        <v>707</v>
      </c>
      <c r="B222" s="6" t="s">
        <v>658</v>
      </c>
      <c r="C222" s="6" t="s">
        <v>658</v>
      </c>
      <c r="D222" s="7" t="s">
        <v>708</v>
      </c>
      <c r="E222" s="6" t="s">
        <v>709</v>
      </c>
      <c r="F222" s="58" t="s">
        <v>669</v>
      </c>
      <c r="G222" s="6"/>
      <c r="H222" s="6"/>
      <c r="I222" s="6"/>
      <c r="J222" s="6"/>
      <c r="K222" s="6"/>
      <c r="L222" s="10" t="s">
        <v>458</v>
      </c>
      <c r="M222" s="10" t="s">
        <v>348</v>
      </c>
      <c r="N222" s="6"/>
      <c r="O222" s="6"/>
      <c r="P222" s="6"/>
      <c r="Q222" s="6"/>
      <c r="R222" s="6"/>
      <c r="S222" s="6"/>
      <c r="T222" s="6"/>
      <c r="U222" s="6"/>
      <c r="V222" s="6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ht="12.75">
      <c r="A223" s="6" t="s">
        <v>710</v>
      </c>
      <c r="B223" s="6" t="s">
        <v>658</v>
      </c>
      <c r="C223" s="6" t="s">
        <v>658</v>
      </c>
      <c r="D223" s="7" t="s">
        <v>708</v>
      </c>
      <c r="E223" s="6" t="s">
        <v>709</v>
      </c>
      <c r="F223" s="58" t="s">
        <v>669</v>
      </c>
      <c r="G223" s="6"/>
      <c r="H223" s="6"/>
      <c r="I223" s="6"/>
      <c r="J223" s="6"/>
      <c r="K223" s="6"/>
      <c r="L223" s="10" t="s">
        <v>458</v>
      </c>
      <c r="M223" s="10" t="s">
        <v>348</v>
      </c>
      <c r="N223" s="6"/>
      <c r="O223" s="6"/>
      <c r="P223" s="6"/>
      <c r="Q223" s="6"/>
      <c r="R223" s="6"/>
      <c r="S223" s="6"/>
      <c r="T223" s="6"/>
      <c r="U223" s="6"/>
      <c r="V223" s="6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22" ht="12.75">
      <c r="A224" s="4" t="s">
        <v>711</v>
      </c>
      <c r="B224" s="4" t="s">
        <v>658</v>
      </c>
      <c r="C224" s="4" t="s">
        <v>658</v>
      </c>
      <c r="D224" s="5" t="s">
        <v>712</v>
      </c>
      <c r="E224" s="4" t="s">
        <v>713</v>
      </c>
      <c r="F224" s="4" t="s">
        <v>713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0" ht="12.75">
      <c r="A225" s="4" t="s">
        <v>714</v>
      </c>
      <c r="B225" s="4" t="s">
        <v>658</v>
      </c>
      <c r="C225" s="4" t="s">
        <v>658</v>
      </c>
      <c r="D225" s="5" t="s">
        <v>1947</v>
      </c>
      <c r="E225" s="4" t="s">
        <v>715</v>
      </c>
      <c r="F225" s="4" t="s">
        <v>715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35" ht="12.75">
      <c r="A226" s="6" t="s">
        <v>716</v>
      </c>
      <c r="B226" s="6" t="s">
        <v>658</v>
      </c>
      <c r="C226" s="6" t="s">
        <v>658</v>
      </c>
      <c r="D226" s="7" t="s">
        <v>2126</v>
      </c>
      <c r="E226" s="6" t="s">
        <v>717</v>
      </c>
      <c r="F226" s="58" t="s">
        <v>1544</v>
      </c>
      <c r="G226" s="6"/>
      <c r="H226" s="6"/>
      <c r="I226" s="6"/>
      <c r="J226" s="6"/>
      <c r="K226" s="6"/>
      <c r="L226" s="6"/>
      <c r="M226" s="6"/>
      <c r="N226" s="10" t="s">
        <v>458</v>
      </c>
      <c r="O226" s="10" t="s">
        <v>348</v>
      </c>
      <c r="P226" s="10" t="s">
        <v>466</v>
      </c>
      <c r="Q226" s="10" t="s">
        <v>466</v>
      </c>
      <c r="R226" s="10" t="s">
        <v>466</v>
      </c>
      <c r="S226" s="10"/>
      <c r="T226" s="6"/>
      <c r="U226" s="6"/>
      <c r="V226" s="6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ht="12.75">
      <c r="A227" s="6" t="s">
        <v>718</v>
      </c>
      <c r="B227" s="6" t="s">
        <v>658</v>
      </c>
      <c r="C227" s="6" t="s">
        <v>658</v>
      </c>
      <c r="D227" s="7" t="s">
        <v>2126</v>
      </c>
      <c r="E227" s="6" t="s">
        <v>717</v>
      </c>
      <c r="F227" s="58" t="s">
        <v>1544</v>
      </c>
      <c r="G227" s="6"/>
      <c r="H227" s="6"/>
      <c r="I227" s="6"/>
      <c r="J227" s="6"/>
      <c r="K227" s="6"/>
      <c r="L227" s="6"/>
      <c r="M227" s="6"/>
      <c r="N227" s="6" t="s">
        <v>458</v>
      </c>
      <c r="O227" s="6" t="s">
        <v>348</v>
      </c>
      <c r="P227" s="6" t="s">
        <v>466</v>
      </c>
      <c r="Q227" s="6" t="s">
        <v>466</v>
      </c>
      <c r="R227" s="6" t="s">
        <v>466</v>
      </c>
      <c r="S227" s="6"/>
      <c r="T227" s="6"/>
      <c r="U227" s="6"/>
      <c r="V227" s="6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22" ht="12.75">
      <c r="A228" s="4" t="s">
        <v>719</v>
      </c>
      <c r="B228" s="4" t="s">
        <v>658</v>
      </c>
      <c r="C228" s="4" t="s">
        <v>658</v>
      </c>
      <c r="D228" s="5" t="s">
        <v>720</v>
      </c>
      <c r="E228" s="4" t="s">
        <v>721</v>
      </c>
      <c r="F228" s="4" t="s">
        <v>721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0" ht="12.75">
      <c r="A229" s="4" t="s">
        <v>722</v>
      </c>
      <c r="B229" s="4" t="s">
        <v>658</v>
      </c>
      <c r="C229" s="4" t="s">
        <v>658</v>
      </c>
      <c r="D229" s="5" t="s">
        <v>723</v>
      </c>
      <c r="E229" s="4" t="s">
        <v>724</v>
      </c>
      <c r="F229" s="4" t="s">
        <v>724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 t="s">
        <v>417</v>
      </c>
      <c r="T229" s="4" t="s">
        <v>466</v>
      </c>
    </row>
    <row r="230" spans="1:35" ht="12.75">
      <c r="A230" s="6" t="s">
        <v>725</v>
      </c>
      <c r="B230" s="6" t="s">
        <v>658</v>
      </c>
      <c r="C230" s="6" t="s">
        <v>658</v>
      </c>
      <c r="D230" s="7" t="s">
        <v>726</v>
      </c>
      <c r="E230" s="6" t="s">
        <v>724</v>
      </c>
      <c r="F230" s="6" t="s">
        <v>727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 t="s">
        <v>466</v>
      </c>
      <c r="T230" s="6" t="s">
        <v>458</v>
      </c>
      <c r="U230" s="6"/>
      <c r="V230" s="6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ht="12.75">
      <c r="A231" s="6" t="s">
        <v>728</v>
      </c>
      <c r="B231" s="6" t="s">
        <v>658</v>
      </c>
      <c r="C231" s="6" t="s">
        <v>658</v>
      </c>
      <c r="D231" s="7" t="s">
        <v>726</v>
      </c>
      <c r="E231" s="6" t="s">
        <v>724</v>
      </c>
      <c r="F231" s="6" t="s">
        <v>727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 t="s">
        <v>466</v>
      </c>
      <c r="T231" s="6" t="s">
        <v>458</v>
      </c>
      <c r="U231" s="6"/>
      <c r="V231" s="6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22" ht="12.75">
      <c r="A232" s="4" t="s">
        <v>729</v>
      </c>
      <c r="B232" s="4" t="s">
        <v>658</v>
      </c>
      <c r="C232" s="4" t="s">
        <v>658</v>
      </c>
      <c r="D232" s="5" t="s">
        <v>1979</v>
      </c>
      <c r="E232" s="4" t="s">
        <v>730</v>
      </c>
      <c r="F232" s="4" t="s">
        <v>730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 t="s">
        <v>731</v>
      </c>
      <c r="B233" s="4" t="s">
        <v>658</v>
      </c>
      <c r="C233" s="4" t="s">
        <v>658</v>
      </c>
      <c r="D233" s="5" t="s">
        <v>945</v>
      </c>
      <c r="E233" s="4" t="s">
        <v>730</v>
      </c>
      <c r="F233" s="4" t="s">
        <v>730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 t="s">
        <v>732</v>
      </c>
      <c r="B234" s="4" t="s">
        <v>658</v>
      </c>
      <c r="C234" s="4" t="s">
        <v>658</v>
      </c>
      <c r="D234" s="5" t="s">
        <v>1015</v>
      </c>
      <c r="E234" s="4" t="s">
        <v>733</v>
      </c>
      <c r="F234" s="4" t="s">
        <v>733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35" ht="12.75">
      <c r="A235" s="6" t="s">
        <v>734</v>
      </c>
      <c r="B235" s="6" t="s">
        <v>658</v>
      </c>
      <c r="C235" s="6" t="s">
        <v>658</v>
      </c>
      <c r="D235" s="7" t="s">
        <v>1036</v>
      </c>
      <c r="E235" s="6" t="s">
        <v>539</v>
      </c>
      <c r="F235" s="58" t="s">
        <v>735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 t="s">
        <v>466</v>
      </c>
      <c r="V235" s="6" t="s">
        <v>417</v>
      </c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ht="12.75">
      <c r="A236" s="6" t="s">
        <v>736</v>
      </c>
      <c r="B236" s="6" t="s">
        <v>658</v>
      </c>
      <c r="C236" s="6" t="s">
        <v>658</v>
      </c>
      <c r="D236" s="7" t="s">
        <v>1036</v>
      </c>
      <c r="E236" s="6" t="s">
        <v>539</v>
      </c>
      <c r="F236" s="58" t="s">
        <v>735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 t="s">
        <v>466</v>
      </c>
      <c r="V236" s="6" t="s">
        <v>417</v>
      </c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ht="12.75">
      <c r="A237" s="6" t="s">
        <v>737</v>
      </c>
      <c r="B237" s="6" t="s">
        <v>658</v>
      </c>
      <c r="C237" s="6" t="s">
        <v>658</v>
      </c>
      <c r="D237" s="7" t="s">
        <v>1036</v>
      </c>
      <c r="E237" s="6" t="s">
        <v>539</v>
      </c>
      <c r="F237" s="58" t="s">
        <v>735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 t="s">
        <v>466</v>
      </c>
      <c r="V237" s="6" t="s">
        <v>417</v>
      </c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22" ht="12.75">
      <c r="A238" s="4" t="s">
        <v>738</v>
      </c>
      <c r="B238" s="4" t="s">
        <v>658</v>
      </c>
      <c r="C238" s="4" t="s">
        <v>658</v>
      </c>
      <c r="D238" s="5" t="s">
        <v>1038</v>
      </c>
      <c r="E238" s="4" t="s">
        <v>648</v>
      </c>
      <c r="F238" s="4" t="s">
        <v>648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 t="s">
        <v>739</v>
      </c>
      <c r="B239" s="4" t="s">
        <v>658</v>
      </c>
      <c r="C239" s="4" t="s">
        <v>658</v>
      </c>
      <c r="D239" s="5" t="s">
        <v>740</v>
      </c>
      <c r="E239" s="4" t="s">
        <v>2205</v>
      </c>
      <c r="F239" s="4" t="s">
        <v>2205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 t="s">
        <v>741</v>
      </c>
      <c r="B240" s="4" t="s">
        <v>658</v>
      </c>
      <c r="C240" s="4" t="s">
        <v>658</v>
      </c>
      <c r="D240" s="5" t="s">
        <v>742</v>
      </c>
      <c r="E240" s="4" t="s">
        <v>573</v>
      </c>
      <c r="F240" s="4" t="s">
        <v>573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 t="s">
        <v>743</v>
      </c>
      <c r="B241" s="4" t="s">
        <v>658</v>
      </c>
      <c r="C241" s="4" t="s">
        <v>658</v>
      </c>
      <c r="D241" s="5" t="s">
        <v>744</v>
      </c>
      <c r="E241" s="4" t="s">
        <v>657</v>
      </c>
      <c r="F241" s="4" t="s">
        <v>657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s="26" customFormat="1" ht="12.75">
      <c r="A242" s="2"/>
      <c r="B242" s="2"/>
      <c r="C242" s="2" t="s">
        <v>745</v>
      </c>
      <c r="D242" s="24"/>
      <c r="E242" s="2"/>
      <c r="F242" s="2"/>
      <c r="G242" s="2">
        <v>5899</v>
      </c>
      <c r="H242" s="2" t="s">
        <v>320</v>
      </c>
      <c r="I242" s="2" t="s">
        <v>746</v>
      </c>
      <c r="J242" s="2" t="s">
        <v>747</v>
      </c>
      <c r="K242" s="2" t="s">
        <v>748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4" t="s">
        <v>749</v>
      </c>
      <c r="B243" s="4" t="s">
        <v>322</v>
      </c>
      <c r="C243" s="4" t="s">
        <v>745</v>
      </c>
      <c r="D243" s="5" t="s">
        <v>946</v>
      </c>
      <c r="E243" s="4" t="s">
        <v>750</v>
      </c>
      <c r="F243" s="4" t="s">
        <v>750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 t="s">
        <v>751</v>
      </c>
      <c r="B244" s="4" t="s">
        <v>322</v>
      </c>
      <c r="C244" s="4" t="s">
        <v>745</v>
      </c>
      <c r="D244" s="5" t="s">
        <v>752</v>
      </c>
      <c r="E244" s="4" t="s">
        <v>323</v>
      </c>
      <c r="F244" s="4" t="s">
        <v>323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 t="s">
        <v>753</v>
      </c>
      <c r="B245" s="4" t="s">
        <v>322</v>
      </c>
      <c r="C245" s="4" t="s">
        <v>745</v>
      </c>
      <c r="D245" s="5" t="s">
        <v>754</v>
      </c>
      <c r="E245" s="4" t="s">
        <v>323</v>
      </c>
      <c r="F245" s="4" t="s">
        <v>323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 t="s">
        <v>755</v>
      </c>
      <c r="B246" s="4" t="s">
        <v>322</v>
      </c>
      <c r="C246" s="4" t="s">
        <v>745</v>
      </c>
      <c r="D246" s="5" t="s">
        <v>754</v>
      </c>
      <c r="E246" s="4" t="s">
        <v>323</v>
      </c>
      <c r="F246" s="4" t="s">
        <v>323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 t="s">
        <v>756</v>
      </c>
      <c r="B247" s="4" t="s">
        <v>322</v>
      </c>
      <c r="C247" s="4" t="s">
        <v>745</v>
      </c>
      <c r="D247" s="5" t="s">
        <v>757</v>
      </c>
      <c r="E247" s="4" t="s">
        <v>323</v>
      </c>
      <c r="F247" s="4" t="s">
        <v>323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 t="s">
        <v>758</v>
      </c>
      <c r="B248" s="4" t="s">
        <v>322</v>
      </c>
      <c r="C248" s="4" t="s">
        <v>745</v>
      </c>
      <c r="D248" s="5" t="s">
        <v>759</v>
      </c>
      <c r="E248" s="4" t="s">
        <v>323</v>
      </c>
      <c r="F248" s="4" t="s">
        <v>323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 t="s">
        <v>760</v>
      </c>
      <c r="B249" s="4" t="s">
        <v>322</v>
      </c>
      <c r="C249" s="4" t="s">
        <v>745</v>
      </c>
      <c r="D249" s="5" t="s">
        <v>761</v>
      </c>
      <c r="E249" s="4" t="s">
        <v>323</v>
      </c>
      <c r="F249" s="4" t="s">
        <v>323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 t="s">
        <v>762</v>
      </c>
      <c r="B250" s="4" t="s">
        <v>322</v>
      </c>
      <c r="C250" s="4" t="s">
        <v>745</v>
      </c>
      <c r="D250" s="5" t="s">
        <v>1016</v>
      </c>
      <c r="E250" s="4" t="s">
        <v>323</v>
      </c>
      <c r="F250" s="4" t="s">
        <v>323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 t="s">
        <v>763</v>
      </c>
      <c r="B251" s="4" t="s">
        <v>322</v>
      </c>
      <c r="C251" s="4" t="s">
        <v>745</v>
      </c>
      <c r="D251" s="5" t="s">
        <v>329</v>
      </c>
      <c r="E251" s="4" t="s">
        <v>323</v>
      </c>
      <c r="F251" s="4" t="s">
        <v>323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 t="s">
        <v>764</v>
      </c>
      <c r="B252" s="4" t="s">
        <v>322</v>
      </c>
      <c r="C252" s="4" t="s">
        <v>745</v>
      </c>
      <c r="D252" s="5" t="s">
        <v>765</v>
      </c>
      <c r="E252" s="11" t="s">
        <v>1588</v>
      </c>
      <c r="F252" s="11" t="s">
        <v>1588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 t="s">
        <v>766</v>
      </c>
      <c r="B253" s="4" t="s">
        <v>322</v>
      </c>
      <c r="C253" s="4" t="s">
        <v>745</v>
      </c>
      <c r="D253" s="5" t="s">
        <v>765</v>
      </c>
      <c r="E253" s="11" t="s">
        <v>1588</v>
      </c>
      <c r="F253" s="11" t="s">
        <v>1588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 t="s">
        <v>767</v>
      </c>
      <c r="B254" s="4" t="s">
        <v>322</v>
      </c>
      <c r="C254" s="4" t="s">
        <v>745</v>
      </c>
      <c r="D254" s="5" t="s">
        <v>765</v>
      </c>
      <c r="E254" s="11" t="s">
        <v>1588</v>
      </c>
      <c r="F254" s="11" t="s">
        <v>1588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 t="s">
        <v>768</v>
      </c>
      <c r="B255" s="4" t="s">
        <v>322</v>
      </c>
      <c r="C255" s="4" t="s">
        <v>745</v>
      </c>
      <c r="D255" s="5" t="s">
        <v>769</v>
      </c>
      <c r="E255" s="11" t="s">
        <v>1588</v>
      </c>
      <c r="F255" s="11" t="s">
        <v>1588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 t="s">
        <v>770</v>
      </c>
      <c r="B256" s="4" t="s">
        <v>322</v>
      </c>
      <c r="C256" s="4" t="s">
        <v>745</v>
      </c>
      <c r="D256" s="5" t="s">
        <v>947</v>
      </c>
      <c r="E256" s="4" t="s">
        <v>771</v>
      </c>
      <c r="F256" s="4" t="s">
        <v>771</v>
      </c>
      <c r="G256" s="4"/>
      <c r="H256" s="4"/>
      <c r="I256" s="12" t="s">
        <v>466</v>
      </c>
      <c r="J256" s="4" t="s">
        <v>466</v>
      </c>
      <c r="K256" s="12" t="s">
        <v>417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35" ht="12.75">
      <c r="A257" s="6" t="s">
        <v>772</v>
      </c>
      <c r="B257" s="6" t="s">
        <v>322</v>
      </c>
      <c r="C257" s="6" t="s">
        <v>745</v>
      </c>
      <c r="D257" s="7" t="s">
        <v>773</v>
      </c>
      <c r="E257" s="6" t="s">
        <v>771</v>
      </c>
      <c r="F257" s="58" t="s">
        <v>670</v>
      </c>
      <c r="G257" s="6"/>
      <c r="H257" s="6"/>
      <c r="I257" s="10" t="s">
        <v>417</v>
      </c>
      <c r="J257" s="6" t="s">
        <v>417</v>
      </c>
      <c r="K257" s="10" t="s">
        <v>466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ht="12.75">
      <c r="A258" s="6" t="s">
        <v>774</v>
      </c>
      <c r="B258" s="6" t="s">
        <v>322</v>
      </c>
      <c r="C258" s="6" t="s">
        <v>745</v>
      </c>
      <c r="D258" s="7" t="s">
        <v>775</v>
      </c>
      <c r="E258" s="6" t="s">
        <v>771</v>
      </c>
      <c r="F258" s="58" t="s">
        <v>670</v>
      </c>
      <c r="G258" s="6"/>
      <c r="H258" s="6"/>
      <c r="I258" s="6" t="s">
        <v>417</v>
      </c>
      <c r="J258" s="6" t="s">
        <v>417</v>
      </c>
      <c r="K258" s="6" t="s">
        <v>466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ht="12.75">
      <c r="A259" s="6" t="s">
        <v>776</v>
      </c>
      <c r="B259" s="6" t="s">
        <v>322</v>
      </c>
      <c r="C259" s="6" t="s">
        <v>745</v>
      </c>
      <c r="D259" s="7" t="s">
        <v>777</v>
      </c>
      <c r="E259" s="6" t="s">
        <v>771</v>
      </c>
      <c r="F259" s="58" t="s">
        <v>670</v>
      </c>
      <c r="G259" s="6"/>
      <c r="H259" s="6"/>
      <c r="I259" s="10" t="s">
        <v>417</v>
      </c>
      <c r="J259" s="6" t="s">
        <v>417</v>
      </c>
      <c r="K259" s="10" t="s">
        <v>466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ht="12.75">
      <c r="A260" s="6" t="s">
        <v>778</v>
      </c>
      <c r="B260" s="6" t="s">
        <v>322</v>
      </c>
      <c r="C260" s="6" t="s">
        <v>745</v>
      </c>
      <c r="D260" s="7" t="s">
        <v>779</v>
      </c>
      <c r="E260" s="6" t="s">
        <v>771</v>
      </c>
      <c r="F260" s="58" t="s">
        <v>670</v>
      </c>
      <c r="G260" s="6"/>
      <c r="H260" s="6"/>
      <c r="I260" s="6" t="s">
        <v>417</v>
      </c>
      <c r="J260" s="6" t="s">
        <v>417</v>
      </c>
      <c r="K260" s="6" t="s">
        <v>466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ht="12.75">
      <c r="A261" s="6" t="s">
        <v>780</v>
      </c>
      <c r="B261" s="6" t="s">
        <v>322</v>
      </c>
      <c r="C261" s="6" t="s">
        <v>745</v>
      </c>
      <c r="D261" s="7" t="s">
        <v>779</v>
      </c>
      <c r="E261" s="6" t="s">
        <v>771</v>
      </c>
      <c r="F261" s="58" t="s">
        <v>670</v>
      </c>
      <c r="G261" s="6"/>
      <c r="H261" s="6"/>
      <c r="I261" s="6" t="s">
        <v>417</v>
      </c>
      <c r="J261" s="6" t="s">
        <v>417</v>
      </c>
      <c r="K261" s="6" t="s">
        <v>466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ht="12.75">
      <c r="A262" s="6" t="s">
        <v>781</v>
      </c>
      <c r="B262" s="6" t="s">
        <v>322</v>
      </c>
      <c r="C262" s="6" t="s">
        <v>745</v>
      </c>
      <c r="D262" s="7" t="s">
        <v>779</v>
      </c>
      <c r="E262" s="6" t="s">
        <v>771</v>
      </c>
      <c r="F262" s="58" t="s">
        <v>670</v>
      </c>
      <c r="G262" s="6"/>
      <c r="H262" s="6"/>
      <c r="I262" s="6" t="s">
        <v>417</v>
      </c>
      <c r="J262" s="6" t="s">
        <v>417</v>
      </c>
      <c r="K262" s="6" t="s">
        <v>466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ht="12.75">
      <c r="A263" s="6" t="s">
        <v>782</v>
      </c>
      <c r="B263" s="6" t="s">
        <v>322</v>
      </c>
      <c r="C263" s="6" t="s">
        <v>745</v>
      </c>
      <c r="D263" s="7" t="s">
        <v>779</v>
      </c>
      <c r="E263" s="6" t="s">
        <v>771</v>
      </c>
      <c r="F263" s="58" t="s">
        <v>670</v>
      </c>
      <c r="G263" s="6"/>
      <c r="H263" s="6"/>
      <c r="I263" s="6" t="s">
        <v>417</v>
      </c>
      <c r="J263" s="6" t="s">
        <v>417</v>
      </c>
      <c r="K263" s="6" t="s">
        <v>466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ht="12.75">
      <c r="A264" s="6" t="s">
        <v>783</v>
      </c>
      <c r="B264" s="6" t="s">
        <v>322</v>
      </c>
      <c r="C264" s="6" t="s">
        <v>745</v>
      </c>
      <c r="D264" s="7" t="s">
        <v>779</v>
      </c>
      <c r="E264" s="6" t="s">
        <v>771</v>
      </c>
      <c r="F264" s="58" t="s">
        <v>670</v>
      </c>
      <c r="G264" s="6"/>
      <c r="H264" s="6"/>
      <c r="I264" s="6" t="s">
        <v>417</v>
      </c>
      <c r="J264" s="6" t="s">
        <v>417</v>
      </c>
      <c r="K264" s="6" t="s">
        <v>466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ht="12.75">
      <c r="A265" s="6" t="s">
        <v>784</v>
      </c>
      <c r="B265" s="6" t="s">
        <v>322</v>
      </c>
      <c r="C265" s="6" t="s">
        <v>745</v>
      </c>
      <c r="D265" s="7" t="s">
        <v>779</v>
      </c>
      <c r="E265" s="6" t="s">
        <v>771</v>
      </c>
      <c r="F265" s="58" t="s">
        <v>670</v>
      </c>
      <c r="G265" s="6"/>
      <c r="H265" s="6"/>
      <c r="I265" s="10" t="s">
        <v>417</v>
      </c>
      <c r="J265" s="6" t="s">
        <v>417</v>
      </c>
      <c r="K265" s="10" t="s">
        <v>466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ht="12.75">
      <c r="A266" s="6" t="s">
        <v>785</v>
      </c>
      <c r="B266" s="6" t="s">
        <v>322</v>
      </c>
      <c r="C266" s="6" t="s">
        <v>745</v>
      </c>
      <c r="D266" s="7" t="s">
        <v>779</v>
      </c>
      <c r="E266" s="6" t="s">
        <v>771</v>
      </c>
      <c r="F266" s="58" t="s">
        <v>670</v>
      </c>
      <c r="G266" s="6"/>
      <c r="H266" s="6"/>
      <c r="I266" s="10" t="s">
        <v>417</v>
      </c>
      <c r="J266" s="6" t="s">
        <v>417</v>
      </c>
      <c r="K266" s="10" t="s">
        <v>466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ht="12.75">
      <c r="A267" s="6" t="s">
        <v>786</v>
      </c>
      <c r="B267" s="6" t="s">
        <v>322</v>
      </c>
      <c r="C267" s="6" t="s">
        <v>745</v>
      </c>
      <c r="D267" s="7" t="s">
        <v>779</v>
      </c>
      <c r="E267" s="6" t="s">
        <v>771</v>
      </c>
      <c r="F267" s="58" t="s">
        <v>670</v>
      </c>
      <c r="G267" s="6"/>
      <c r="H267" s="6"/>
      <c r="I267" s="10" t="s">
        <v>417</v>
      </c>
      <c r="J267" s="6" t="s">
        <v>417</v>
      </c>
      <c r="K267" s="10" t="s">
        <v>466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ht="12.75">
      <c r="A268" s="6" t="s">
        <v>787</v>
      </c>
      <c r="B268" s="6" t="s">
        <v>322</v>
      </c>
      <c r="C268" s="6" t="s">
        <v>745</v>
      </c>
      <c r="D268" s="7" t="s">
        <v>779</v>
      </c>
      <c r="E268" s="6" t="s">
        <v>771</v>
      </c>
      <c r="F268" s="58" t="s">
        <v>670</v>
      </c>
      <c r="G268" s="6"/>
      <c r="H268" s="6"/>
      <c r="I268" s="10" t="s">
        <v>417</v>
      </c>
      <c r="J268" s="6" t="s">
        <v>417</v>
      </c>
      <c r="K268" s="10" t="s">
        <v>466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ht="12.75">
      <c r="A269" s="6" t="s">
        <v>788</v>
      </c>
      <c r="B269" s="6" t="s">
        <v>322</v>
      </c>
      <c r="C269" s="6" t="s">
        <v>745</v>
      </c>
      <c r="D269" s="7" t="s">
        <v>779</v>
      </c>
      <c r="E269" s="6" t="s">
        <v>771</v>
      </c>
      <c r="F269" s="58" t="s">
        <v>670</v>
      </c>
      <c r="G269" s="6"/>
      <c r="H269" s="6"/>
      <c r="I269" s="10" t="s">
        <v>417</v>
      </c>
      <c r="J269" s="6" t="s">
        <v>417</v>
      </c>
      <c r="K269" s="10" t="s">
        <v>466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ht="12.75">
      <c r="A270" s="6" t="s">
        <v>789</v>
      </c>
      <c r="B270" s="6" t="s">
        <v>322</v>
      </c>
      <c r="C270" s="6" t="s">
        <v>745</v>
      </c>
      <c r="D270" s="7" t="s">
        <v>779</v>
      </c>
      <c r="E270" s="6" t="s">
        <v>771</v>
      </c>
      <c r="F270" s="58" t="s">
        <v>670</v>
      </c>
      <c r="G270" s="6"/>
      <c r="H270" s="6"/>
      <c r="I270" s="10" t="s">
        <v>417</v>
      </c>
      <c r="J270" s="6" t="s">
        <v>417</v>
      </c>
      <c r="K270" s="10" t="s">
        <v>466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 ht="12.75">
      <c r="A271" s="6" t="s">
        <v>790</v>
      </c>
      <c r="B271" s="6" t="s">
        <v>322</v>
      </c>
      <c r="C271" s="6" t="s">
        <v>745</v>
      </c>
      <c r="D271" s="7" t="s">
        <v>779</v>
      </c>
      <c r="E271" s="6" t="s">
        <v>771</v>
      </c>
      <c r="F271" s="58" t="s">
        <v>670</v>
      </c>
      <c r="G271" s="6"/>
      <c r="H271" s="6"/>
      <c r="I271" s="10" t="s">
        <v>417</v>
      </c>
      <c r="J271" s="6" t="s">
        <v>417</v>
      </c>
      <c r="K271" s="10" t="s">
        <v>466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 ht="12.75">
      <c r="A272" s="6" t="s">
        <v>791</v>
      </c>
      <c r="B272" s="6" t="s">
        <v>322</v>
      </c>
      <c r="C272" s="6" t="s">
        <v>745</v>
      </c>
      <c r="D272" s="7" t="s">
        <v>779</v>
      </c>
      <c r="E272" s="6" t="s">
        <v>771</v>
      </c>
      <c r="F272" s="58" t="s">
        <v>670</v>
      </c>
      <c r="G272" s="6"/>
      <c r="H272" s="6"/>
      <c r="I272" s="10" t="s">
        <v>417</v>
      </c>
      <c r="J272" s="6" t="s">
        <v>417</v>
      </c>
      <c r="K272" s="10" t="s">
        <v>466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 ht="12.75">
      <c r="A273" s="6" t="s">
        <v>792</v>
      </c>
      <c r="B273" s="6" t="s">
        <v>322</v>
      </c>
      <c r="C273" s="6" t="s">
        <v>745</v>
      </c>
      <c r="D273" s="7" t="s">
        <v>779</v>
      </c>
      <c r="E273" s="6" t="s">
        <v>771</v>
      </c>
      <c r="F273" s="58" t="s">
        <v>670</v>
      </c>
      <c r="G273" s="6"/>
      <c r="H273" s="6"/>
      <c r="I273" s="10" t="s">
        <v>417</v>
      </c>
      <c r="J273" s="6" t="s">
        <v>417</v>
      </c>
      <c r="K273" s="10" t="s">
        <v>466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ht="12.75">
      <c r="A274" s="6" t="s">
        <v>793</v>
      </c>
      <c r="B274" s="6" t="s">
        <v>322</v>
      </c>
      <c r="C274" s="6" t="s">
        <v>745</v>
      </c>
      <c r="D274" s="7" t="s">
        <v>779</v>
      </c>
      <c r="E274" s="6" t="s">
        <v>771</v>
      </c>
      <c r="F274" s="58" t="s">
        <v>670</v>
      </c>
      <c r="G274" s="6"/>
      <c r="H274" s="6"/>
      <c r="I274" s="10" t="s">
        <v>417</v>
      </c>
      <c r="J274" s="6" t="s">
        <v>417</v>
      </c>
      <c r="K274" s="10" t="s">
        <v>466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 ht="12.75">
      <c r="A275" s="6" t="s">
        <v>794</v>
      </c>
      <c r="B275" s="6" t="s">
        <v>322</v>
      </c>
      <c r="C275" s="6" t="s">
        <v>745</v>
      </c>
      <c r="D275" s="7" t="s">
        <v>779</v>
      </c>
      <c r="E275" s="6" t="s">
        <v>771</v>
      </c>
      <c r="F275" s="58" t="s">
        <v>670</v>
      </c>
      <c r="G275" s="6"/>
      <c r="H275" s="6"/>
      <c r="I275" s="10" t="s">
        <v>417</v>
      </c>
      <c r="J275" s="6" t="s">
        <v>417</v>
      </c>
      <c r="K275" s="10" t="s">
        <v>466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 ht="12.75">
      <c r="A276" s="6" t="s">
        <v>795</v>
      </c>
      <c r="B276" s="6" t="s">
        <v>322</v>
      </c>
      <c r="C276" s="6" t="s">
        <v>745</v>
      </c>
      <c r="D276" s="7" t="s">
        <v>779</v>
      </c>
      <c r="E276" s="6" t="s">
        <v>771</v>
      </c>
      <c r="F276" s="58" t="s">
        <v>670</v>
      </c>
      <c r="G276" s="6"/>
      <c r="H276" s="6"/>
      <c r="I276" s="10" t="s">
        <v>417</v>
      </c>
      <c r="J276" s="6" t="s">
        <v>417</v>
      </c>
      <c r="K276" s="10" t="s">
        <v>466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 ht="12.75">
      <c r="A277" s="6" t="s">
        <v>796</v>
      </c>
      <c r="B277" s="6" t="s">
        <v>322</v>
      </c>
      <c r="C277" s="6" t="s">
        <v>745</v>
      </c>
      <c r="D277" s="7" t="s">
        <v>779</v>
      </c>
      <c r="E277" s="6" t="s">
        <v>771</v>
      </c>
      <c r="F277" s="58" t="s">
        <v>670</v>
      </c>
      <c r="G277" s="6"/>
      <c r="H277" s="6"/>
      <c r="I277" s="10" t="s">
        <v>417</v>
      </c>
      <c r="J277" s="6" t="s">
        <v>417</v>
      </c>
      <c r="K277" s="10" t="s">
        <v>466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ht="12.75">
      <c r="A278" s="6" t="s">
        <v>797</v>
      </c>
      <c r="B278" s="6" t="s">
        <v>322</v>
      </c>
      <c r="C278" s="6" t="s">
        <v>745</v>
      </c>
      <c r="D278" s="7" t="s">
        <v>779</v>
      </c>
      <c r="E278" s="6" t="s">
        <v>771</v>
      </c>
      <c r="F278" s="58" t="s">
        <v>670</v>
      </c>
      <c r="G278" s="6"/>
      <c r="H278" s="6"/>
      <c r="I278" s="10" t="s">
        <v>417</v>
      </c>
      <c r="J278" s="6" t="s">
        <v>417</v>
      </c>
      <c r="K278" s="10" t="s">
        <v>466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ht="12.75">
      <c r="A279" s="6" t="s">
        <v>798</v>
      </c>
      <c r="B279" s="6" t="s">
        <v>322</v>
      </c>
      <c r="C279" s="6" t="s">
        <v>745</v>
      </c>
      <c r="D279" s="7" t="s">
        <v>779</v>
      </c>
      <c r="E279" s="6" t="s">
        <v>771</v>
      </c>
      <c r="F279" s="58" t="s">
        <v>670</v>
      </c>
      <c r="G279" s="6"/>
      <c r="H279" s="6"/>
      <c r="I279" s="10" t="s">
        <v>417</v>
      </c>
      <c r="J279" s="6" t="s">
        <v>417</v>
      </c>
      <c r="K279" s="10" t="s">
        <v>466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ht="12.75">
      <c r="A280" s="6" t="s">
        <v>799</v>
      </c>
      <c r="B280" s="6" t="s">
        <v>322</v>
      </c>
      <c r="C280" s="6" t="s">
        <v>745</v>
      </c>
      <c r="D280" s="7" t="s">
        <v>779</v>
      </c>
      <c r="E280" s="6" t="s">
        <v>771</v>
      </c>
      <c r="F280" s="58" t="s">
        <v>670</v>
      </c>
      <c r="G280" s="6"/>
      <c r="H280" s="6"/>
      <c r="I280" s="10" t="s">
        <v>417</v>
      </c>
      <c r="J280" s="6" t="s">
        <v>417</v>
      </c>
      <c r="K280" s="10" t="s">
        <v>466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 ht="12.75">
      <c r="A281" s="6" t="s">
        <v>800</v>
      </c>
      <c r="B281" s="6" t="s">
        <v>322</v>
      </c>
      <c r="C281" s="6" t="s">
        <v>745</v>
      </c>
      <c r="D281" s="7" t="s">
        <v>779</v>
      </c>
      <c r="E281" s="6" t="s">
        <v>771</v>
      </c>
      <c r="F281" s="58" t="s">
        <v>670</v>
      </c>
      <c r="G281" s="6"/>
      <c r="H281" s="6"/>
      <c r="I281" s="10" t="s">
        <v>417</v>
      </c>
      <c r="J281" s="6" t="s">
        <v>417</v>
      </c>
      <c r="K281" s="10" t="s">
        <v>466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 ht="12.75">
      <c r="A282" s="6" t="s">
        <v>801</v>
      </c>
      <c r="B282" s="6" t="s">
        <v>322</v>
      </c>
      <c r="C282" s="6" t="s">
        <v>745</v>
      </c>
      <c r="D282" s="7" t="s">
        <v>779</v>
      </c>
      <c r="E282" s="6" t="s">
        <v>771</v>
      </c>
      <c r="F282" s="58" t="s">
        <v>670</v>
      </c>
      <c r="G282" s="6"/>
      <c r="H282" s="6"/>
      <c r="I282" s="10" t="s">
        <v>417</v>
      </c>
      <c r="J282" s="6" t="s">
        <v>417</v>
      </c>
      <c r="K282" s="10" t="s">
        <v>466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 ht="12.75">
      <c r="A283" s="6" t="s">
        <v>802</v>
      </c>
      <c r="B283" s="6" t="s">
        <v>322</v>
      </c>
      <c r="C283" s="6" t="s">
        <v>745</v>
      </c>
      <c r="D283" s="7" t="s">
        <v>779</v>
      </c>
      <c r="E283" s="6" t="s">
        <v>771</v>
      </c>
      <c r="F283" s="58" t="s">
        <v>670</v>
      </c>
      <c r="G283" s="6"/>
      <c r="H283" s="6"/>
      <c r="I283" s="10" t="s">
        <v>417</v>
      </c>
      <c r="J283" s="6" t="s">
        <v>417</v>
      </c>
      <c r="K283" s="10" t="s">
        <v>466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 ht="12.75">
      <c r="A284" s="6" t="s">
        <v>803</v>
      </c>
      <c r="B284" s="6" t="s">
        <v>322</v>
      </c>
      <c r="C284" s="6" t="s">
        <v>745</v>
      </c>
      <c r="D284" s="7" t="s">
        <v>779</v>
      </c>
      <c r="E284" s="6" t="s">
        <v>771</v>
      </c>
      <c r="F284" s="58" t="s">
        <v>670</v>
      </c>
      <c r="G284" s="6"/>
      <c r="H284" s="6"/>
      <c r="I284" s="10" t="s">
        <v>417</v>
      </c>
      <c r="J284" s="6" t="s">
        <v>417</v>
      </c>
      <c r="K284" s="10" t="s">
        <v>466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 ht="12.75">
      <c r="A285" s="6" t="s">
        <v>804</v>
      </c>
      <c r="B285" s="6" t="s">
        <v>322</v>
      </c>
      <c r="C285" s="6" t="s">
        <v>745</v>
      </c>
      <c r="D285" s="7" t="s">
        <v>779</v>
      </c>
      <c r="E285" s="6" t="s">
        <v>771</v>
      </c>
      <c r="F285" s="58" t="s">
        <v>670</v>
      </c>
      <c r="G285" s="6"/>
      <c r="H285" s="6"/>
      <c r="I285" s="10" t="s">
        <v>417</v>
      </c>
      <c r="J285" s="6" t="s">
        <v>417</v>
      </c>
      <c r="K285" s="10" t="s">
        <v>466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 ht="12.75">
      <c r="A286" s="6" t="s">
        <v>805</v>
      </c>
      <c r="B286" s="6" t="s">
        <v>322</v>
      </c>
      <c r="C286" s="6" t="s">
        <v>745</v>
      </c>
      <c r="D286" s="7" t="s">
        <v>779</v>
      </c>
      <c r="E286" s="6" t="s">
        <v>771</v>
      </c>
      <c r="F286" s="58" t="s">
        <v>670</v>
      </c>
      <c r="G286" s="6"/>
      <c r="H286" s="6"/>
      <c r="I286" s="10" t="s">
        <v>417</v>
      </c>
      <c r="J286" s="6" t="s">
        <v>417</v>
      </c>
      <c r="K286" s="10" t="s">
        <v>466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ht="12.75">
      <c r="A287" s="6" t="s">
        <v>806</v>
      </c>
      <c r="B287" s="6" t="s">
        <v>322</v>
      </c>
      <c r="C287" s="6" t="s">
        <v>745</v>
      </c>
      <c r="D287" s="7" t="s">
        <v>779</v>
      </c>
      <c r="E287" s="6" t="s">
        <v>771</v>
      </c>
      <c r="F287" s="58" t="s">
        <v>670</v>
      </c>
      <c r="G287" s="6"/>
      <c r="H287" s="6"/>
      <c r="I287" s="10" t="s">
        <v>417</v>
      </c>
      <c r="J287" s="6" t="s">
        <v>417</v>
      </c>
      <c r="K287" s="10" t="s">
        <v>466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ht="12.75">
      <c r="A288" s="6" t="s">
        <v>807</v>
      </c>
      <c r="B288" s="6" t="s">
        <v>322</v>
      </c>
      <c r="C288" s="6" t="s">
        <v>745</v>
      </c>
      <c r="D288" s="7" t="s">
        <v>779</v>
      </c>
      <c r="E288" s="6" t="s">
        <v>771</v>
      </c>
      <c r="F288" s="58" t="s">
        <v>670</v>
      </c>
      <c r="G288" s="6"/>
      <c r="H288" s="6"/>
      <c r="I288" s="10" t="s">
        <v>417</v>
      </c>
      <c r="J288" s="6" t="s">
        <v>417</v>
      </c>
      <c r="K288" s="10" t="s">
        <v>466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ht="12.75">
      <c r="A289" s="6" t="s">
        <v>808</v>
      </c>
      <c r="B289" s="6" t="s">
        <v>322</v>
      </c>
      <c r="C289" s="6" t="s">
        <v>745</v>
      </c>
      <c r="D289" s="7" t="s">
        <v>779</v>
      </c>
      <c r="E289" s="6" t="s">
        <v>771</v>
      </c>
      <c r="F289" s="58" t="s">
        <v>670</v>
      </c>
      <c r="G289" s="6"/>
      <c r="H289" s="6"/>
      <c r="I289" s="10" t="s">
        <v>417</v>
      </c>
      <c r="J289" s="6" t="s">
        <v>417</v>
      </c>
      <c r="K289" s="10" t="s">
        <v>466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ht="12.75">
      <c r="A290" s="6" t="s">
        <v>809</v>
      </c>
      <c r="B290" s="6" t="s">
        <v>322</v>
      </c>
      <c r="C290" s="6" t="s">
        <v>745</v>
      </c>
      <c r="D290" s="7" t="s">
        <v>779</v>
      </c>
      <c r="E290" s="6" t="s">
        <v>771</v>
      </c>
      <c r="F290" s="58" t="s">
        <v>670</v>
      </c>
      <c r="G290" s="6"/>
      <c r="H290" s="6"/>
      <c r="I290" s="10" t="s">
        <v>417</v>
      </c>
      <c r="J290" s="6" t="s">
        <v>417</v>
      </c>
      <c r="K290" s="10" t="s">
        <v>466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ht="12.75">
      <c r="A291" s="6" t="s">
        <v>810</v>
      </c>
      <c r="B291" s="6" t="s">
        <v>322</v>
      </c>
      <c r="C291" s="6" t="s">
        <v>745</v>
      </c>
      <c r="D291" s="7" t="s">
        <v>779</v>
      </c>
      <c r="E291" s="6" t="s">
        <v>771</v>
      </c>
      <c r="F291" s="58" t="s">
        <v>670</v>
      </c>
      <c r="G291" s="6"/>
      <c r="H291" s="6"/>
      <c r="I291" s="10" t="s">
        <v>417</v>
      </c>
      <c r="J291" s="6" t="s">
        <v>417</v>
      </c>
      <c r="K291" s="10" t="s">
        <v>466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ht="12.75">
      <c r="A292" s="6" t="s">
        <v>811</v>
      </c>
      <c r="B292" s="6" t="s">
        <v>322</v>
      </c>
      <c r="C292" s="6" t="s">
        <v>745</v>
      </c>
      <c r="D292" s="7" t="s">
        <v>779</v>
      </c>
      <c r="E292" s="6" t="s">
        <v>771</v>
      </c>
      <c r="F292" s="58" t="s">
        <v>670</v>
      </c>
      <c r="G292" s="6"/>
      <c r="H292" s="6"/>
      <c r="I292" s="10" t="s">
        <v>417</v>
      </c>
      <c r="J292" s="6" t="s">
        <v>417</v>
      </c>
      <c r="K292" s="10" t="s">
        <v>466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ht="12.75">
      <c r="A293" s="6" t="s">
        <v>812</v>
      </c>
      <c r="B293" s="6" t="s">
        <v>322</v>
      </c>
      <c r="C293" s="6" t="s">
        <v>745</v>
      </c>
      <c r="D293" s="7" t="s">
        <v>779</v>
      </c>
      <c r="E293" s="6" t="s">
        <v>771</v>
      </c>
      <c r="F293" s="58" t="s">
        <v>670</v>
      </c>
      <c r="G293" s="6"/>
      <c r="H293" s="6"/>
      <c r="I293" s="10" t="s">
        <v>417</v>
      </c>
      <c r="J293" s="6" t="s">
        <v>417</v>
      </c>
      <c r="K293" s="10" t="s">
        <v>466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ht="12.75">
      <c r="A294" s="6" t="s">
        <v>813</v>
      </c>
      <c r="B294" s="6" t="s">
        <v>322</v>
      </c>
      <c r="C294" s="6" t="s">
        <v>745</v>
      </c>
      <c r="D294" s="7" t="s">
        <v>779</v>
      </c>
      <c r="E294" s="6" t="s">
        <v>771</v>
      </c>
      <c r="F294" s="58" t="s">
        <v>670</v>
      </c>
      <c r="G294" s="6"/>
      <c r="H294" s="6"/>
      <c r="I294" s="10" t="s">
        <v>417</v>
      </c>
      <c r="J294" s="6" t="s">
        <v>417</v>
      </c>
      <c r="K294" s="10" t="s">
        <v>466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ht="12.75">
      <c r="A295" s="6" t="s">
        <v>814</v>
      </c>
      <c r="B295" s="6" t="s">
        <v>322</v>
      </c>
      <c r="C295" s="6" t="s">
        <v>745</v>
      </c>
      <c r="D295" s="7" t="s">
        <v>779</v>
      </c>
      <c r="E295" s="6" t="s">
        <v>771</v>
      </c>
      <c r="F295" s="58" t="s">
        <v>670</v>
      </c>
      <c r="G295" s="6"/>
      <c r="H295" s="6"/>
      <c r="I295" s="10" t="s">
        <v>417</v>
      </c>
      <c r="J295" s="6" t="s">
        <v>417</v>
      </c>
      <c r="K295" s="10" t="s">
        <v>466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ht="12.75">
      <c r="A296" s="6" t="s">
        <v>815</v>
      </c>
      <c r="B296" s="6" t="s">
        <v>322</v>
      </c>
      <c r="C296" s="6" t="s">
        <v>745</v>
      </c>
      <c r="D296" s="7" t="s">
        <v>779</v>
      </c>
      <c r="E296" s="6" t="s">
        <v>771</v>
      </c>
      <c r="F296" s="58" t="s">
        <v>670</v>
      </c>
      <c r="G296" s="6"/>
      <c r="H296" s="6"/>
      <c r="I296" s="10" t="s">
        <v>417</v>
      </c>
      <c r="J296" s="6" t="s">
        <v>417</v>
      </c>
      <c r="K296" s="10" t="s">
        <v>466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ht="12.75">
      <c r="A297" s="6" t="s">
        <v>816</v>
      </c>
      <c r="B297" s="6" t="s">
        <v>322</v>
      </c>
      <c r="C297" s="6" t="s">
        <v>745</v>
      </c>
      <c r="D297" s="7" t="s">
        <v>779</v>
      </c>
      <c r="E297" s="6" t="s">
        <v>771</v>
      </c>
      <c r="F297" s="58" t="s">
        <v>670</v>
      </c>
      <c r="G297" s="6"/>
      <c r="H297" s="6"/>
      <c r="I297" s="10" t="s">
        <v>417</v>
      </c>
      <c r="J297" s="6" t="s">
        <v>417</v>
      </c>
      <c r="K297" s="10" t="s">
        <v>466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ht="12.75">
      <c r="A298" s="6" t="s">
        <v>817</v>
      </c>
      <c r="B298" s="6" t="s">
        <v>322</v>
      </c>
      <c r="C298" s="6" t="s">
        <v>745</v>
      </c>
      <c r="D298" s="7" t="s">
        <v>779</v>
      </c>
      <c r="E298" s="6" t="s">
        <v>771</v>
      </c>
      <c r="F298" s="58" t="s">
        <v>670</v>
      </c>
      <c r="G298" s="6"/>
      <c r="H298" s="6"/>
      <c r="I298" s="10" t="s">
        <v>417</v>
      </c>
      <c r="J298" s="6" t="s">
        <v>417</v>
      </c>
      <c r="K298" s="10" t="s">
        <v>466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ht="12.75">
      <c r="A299" s="6" t="s">
        <v>818</v>
      </c>
      <c r="B299" s="6" t="s">
        <v>322</v>
      </c>
      <c r="C299" s="6" t="s">
        <v>745</v>
      </c>
      <c r="D299" s="7" t="s">
        <v>779</v>
      </c>
      <c r="E299" s="6" t="s">
        <v>771</v>
      </c>
      <c r="F299" s="58" t="s">
        <v>670</v>
      </c>
      <c r="G299" s="6"/>
      <c r="H299" s="6"/>
      <c r="I299" s="10" t="s">
        <v>417</v>
      </c>
      <c r="J299" s="6" t="s">
        <v>417</v>
      </c>
      <c r="K299" s="10" t="s">
        <v>466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22" ht="12.75">
      <c r="A300" s="4" t="s">
        <v>819</v>
      </c>
      <c r="B300" s="4" t="s">
        <v>322</v>
      </c>
      <c r="C300" s="4" t="s">
        <v>745</v>
      </c>
      <c r="D300" s="5" t="s">
        <v>2127</v>
      </c>
      <c r="E300" s="4" t="s">
        <v>337</v>
      </c>
      <c r="F300" s="4" t="s">
        <v>337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>
      <c r="A301" s="4" t="s">
        <v>821</v>
      </c>
      <c r="B301" s="4" t="s">
        <v>322</v>
      </c>
      <c r="C301" s="4" t="s">
        <v>745</v>
      </c>
      <c r="D301" s="5" t="s">
        <v>822</v>
      </c>
      <c r="E301" s="4" t="s">
        <v>1590</v>
      </c>
      <c r="F301" s="4" t="s">
        <v>1590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>
      <c r="A302" s="4" t="s">
        <v>823</v>
      </c>
      <c r="B302" s="4" t="s">
        <v>322</v>
      </c>
      <c r="C302" s="4" t="s">
        <v>745</v>
      </c>
      <c r="D302" s="5" t="s">
        <v>824</v>
      </c>
      <c r="E302" s="4" t="s">
        <v>506</v>
      </c>
      <c r="F302" s="4" t="s">
        <v>506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>
      <c r="A303" s="4" t="s">
        <v>825</v>
      </c>
      <c r="B303" s="4" t="s">
        <v>322</v>
      </c>
      <c r="C303" s="4" t="s">
        <v>745</v>
      </c>
      <c r="D303" s="5" t="s">
        <v>344</v>
      </c>
      <c r="E303" s="4" t="s">
        <v>345</v>
      </c>
      <c r="F303" s="4" t="s">
        <v>345</v>
      </c>
      <c r="G303" s="4" t="s">
        <v>347</v>
      </c>
      <c r="H303" s="4" t="s">
        <v>348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>
      <c r="A304" s="4" t="s">
        <v>826</v>
      </c>
      <c r="B304" s="4" t="s">
        <v>322</v>
      </c>
      <c r="C304" s="4" t="s">
        <v>745</v>
      </c>
      <c r="D304" s="5" t="s">
        <v>344</v>
      </c>
      <c r="E304" s="4" t="s">
        <v>345</v>
      </c>
      <c r="F304" s="4" t="s">
        <v>345</v>
      </c>
      <c r="G304" s="4" t="s">
        <v>347</v>
      </c>
      <c r="H304" s="4" t="s">
        <v>348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>
      <c r="A305" s="4" t="s">
        <v>827</v>
      </c>
      <c r="B305" s="4" t="s">
        <v>322</v>
      </c>
      <c r="C305" s="4" t="s">
        <v>745</v>
      </c>
      <c r="D305" s="5" t="s">
        <v>388</v>
      </c>
      <c r="E305" s="15" t="s">
        <v>389</v>
      </c>
      <c r="F305" s="15" t="s">
        <v>389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>
      <c r="A306" s="4" t="s">
        <v>828</v>
      </c>
      <c r="B306" s="4" t="s">
        <v>322</v>
      </c>
      <c r="C306" s="4" t="s">
        <v>745</v>
      </c>
      <c r="D306" s="5" t="s">
        <v>1017</v>
      </c>
      <c r="E306" s="4" t="s">
        <v>528</v>
      </c>
      <c r="F306" s="4" t="s">
        <v>829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>
      <c r="A307" s="4" t="s">
        <v>830</v>
      </c>
      <c r="B307" s="4" t="s">
        <v>322</v>
      </c>
      <c r="C307" s="4" t="s">
        <v>745</v>
      </c>
      <c r="D307" s="5" t="s">
        <v>948</v>
      </c>
      <c r="E307" s="4" t="s">
        <v>392</v>
      </c>
      <c r="F307" s="4" t="s">
        <v>392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>
      <c r="A308" s="4" t="s">
        <v>831</v>
      </c>
      <c r="B308" s="4" t="s">
        <v>322</v>
      </c>
      <c r="C308" s="4" t="s">
        <v>745</v>
      </c>
      <c r="D308" s="5" t="s">
        <v>948</v>
      </c>
      <c r="E308" s="4" t="s">
        <v>392</v>
      </c>
      <c r="F308" s="4" t="s">
        <v>392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>
      <c r="A309" s="4" t="s">
        <v>832</v>
      </c>
      <c r="B309" s="4" t="s">
        <v>322</v>
      </c>
      <c r="C309" s="4" t="s">
        <v>745</v>
      </c>
      <c r="D309" s="5" t="s">
        <v>833</v>
      </c>
      <c r="E309" s="4" t="s">
        <v>392</v>
      </c>
      <c r="F309" s="4" t="s">
        <v>392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>
      <c r="A310" s="4" t="s">
        <v>834</v>
      </c>
      <c r="B310" s="4" t="s">
        <v>322</v>
      </c>
      <c r="C310" s="4" t="s">
        <v>745</v>
      </c>
      <c r="D310" s="5" t="s">
        <v>833</v>
      </c>
      <c r="E310" s="4" t="s">
        <v>392</v>
      </c>
      <c r="F310" s="4" t="s">
        <v>392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>
      <c r="A311" s="4" t="s">
        <v>835</v>
      </c>
      <c r="B311" s="4" t="s">
        <v>322</v>
      </c>
      <c r="C311" s="4" t="s">
        <v>745</v>
      </c>
      <c r="D311" s="5" t="s">
        <v>833</v>
      </c>
      <c r="E311" s="4" t="s">
        <v>392</v>
      </c>
      <c r="F311" s="4" t="s">
        <v>392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>
      <c r="A312" s="4" t="s">
        <v>836</v>
      </c>
      <c r="B312" s="4" t="s">
        <v>322</v>
      </c>
      <c r="C312" s="4" t="s">
        <v>745</v>
      </c>
      <c r="D312" s="5" t="s">
        <v>833</v>
      </c>
      <c r="E312" s="4" t="s">
        <v>392</v>
      </c>
      <c r="F312" s="4" t="s">
        <v>392</v>
      </c>
      <c r="G312" s="4"/>
      <c r="H312" s="4">
        <f>569+189</f>
        <v>758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>
      <c r="A313" s="4" t="s">
        <v>837</v>
      </c>
      <c r="B313" s="4" t="s">
        <v>322</v>
      </c>
      <c r="C313" s="4" t="s">
        <v>745</v>
      </c>
      <c r="D313" s="5" t="s">
        <v>838</v>
      </c>
      <c r="E313" s="4" t="s">
        <v>392</v>
      </c>
      <c r="F313" s="4" t="s">
        <v>392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>
      <c r="A314" s="4" t="s">
        <v>839</v>
      </c>
      <c r="B314" s="4" t="s">
        <v>322</v>
      </c>
      <c r="C314" s="4" t="s">
        <v>745</v>
      </c>
      <c r="D314" s="5" t="s">
        <v>949</v>
      </c>
      <c r="E314" s="4" t="s">
        <v>648</v>
      </c>
      <c r="F314" s="4" t="s">
        <v>648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>
      <c r="A315" s="4" t="s">
        <v>840</v>
      </c>
      <c r="B315" s="4" t="s">
        <v>322</v>
      </c>
      <c r="C315" s="4" t="s">
        <v>745</v>
      </c>
      <c r="D315" s="5" t="s">
        <v>950</v>
      </c>
      <c r="E315" s="4" t="s">
        <v>648</v>
      </c>
      <c r="F315" s="4" t="s">
        <v>648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>
      <c r="A316" s="4" t="s">
        <v>841</v>
      </c>
      <c r="B316" s="4" t="s">
        <v>322</v>
      </c>
      <c r="C316" s="4" t="s">
        <v>745</v>
      </c>
      <c r="D316" s="5" t="s">
        <v>951</v>
      </c>
      <c r="E316" s="4" t="s">
        <v>648</v>
      </c>
      <c r="F316" s="4" t="s">
        <v>648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s="26" customFormat="1" ht="12.75">
      <c r="A317" s="2"/>
      <c r="B317" s="2"/>
      <c r="C317" s="2" t="s">
        <v>842</v>
      </c>
      <c r="D317" s="24"/>
      <c r="E317" s="2"/>
      <c r="F317" s="2"/>
      <c r="G317" s="2" t="s">
        <v>843</v>
      </c>
      <c r="H317" s="2" t="s">
        <v>844</v>
      </c>
      <c r="I317" s="2" t="s">
        <v>845</v>
      </c>
      <c r="J317" s="2" t="s">
        <v>846</v>
      </c>
      <c r="K317" s="2" t="s">
        <v>847</v>
      </c>
      <c r="L317" s="2" t="s">
        <v>848</v>
      </c>
      <c r="M317" s="2" t="s">
        <v>849</v>
      </c>
      <c r="N317" s="2" t="s">
        <v>850</v>
      </c>
      <c r="O317" s="2"/>
      <c r="P317" s="2"/>
      <c r="Q317" s="2"/>
      <c r="R317" s="2"/>
      <c r="S317" s="2"/>
      <c r="T317" s="2"/>
      <c r="U317" s="2"/>
      <c r="V317" s="2"/>
    </row>
    <row r="318" spans="1:22" ht="12.75">
      <c r="A318" s="4" t="s">
        <v>851</v>
      </c>
      <c r="B318" s="4" t="s">
        <v>594</v>
      </c>
      <c r="C318" s="4" t="s">
        <v>842</v>
      </c>
      <c r="D318" s="5" t="s">
        <v>852</v>
      </c>
      <c r="E318" s="13" t="s">
        <v>853</v>
      </c>
      <c r="F318" s="13" t="s">
        <v>853</v>
      </c>
      <c r="G318" s="4" t="s">
        <v>466</v>
      </c>
      <c r="H318" s="4" t="s">
        <v>458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35" ht="12.75">
      <c r="A319" s="6" t="s">
        <v>854</v>
      </c>
      <c r="B319" s="6" t="s">
        <v>594</v>
      </c>
      <c r="C319" s="6" t="s">
        <v>842</v>
      </c>
      <c r="D319" s="7" t="s">
        <v>855</v>
      </c>
      <c r="E319" s="49" t="s">
        <v>323</v>
      </c>
      <c r="F319" s="61" t="s">
        <v>856</v>
      </c>
      <c r="G319" s="10" t="s">
        <v>417</v>
      </c>
      <c r="H319" s="10" t="s">
        <v>348</v>
      </c>
      <c r="I319" s="1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ht="12.75">
      <c r="A320" s="6" t="s">
        <v>857</v>
      </c>
      <c r="B320" s="6" t="s">
        <v>594</v>
      </c>
      <c r="C320" s="6" t="s">
        <v>842</v>
      </c>
      <c r="D320" s="7" t="s">
        <v>855</v>
      </c>
      <c r="E320" s="49" t="s">
        <v>323</v>
      </c>
      <c r="F320" s="61" t="s">
        <v>856</v>
      </c>
      <c r="G320" s="6" t="s">
        <v>417</v>
      </c>
      <c r="H320" s="6" t="s">
        <v>348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22" ht="12.75">
      <c r="A321" s="4" t="s">
        <v>858</v>
      </c>
      <c r="B321" s="4" t="s">
        <v>594</v>
      </c>
      <c r="C321" s="4" t="s">
        <v>842</v>
      </c>
      <c r="D321" s="5" t="s">
        <v>1037</v>
      </c>
      <c r="E321" s="4" t="s">
        <v>1584</v>
      </c>
      <c r="F321" s="4" t="s">
        <v>1584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>
      <c r="A322" s="4" t="s">
        <v>859</v>
      </c>
      <c r="B322" s="4" t="s">
        <v>594</v>
      </c>
      <c r="C322" s="4" t="s">
        <v>842</v>
      </c>
      <c r="D322" s="5" t="s">
        <v>2128</v>
      </c>
      <c r="E322" s="4" t="s">
        <v>1584</v>
      </c>
      <c r="F322" s="4" t="s">
        <v>1584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35" ht="12.75">
      <c r="A323" s="4" t="s">
        <v>860</v>
      </c>
      <c r="B323" s="4" t="s">
        <v>594</v>
      </c>
      <c r="C323" s="4" t="s">
        <v>842</v>
      </c>
      <c r="D323" s="5" t="s">
        <v>2128</v>
      </c>
      <c r="E323" s="4" t="s">
        <v>1584</v>
      </c>
      <c r="F323" s="4" t="s">
        <v>1584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22" ht="12.75">
      <c r="A324" s="4" t="s">
        <v>861</v>
      </c>
      <c r="B324" s="4" t="s">
        <v>594</v>
      </c>
      <c r="C324" s="4" t="s">
        <v>842</v>
      </c>
      <c r="D324" s="5" t="s">
        <v>862</v>
      </c>
      <c r="E324" s="4" t="s">
        <v>1584</v>
      </c>
      <c r="F324" s="4" t="s">
        <v>1584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>
      <c r="A325" s="4" t="s">
        <v>863</v>
      </c>
      <c r="B325" s="4" t="s">
        <v>594</v>
      </c>
      <c r="C325" s="4" t="s">
        <v>842</v>
      </c>
      <c r="D325" s="5" t="s">
        <v>864</v>
      </c>
      <c r="E325" s="4" t="s">
        <v>1584</v>
      </c>
      <c r="F325" s="4" t="s">
        <v>1584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>
      <c r="A326" s="4" t="s">
        <v>865</v>
      </c>
      <c r="B326" s="4" t="s">
        <v>594</v>
      </c>
      <c r="C326" s="4" t="s">
        <v>842</v>
      </c>
      <c r="D326" s="5" t="s">
        <v>866</v>
      </c>
      <c r="E326" s="4" t="s">
        <v>1584</v>
      </c>
      <c r="F326" s="4" t="s">
        <v>1584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>
      <c r="A327" s="4" t="s">
        <v>867</v>
      </c>
      <c r="B327" s="4" t="s">
        <v>594</v>
      </c>
      <c r="C327" s="4" t="s">
        <v>842</v>
      </c>
      <c r="D327" s="5" t="s">
        <v>868</v>
      </c>
      <c r="E327" s="4" t="s">
        <v>1584</v>
      </c>
      <c r="F327" s="4" t="s">
        <v>1584</v>
      </c>
      <c r="G327" s="4"/>
      <c r="H327" s="4"/>
      <c r="I327" s="4"/>
      <c r="J327" s="4" t="s">
        <v>370</v>
      </c>
      <c r="K327" s="4" t="s">
        <v>466</v>
      </c>
      <c r="L327" s="4" t="s">
        <v>458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>
      <c r="A328" s="4" t="s">
        <v>869</v>
      </c>
      <c r="B328" s="4" t="s">
        <v>594</v>
      </c>
      <c r="C328" s="4" t="s">
        <v>842</v>
      </c>
      <c r="D328" s="5" t="s">
        <v>870</v>
      </c>
      <c r="E328" s="4" t="s">
        <v>1584</v>
      </c>
      <c r="F328" s="4" t="s">
        <v>1584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>
      <c r="A329" s="4" t="s">
        <v>871</v>
      </c>
      <c r="B329" s="4" t="s">
        <v>594</v>
      </c>
      <c r="C329" s="4" t="s">
        <v>842</v>
      </c>
      <c r="D329" s="5" t="s">
        <v>872</v>
      </c>
      <c r="E329" s="4" t="s">
        <v>1584</v>
      </c>
      <c r="F329" s="4" t="s">
        <v>1584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>
      <c r="A330" s="4" t="s">
        <v>873</v>
      </c>
      <c r="B330" s="4" t="s">
        <v>594</v>
      </c>
      <c r="C330" s="4" t="s">
        <v>842</v>
      </c>
      <c r="D330" s="5" t="s">
        <v>1910</v>
      </c>
      <c r="E330" s="4" t="s">
        <v>1584</v>
      </c>
      <c r="F330" s="4" t="s">
        <v>1584</v>
      </c>
      <c r="G330" s="4"/>
      <c r="H330" s="4"/>
      <c r="I330" s="4"/>
      <c r="J330" s="4" t="s">
        <v>370</v>
      </c>
      <c r="K330" s="4" t="s">
        <v>466</v>
      </c>
      <c r="L330" s="4" t="s">
        <v>458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35" ht="12.75">
      <c r="A331" s="6" t="s">
        <v>874</v>
      </c>
      <c r="B331" s="6" t="s">
        <v>594</v>
      </c>
      <c r="C331" s="6" t="s">
        <v>842</v>
      </c>
      <c r="D331" s="7" t="s">
        <v>1911</v>
      </c>
      <c r="E331" s="49" t="s">
        <v>600</v>
      </c>
      <c r="F331" s="49" t="s">
        <v>664</v>
      </c>
      <c r="G331" s="6"/>
      <c r="H331" s="6"/>
      <c r="I331" s="6" t="s">
        <v>348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ht="12.75">
      <c r="A332" s="6" t="s">
        <v>875</v>
      </c>
      <c r="B332" s="6" t="s">
        <v>594</v>
      </c>
      <c r="C332" s="6" t="s">
        <v>842</v>
      </c>
      <c r="D332" s="7" t="s">
        <v>1911</v>
      </c>
      <c r="E332" s="49" t="s">
        <v>600</v>
      </c>
      <c r="F332" s="49" t="s">
        <v>664</v>
      </c>
      <c r="G332" s="6"/>
      <c r="H332" s="6"/>
      <c r="I332" s="6" t="s">
        <v>348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ht="12.75">
      <c r="A333" s="6" t="s">
        <v>876</v>
      </c>
      <c r="B333" s="6" t="s">
        <v>594</v>
      </c>
      <c r="C333" s="6" t="s">
        <v>842</v>
      </c>
      <c r="D333" s="7" t="s">
        <v>1911</v>
      </c>
      <c r="E333" s="49" t="s">
        <v>600</v>
      </c>
      <c r="F333" s="49" t="s">
        <v>664</v>
      </c>
      <c r="G333" s="6"/>
      <c r="H333" s="6"/>
      <c r="I333" s="6" t="s">
        <v>348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2.75">
      <c r="A334" s="6" t="s">
        <v>877</v>
      </c>
      <c r="B334" s="6" t="s">
        <v>594</v>
      </c>
      <c r="C334" s="6" t="s">
        <v>842</v>
      </c>
      <c r="D334" s="7" t="s">
        <v>1911</v>
      </c>
      <c r="E334" s="49" t="s">
        <v>600</v>
      </c>
      <c r="F334" s="49" t="s">
        <v>664</v>
      </c>
      <c r="G334" s="6"/>
      <c r="H334" s="6"/>
      <c r="I334" s="6" t="s">
        <v>370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2.75">
      <c r="A335" s="19" t="s">
        <v>878</v>
      </c>
      <c r="B335" s="19" t="s">
        <v>594</v>
      </c>
      <c r="C335" s="20" t="s">
        <v>842</v>
      </c>
      <c r="D335" s="21" t="s">
        <v>1912</v>
      </c>
      <c r="E335" s="19" t="s">
        <v>1584</v>
      </c>
      <c r="F335" s="59" t="s">
        <v>879</v>
      </c>
      <c r="G335" s="19"/>
      <c r="H335" s="19"/>
      <c r="I335" s="19"/>
      <c r="J335" s="19" t="s">
        <v>458</v>
      </c>
      <c r="K335" s="19" t="s">
        <v>417</v>
      </c>
      <c r="L335" s="19" t="s">
        <v>348</v>
      </c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ht="12.75">
      <c r="A336" s="19" t="s">
        <v>880</v>
      </c>
      <c r="B336" s="19" t="s">
        <v>594</v>
      </c>
      <c r="C336" s="19" t="s">
        <v>842</v>
      </c>
      <c r="D336" s="21" t="s">
        <v>1913</v>
      </c>
      <c r="E336" s="19" t="s">
        <v>1584</v>
      </c>
      <c r="F336" s="59" t="s">
        <v>879</v>
      </c>
      <c r="G336" s="19"/>
      <c r="H336" s="19"/>
      <c r="I336" s="19"/>
      <c r="J336" s="19" t="s">
        <v>458</v>
      </c>
      <c r="K336" s="19" t="s">
        <v>417</v>
      </c>
      <c r="L336" s="19" t="s">
        <v>348</v>
      </c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</row>
    <row r="337" spans="1:35" ht="12.75">
      <c r="A337" s="19" t="s">
        <v>881</v>
      </c>
      <c r="B337" s="19" t="s">
        <v>594</v>
      </c>
      <c r="C337" s="19" t="s">
        <v>842</v>
      </c>
      <c r="D337" s="21" t="s">
        <v>1913</v>
      </c>
      <c r="E337" s="19" t="s">
        <v>1584</v>
      </c>
      <c r="F337" s="59" t="s">
        <v>879</v>
      </c>
      <c r="G337" s="19"/>
      <c r="H337" s="19"/>
      <c r="I337" s="19"/>
      <c r="J337" s="19" t="s">
        <v>458</v>
      </c>
      <c r="K337" s="19" t="s">
        <v>417</v>
      </c>
      <c r="L337" s="19" t="s">
        <v>348</v>
      </c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</row>
    <row r="338" spans="1:35" ht="12.75">
      <c r="A338" s="19" t="s">
        <v>882</v>
      </c>
      <c r="B338" s="19" t="s">
        <v>594</v>
      </c>
      <c r="C338" s="19" t="s">
        <v>842</v>
      </c>
      <c r="D338" s="21" t="s">
        <v>1914</v>
      </c>
      <c r="E338" s="19" t="s">
        <v>1584</v>
      </c>
      <c r="F338" s="59" t="s">
        <v>879</v>
      </c>
      <c r="G338" s="19"/>
      <c r="H338" s="19"/>
      <c r="I338" s="19"/>
      <c r="J338" s="19" t="s">
        <v>458</v>
      </c>
      <c r="K338" s="19" t="s">
        <v>417</v>
      </c>
      <c r="L338" s="19" t="s">
        <v>348</v>
      </c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</row>
    <row r="339" spans="1:35" ht="12.75">
      <c r="A339" s="19" t="s">
        <v>883</v>
      </c>
      <c r="B339" s="19" t="s">
        <v>594</v>
      </c>
      <c r="C339" s="19" t="s">
        <v>842</v>
      </c>
      <c r="D339" s="21" t="s">
        <v>1915</v>
      </c>
      <c r="E339" s="19" t="s">
        <v>1584</v>
      </c>
      <c r="F339" s="59" t="s">
        <v>879</v>
      </c>
      <c r="G339" s="19"/>
      <c r="H339" s="19"/>
      <c r="I339" s="19"/>
      <c r="J339" s="19" t="s">
        <v>458</v>
      </c>
      <c r="K339" s="19" t="s">
        <v>417</v>
      </c>
      <c r="L339" s="19" t="s">
        <v>348</v>
      </c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</row>
    <row r="340" spans="1:35" ht="12.75">
      <c r="A340" s="19" t="s">
        <v>884</v>
      </c>
      <c r="B340" s="19" t="s">
        <v>594</v>
      </c>
      <c r="C340" s="19" t="s">
        <v>842</v>
      </c>
      <c r="D340" s="21" t="s">
        <v>1915</v>
      </c>
      <c r="E340" s="19" t="s">
        <v>1584</v>
      </c>
      <c r="F340" s="59" t="s">
        <v>879</v>
      </c>
      <c r="G340" s="19"/>
      <c r="H340" s="19"/>
      <c r="I340" s="19"/>
      <c r="J340" s="19" t="s">
        <v>458</v>
      </c>
      <c r="K340" s="19" t="s">
        <v>417</v>
      </c>
      <c r="L340" s="19" t="s">
        <v>348</v>
      </c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</row>
    <row r="341" spans="1:35" ht="12.75">
      <c r="A341" s="19" t="s">
        <v>885</v>
      </c>
      <c r="B341" s="19" t="s">
        <v>594</v>
      </c>
      <c r="C341" s="19" t="s">
        <v>842</v>
      </c>
      <c r="D341" s="21" t="s">
        <v>1915</v>
      </c>
      <c r="E341" s="19" t="s">
        <v>1584</v>
      </c>
      <c r="F341" s="59" t="s">
        <v>879</v>
      </c>
      <c r="G341" s="19"/>
      <c r="H341" s="19"/>
      <c r="I341" s="19"/>
      <c r="J341" s="19" t="s">
        <v>458</v>
      </c>
      <c r="K341" s="19" t="s">
        <v>417</v>
      </c>
      <c r="L341" s="19" t="s">
        <v>348</v>
      </c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</row>
    <row r="342" spans="1:35" ht="12.75">
      <c r="A342" s="19" t="s">
        <v>886</v>
      </c>
      <c r="B342" s="19" t="s">
        <v>594</v>
      </c>
      <c r="C342" s="19" t="s">
        <v>842</v>
      </c>
      <c r="D342" s="21" t="s">
        <v>1915</v>
      </c>
      <c r="E342" s="19" t="s">
        <v>1584</v>
      </c>
      <c r="F342" s="59" t="s">
        <v>879</v>
      </c>
      <c r="G342" s="19"/>
      <c r="H342" s="19"/>
      <c r="I342" s="19"/>
      <c r="J342" s="19" t="s">
        <v>458</v>
      </c>
      <c r="K342" s="19" t="s">
        <v>417</v>
      </c>
      <c r="L342" s="19" t="s">
        <v>348</v>
      </c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</row>
    <row r="343" spans="1:35" ht="12.75">
      <c r="A343" s="19" t="s">
        <v>887</v>
      </c>
      <c r="B343" s="19" t="s">
        <v>594</v>
      </c>
      <c r="C343" s="19" t="s">
        <v>842</v>
      </c>
      <c r="D343" s="21" t="s">
        <v>1915</v>
      </c>
      <c r="E343" s="19" t="s">
        <v>1584</v>
      </c>
      <c r="F343" s="59" t="s">
        <v>879</v>
      </c>
      <c r="G343" s="19"/>
      <c r="H343" s="19"/>
      <c r="I343" s="19"/>
      <c r="J343" s="19" t="s">
        <v>458</v>
      </c>
      <c r="K343" s="19" t="s">
        <v>417</v>
      </c>
      <c r="L343" s="19" t="s">
        <v>348</v>
      </c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</row>
    <row r="344" spans="1:35" ht="12.75">
      <c r="A344" s="19" t="s">
        <v>888</v>
      </c>
      <c r="B344" s="19" t="s">
        <v>594</v>
      </c>
      <c r="C344" s="19" t="s">
        <v>842</v>
      </c>
      <c r="D344" s="21" t="s">
        <v>1915</v>
      </c>
      <c r="E344" s="19" t="s">
        <v>1584</v>
      </c>
      <c r="F344" s="59" t="s">
        <v>879</v>
      </c>
      <c r="G344" s="19"/>
      <c r="H344" s="19"/>
      <c r="I344" s="19"/>
      <c r="J344" s="19" t="s">
        <v>458</v>
      </c>
      <c r="K344" s="19" t="s">
        <v>417</v>
      </c>
      <c r="L344" s="19" t="s">
        <v>348</v>
      </c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</row>
    <row r="345" spans="1:35" ht="12.75">
      <c r="A345" s="19" t="s">
        <v>889</v>
      </c>
      <c r="B345" s="19" t="s">
        <v>594</v>
      </c>
      <c r="C345" s="19" t="s">
        <v>842</v>
      </c>
      <c r="D345" s="21" t="s">
        <v>1915</v>
      </c>
      <c r="E345" s="19" t="s">
        <v>1584</v>
      </c>
      <c r="F345" s="59" t="s">
        <v>879</v>
      </c>
      <c r="G345" s="19"/>
      <c r="H345" s="19"/>
      <c r="I345" s="19"/>
      <c r="J345" s="19" t="s">
        <v>458</v>
      </c>
      <c r="K345" s="19" t="s">
        <v>417</v>
      </c>
      <c r="L345" s="19" t="s">
        <v>348</v>
      </c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</row>
    <row r="346" spans="1:35" ht="12.75">
      <c r="A346" s="19" t="s">
        <v>890</v>
      </c>
      <c r="B346" s="19" t="s">
        <v>594</v>
      </c>
      <c r="C346" s="19" t="s">
        <v>842</v>
      </c>
      <c r="D346" s="21" t="s">
        <v>1915</v>
      </c>
      <c r="E346" s="19" t="s">
        <v>1584</v>
      </c>
      <c r="F346" s="59" t="s">
        <v>879</v>
      </c>
      <c r="G346" s="19"/>
      <c r="H346" s="19"/>
      <c r="I346" s="19"/>
      <c r="J346" s="19" t="s">
        <v>458</v>
      </c>
      <c r="K346" s="19" t="s">
        <v>417</v>
      </c>
      <c r="L346" s="19" t="s">
        <v>348</v>
      </c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ht="12.75">
      <c r="A347" s="19" t="s">
        <v>891</v>
      </c>
      <c r="B347" s="19" t="s">
        <v>594</v>
      </c>
      <c r="C347" s="19" t="s">
        <v>842</v>
      </c>
      <c r="D347" s="21" t="s">
        <v>1915</v>
      </c>
      <c r="E347" s="19" t="s">
        <v>1584</v>
      </c>
      <c r="F347" s="59" t="s">
        <v>879</v>
      </c>
      <c r="G347" s="19"/>
      <c r="H347" s="19"/>
      <c r="I347" s="19"/>
      <c r="J347" s="19" t="s">
        <v>458</v>
      </c>
      <c r="K347" s="19" t="s">
        <v>417</v>
      </c>
      <c r="L347" s="19" t="s">
        <v>348</v>
      </c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ht="12.75">
      <c r="A348" s="19" t="s">
        <v>892</v>
      </c>
      <c r="B348" s="19" t="s">
        <v>594</v>
      </c>
      <c r="C348" s="19" t="s">
        <v>842</v>
      </c>
      <c r="D348" s="21" t="s">
        <v>1915</v>
      </c>
      <c r="E348" s="19" t="s">
        <v>1584</v>
      </c>
      <c r="F348" s="59" t="s">
        <v>879</v>
      </c>
      <c r="G348" s="19"/>
      <c r="H348" s="19"/>
      <c r="I348" s="19"/>
      <c r="J348" s="19" t="s">
        <v>458</v>
      </c>
      <c r="K348" s="19" t="s">
        <v>417</v>
      </c>
      <c r="L348" s="19" t="s">
        <v>348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</row>
    <row r="349" spans="1:35" ht="12.75">
      <c r="A349" s="6" t="s">
        <v>893</v>
      </c>
      <c r="B349" s="6" t="s">
        <v>594</v>
      </c>
      <c r="C349" s="6" t="s">
        <v>842</v>
      </c>
      <c r="D349" s="7" t="s">
        <v>665</v>
      </c>
      <c r="E349" s="49" t="s">
        <v>1586</v>
      </c>
      <c r="F349" s="61" t="s">
        <v>894</v>
      </c>
      <c r="G349" s="6"/>
      <c r="H349" s="6"/>
      <c r="I349" s="6"/>
      <c r="J349" s="6"/>
      <c r="K349" s="6"/>
      <c r="L349" s="6"/>
      <c r="M349" s="6" t="s">
        <v>458</v>
      </c>
      <c r="N349" s="6" t="s">
        <v>466</v>
      </c>
      <c r="O349" s="6"/>
      <c r="P349" s="6"/>
      <c r="Q349" s="6"/>
      <c r="R349" s="6"/>
      <c r="S349" s="6"/>
      <c r="T349" s="6"/>
      <c r="U349" s="6"/>
      <c r="V349" s="6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1:35" ht="12.75">
      <c r="A350" s="6" t="s">
        <v>895</v>
      </c>
      <c r="B350" s="6" t="s">
        <v>594</v>
      </c>
      <c r="C350" s="6" t="s">
        <v>842</v>
      </c>
      <c r="D350" s="7" t="s">
        <v>665</v>
      </c>
      <c r="E350" s="49" t="s">
        <v>1586</v>
      </c>
      <c r="F350" s="61" t="s">
        <v>894</v>
      </c>
      <c r="G350" s="6"/>
      <c r="H350" s="6"/>
      <c r="I350" s="6"/>
      <c r="J350" s="6"/>
      <c r="K350" s="6"/>
      <c r="L350" s="6"/>
      <c r="M350" s="6" t="s">
        <v>458</v>
      </c>
      <c r="N350" s="6" t="s">
        <v>466</v>
      </c>
      <c r="O350" s="6"/>
      <c r="P350" s="6"/>
      <c r="Q350" s="6"/>
      <c r="R350" s="6"/>
      <c r="S350" s="6"/>
      <c r="T350" s="6"/>
      <c r="U350" s="6"/>
      <c r="V350" s="6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 ht="12.75">
      <c r="A351" s="6" t="s">
        <v>896</v>
      </c>
      <c r="B351" s="6" t="s">
        <v>594</v>
      </c>
      <c r="C351" s="6" t="s">
        <v>842</v>
      </c>
      <c r="D351" s="7" t="s">
        <v>665</v>
      </c>
      <c r="E351" s="49" t="s">
        <v>1586</v>
      </c>
      <c r="F351" s="61" t="s">
        <v>894</v>
      </c>
      <c r="G351" s="6"/>
      <c r="H351" s="6"/>
      <c r="I351" s="6"/>
      <c r="J351" s="6"/>
      <c r="K351" s="6"/>
      <c r="L351" s="6"/>
      <c r="M351" s="6" t="s">
        <v>458</v>
      </c>
      <c r="N351" s="6" t="s">
        <v>466</v>
      </c>
      <c r="O351" s="6"/>
      <c r="P351" s="6"/>
      <c r="Q351" s="6"/>
      <c r="R351" s="6"/>
      <c r="S351" s="6"/>
      <c r="T351" s="6"/>
      <c r="U351" s="6"/>
      <c r="V351" s="6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s="26" customFormat="1" ht="12.75">
      <c r="A352" s="2"/>
      <c r="B352" s="2"/>
      <c r="C352" s="25" t="s">
        <v>897</v>
      </c>
      <c r="D352" s="24"/>
      <c r="E352" s="50"/>
      <c r="F352" s="50"/>
      <c r="G352" s="2" t="s">
        <v>898</v>
      </c>
      <c r="H352" s="2" t="s">
        <v>899</v>
      </c>
      <c r="I352" s="2" t="s">
        <v>900</v>
      </c>
      <c r="J352" s="2" t="s">
        <v>901</v>
      </c>
      <c r="K352" s="2" t="s">
        <v>902</v>
      </c>
      <c r="L352" s="2" t="s">
        <v>903</v>
      </c>
      <c r="M352" s="2" t="s">
        <v>904</v>
      </c>
      <c r="N352" s="2" t="s">
        <v>905</v>
      </c>
      <c r="O352" s="2" t="s">
        <v>906</v>
      </c>
      <c r="P352" s="2">
        <v>8280</v>
      </c>
      <c r="Q352" s="2" t="s">
        <v>907</v>
      </c>
      <c r="R352" s="2" t="s">
        <v>908</v>
      </c>
      <c r="S352" s="2" t="s">
        <v>909</v>
      </c>
      <c r="T352" s="2" t="s">
        <v>910</v>
      </c>
      <c r="U352" s="2" t="s">
        <v>911</v>
      </c>
      <c r="V352" s="2" t="s">
        <v>912</v>
      </c>
      <c r="W352" s="2" t="s">
        <v>913</v>
      </c>
      <c r="X352" s="2" t="s">
        <v>914</v>
      </c>
      <c r="Y352" s="2" t="s">
        <v>915</v>
      </c>
      <c r="Z352" s="2" t="s">
        <v>916</v>
      </c>
      <c r="AA352" s="2">
        <v>5899</v>
      </c>
      <c r="AB352" s="2" t="s">
        <v>917</v>
      </c>
      <c r="AC352" s="2" t="s">
        <v>918</v>
      </c>
      <c r="AD352" s="2" t="s">
        <v>919</v>
      </c>
      <c r="AE352" s="2" t="s">
        <v>920</v>
      </c>
      <c r="AF352" s="2" t="s">
        <v>921</v>
      </c>
      <c r="AG352" s="2" t="s">
        <v>922</v>
      </c>
      <c r="AH352" s="2" t="s">
        <v>923</v>
      </c>
      <c r="AI352" s="2" t="s">
        <v>924</v>
      </c>
    </row>
    <row r="353" spans="1:30" ht="12.75">
      <c r="A353" s="4" t="s">
        <v>925</v>
      </c>
      <c r="B353" s="4" t="s">
        <v>926</v>
      </c>
      <c r="C353" s="17" t="s">
        <v>897</v>
      </c>
      <c r="D353" s="5">
        <v>263</v>
      </c>
      <c r="E353" s="4" t="s">
        <v>323</v>
      </c>
      <c r="F353" s="4" t="s">
        <v>323</v>
      </c>
      <c r="G353" s="4"/>
      <c r="H353" s="4" t="s">
        <v>417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 t="s">
        <v>458</v>
      </c>
      <c r="Z353" s="4"/>
      <c r="AA353" s="4"/>
      <c r="AB353" s="4" t="s">
        <v>348</v>
      </c>
      <c r="AC353" s="4"/>
      <c r="AD353" s="4"/>
    </row>
    <row r="354" spans="1:28" ht="12.75">
      <c r="A354" s="4" t="s">
        <v>927</v>
      </c>
      <c r="B354" s="4" t="s">
        <v>926</v>
      </c>
      <c r="C354" s="4" t="s">
        <v>897</v>
      </c>
      <c r="D354" s="5" t="s">
        <v>928</v>
      </c>
      <c r="E354" s="4" t="s">
        <v>323</v>
      </c>
      <c r="F354" s="4" t="s">
        <v>323</v>
      </c>
      <c r="G354" s="4"/>
      <c r="H354" s="4" t="s">
        <v>417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 t="s">
        <v>458</v>
      </c>
      <c r="Z354" s="4"/>
      <c r="AA354" s="4"/>
      <c r="AB354" s="4" t="s">
        <v>348</v>
      </c>
    </row>
    <row r="355" spans="1:32" ht="12.75">
      <c r="A355" s="4" t="s">
        <v>929</v>
      </c>
      <c r="B355" s="4" t="s">
        <v>926</v>
      </c>
      <c r="C355" s="4" t="s">
        <v>897</v>
      </c>
      <c r="D355" s="5" t="s">
        <v>930</v>
      </c>
      <c r="E355" s="13" t="s">
        <v>323</v>
      </c>
      <c r="F355" s="13" t="s">
        <v>323</v>
      </c>
      <c r="G355" s="4"/>
      <c r="H355" s="4" t="s">
        <v>417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 t="s">
        <v>458</v>
      </c>
      <c r="Z355" s="4"/>
      <c r="AA355" s="4"/>
      <c r="AB355" s="4" t="s">
        <v>348</v>
      </c>
      <c r="AC355" s="4"/>
      <c r="AD355" s="4"/>
      <c r="AE355" s="4"/>
      <c r="AF355" s="4"/>
    </row>
    <row r="356" spans="1:28" ht="12.75">
      <c r="A356" s="4" t="s">
        <v>931</v>
      </c>
      <c r="B356" s="4" t="s">
        <v>926</v>
      </c>
      <c r="C356" s="4" t="s">
        <v>897</v>
      </c>
      <c r="D356" s="5" t="s">
        <v>932</v>
      </c>
      <c r="E356" s="4" t="s">
        <v>323</v>
      </c>
      <c r="F356" s="4" t="s">
        <v>323</v>
      </c>
      <c r="G356" s="4"/>
      <c r="H356" s="4" t="s">
        <v>417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 t="s">
        <v>458</v>
      </c>
      <c r="Z356" s="4"/>
      <c r="AA356" s="4">
        <v>5899</v>
      </c>
      <c r="AB356" s="4" t="s">
        <v>348</v>
      </c>
    </row>
    <row r="357" spans="1:32" ht="12.75">
      <c r="A357" s="4" t="s">
        <v>933</v>
      </c>
      <c r="B357" s="4" t="s">
        <v>926</v>
      </c>
      <c r="C357" s="4" t="s">
        <v>897</v>
      </c>
      <c r="D357" s="5" t="s">
        <v>932</v>
      </c>
      <c r="E357" s="4" t="s">
        <v>323</v>
      </c>
      <c r="F357" s="4" t="s">
        <v>323</v>
      </c>
      <c r="G357" s="4"/>
      <c r="H357" s="4" t="s">
        <v>417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 t="s">
        <v>458</v>
      </c>
      <c r="Z357" s="4"/>
      <c r="AA357" s="4">
        <v>5899</v>
      </c>
      <c r="AB357" s="4" t="s">
        <v>348</v>
      </c>
      <c r="AC357" s="4"/>
      <c r="AD357" s="4"/>
      <c r="AE357" s="4"/>
      <c r="AF357" s="4"/>
    </row>
    <row r="358" spans="1:32" ht="12.75">
      <c r="A358" s="4" t="s">
        <v>934</v>
      </c>
      <c r="B358" s="4" t="s">
        <v>926</v>
      </c>
      <c r="C358" s="4" t="s">
        <v>897</v>
      </c>
      <c r="D358" s="5" t="s">
        <v>935</v>
      </c>
      <c r="E358" s="4" t="s">
        <v>853</v>
      </c>
      <c r="F358" s="4" t="s">
        <v>853</v>
      </c>
      <c r="G358" s="4"/>
      <c r="H358" s="4" t="s">
        <v>417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 t="s">
        <v>458</v>
      </c>
      <c r="Z358" s="4" t="s">
        <v>458</v>
      </c>
      <c r="AA358" s="4"/>
      <c r="AB358" s="4" t="s">
        <v>348</v>
      </c>
      <c r="AC358" s="4"/>
      <c r="AD358" s="4"/>
      <c r="AE358" s="4"/>
      <c r="AF358" s="4"/>
    </row>
    <row r="359" spans="1:32" ht="12.75">
      <c r="A359" s="4" t="s">
        <v>936</v>
      </c>
      <c r="B359" s="4" t="s">
        <v>926</v>
      </c>
      <c r="C359" s="4" t="s">
        <v>897</v>
      </c>
      <c r="D359" s="5" t="s">
        <v>935</v>
      </c>
      <c r="E359" s="4" t="s">
        <v>853</v>
      </c>
      <c r="F359" s="4" t="s">
        <v>853</v>
      </c>
      <c r="G359" s="4"/>
      <c r="H359" s="4" t="s">
        <v>417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 t="s">
        <v>458</v>
      </c>
      <c r="Z359" s="4" t="s">
        <v>458</v>
      </c>
      <c r="AA359" s="4"/>
      <c r="AB359" s="4" t="s">
        <v>348</v>
      </c>
      <c r="AC359" s="4"/>
      <c r="AD359" s="4"/>
      <c r="AE359" s="4"/>
      <c r="AF359" s="4"/>
    </row>
    <row r="360" spans="1:32" ht="12.75">
      <c r="A360" s="4" t="s">
        <v>937</v>
      </c>
      <c r="B360" s="4" t="s">
        <v>926</v>
      </c>
      <c r="C360" s="17" t="s">
        <v>897</v>
      </c>
      <c r="D360" s="5" t="s">
        <v>935</v>
      </c>
      <c r="E360" s="4" t="s">
        <v>853</v>
      </c>
      <c r="F360" s="4" t="s">
        <v>853</v>
      </c>
      <c r="G360" s="4"/>
      <c r="H360" s="4" t="s">
        <v>417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12" t="s">
        <v>458</v>
      </c>
      <c r="Z360" s="12" t="s">
        <v>458</v>
      </c>
      <c r="AA360" s="4"/>
      <c r="AB360" s="4" t="s">
        <v>348</v>
      </c>
      <c r="AC360" s="4"/>
      <c r="AD360" s="4"/>
      <c r="AE360" s="4"/>
      <c r="AF360" s="4"/>
    </row>
    <row r="361" spans="1:32" ht="12.75">
      <c r="A361" s="4" t="s">
        <v>938</v>
      </c>
      <c r="B361" s="4" t="s">
        <v>926</v>
      </c>
      <c r="C361" s="17" t="s">
        <v>897</v>
      </c>
      <c r="D361" s="5" t="s">
        <v>485</v>
      </c>
      <c r="E361" s="4" t="s">
        <v>323</v>
      </c>
      <c r="F361" s="64" t="s">
        <v>671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 t="s">
        <v>347</v>
      </c>
      <c r="AB361" s="4" t="s">
        <v>417</v>
      </c>
      <c r="AC361" s="4"/>
      <c r="AD361" s="4"/>
      <c r="AE361" s="4"/>
      <c r="AF361" s="4"/>
    </row>
    <row r="362" spans="1:35" ht="12.75">
      <c r="A362" s="19" t="s">
        <v>939</v>
      </c>
      <c r="B362" s="19" t="s">
        <v>926</v>
      </c>
      <c r="C362" s="19" t="s">
        <v>897</v>
      </c>
      <c r="D362" s="21" t="s">
        <v>852</v>
      </c>
      <c r="E362" s="19" t="s">
        <v>853</v>
      </c>
      <c r="F362" s="59" t="s">
        <v>940</v>
      </c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 t="s">
        <v>348</v>
      </c>
      <c r="Z362" s="19" t="s">
        <v>348</v>
      </c>
      <c r="AA362" s="19"/>
      <c r="AB362" s="19"/>
      <c r="AC362" s="22"/>
      <c r="AD362" s="22"/>
      <c r="AE362" s="22"/>
      <c r="AF362" s="22"/>
      <c r="AG362" s="22"/>
      <c r="AH362" s="22"/>
      <c r="AI362" s="22"/>
    </row>
    <row r="363" spans="1:35" ht="12.75">
      <c r="A363" s="19" t="s">
        <v>941</v>
      </c>
      <c r="B363" s="19" t="s">
        <v>926</v>
      </c>
      <c r="C363" s="19" t="s">
        <v>897</v>
      </c>
      <c r="D363" s="21" t="s">
        <v>852</v>
      </c>
      <c r="E363" s="19" t="s">
        <v>853</v>
      </c>
      <c r="F363" s="59" t="s">
        <v>940</v>
      </c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 t="s">
        <v>348</v>
      </c>
      <c r="Z363" s="19" t="s">
        <v>348</v>
      </c>
      <c r="AA363" s="19"/>
      <c r="AB363" s="19"/>
      <c r="AC363" s="22"/>
      <c r="AD363" s="22"/>
      <c r="AE363" s="22"/>
      <c r="AF363" s="22"/>
      <c r="AG363" s="22"/>
      <c r="AH363" s="22"/>
      <c r="AI363" s="22"/>
    </row>
    <row r="364" spans="1:35" ht="12.75">
      <c r="A364" s="19" t="s">
        <v>942</v>
      </c>
      <c r="B364" s="19" t="s">
        <v>926</v>
      </c>
      <c r="C364" s="19" t="s">
        <v>897</v>
      </c>
      <c r="D364" s="21" t="s">
        <v>852</v>
      </c>
      <c r="E364" s="19" t="s">
        <v>853</v>
      </c>
      <c r="F364" s="59" t="s">
        <v>940</v>
      </c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 t="s">
        <v>348</v>
      </c>
      <c r="Z364" s="19" t="s">
        <v>348</v>
      </c>
      <c r="AA364" s="19"/>
      <c r="AB364" s="19"/>
      <c r="AC364" s="19"/>
      <c r="AD364" s="19"/>
      <c r="AE364" s="19"/>
      <c r="AF364" s="19"/>
      <c r="AG364" s="22"/>
      <c r="AH364" s="22"/>
      <c r="AI364" s="22"/>
    </row>
    <row r="365" spans="1:35" ht="12.75">
      <c r="A365" s="19" t="s">
        <v>943</v>
      </c>
      <c r="B365" s="19" t="s">
        <v>926</v>
      </c>
      <c r="C365" s="19" t="s">
        <v>897</v>
      </c>
      <c r="D365" s="21" t="s">
        <v>852</v>
      </c>
      <c r="E365" s="19" t="s">
        <v>853</v>
      </c>
      <c r="F365" s="59" t="s">
        <v>940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 t="s">
        <v>348</v>
      </c>
      <c r="Z365" s="19" t="s">
        <v>348</v>
      </c>
      <c r="AA365" s="19"/>
      <c r="AB365" s="19"/>
      <c r="AC365" s="19"/>
      <c r="AD365" s="19"/>
      <c r="AE365" s="19"/>
      <c r="AF365" s="19"/>
      <c r="AG365" s="22"/>
      <c r="AH365" s="22"/>
      <c r="AI365" s="22"/>
    </row>
    <row r="366" spans="1:35" ht="12.75">
      <c r="A366" s="19" t="s">
        <v>944</v>
      </c>
      <c r="B366" s="19" t="s">
        <v>926</v>
      </c>
      <c r="C366" s="19" t="s">
        <v>897</v>
      </c>
      <c r="D366" s="21" t="s">
        <v>852</v>
      </c>
      <c r="E366" s="19" t="s">
        <v>853</v>
      </c>
      <c r="F366" s="59" t="s">
        <v>940</v>
      </c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 t="s">
        <v>348</v>
      </c>
      <c r="Z366" s="19" t="s">
        <v>348</v>
      </c>
      <c r="AA366" s="19"/>
      <c r="AB366" s="19"/>
      <c r="AC366" s="19"/>
      <c r="AD366" s="19"/>
      <c r="AE366" s="19"/>
      <c r="AF366" s="19"/>
      <c r="AG366" s="22"/>
      <c r="AH366" s="22"/>
      <c r="AI366" s="22"/>
    </row>
    <row r="367" spans="1:35" ht="12.75">
      <c r="A367" s="19" t="s">
        <v>1040</v>
      </c>
      <c r="B367" s="19" t="s">
        <v>926</v>
      </c>
      <c r="C367" s="19" t="s">
        <v>897</v>
      </c>
      <c r="D367" s="21" t="s">
        <v>852</v>
      </c>
      <c r="E367" s="19" t="s">
        <v>853</v>
      </c>
      <c r="F367" s="59" t="s">
        <v>940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 t="s">
        <v>348</v>
      </c>
      <c r="Z367" s="19" t="s">
        <v>348</v>
      </c>
      <c r="AA367" s="19"/>
      <c r="AB367" s="19"/>
      <c r="AC367" s="19"/>
      <c r="AD367" s="19"/>
      <c r="AE367" s="22"/>
      <c r="AF367" s="22"/>
      <c r="AG367" s="22"/>
      <c r="AH367" s="22"/>
      <c r="AI367" s="22"/>
    </row>
    <row r="368" spans="1:35" ht="12.75">
      <c r="A368" s="19" t="s">
        <v>1042</v>
      </c>
      <c r="B368" s="19" t="s">
        <v>926</v>
      </c>
      <c r="C368" s="20" t="s">
        <v>897</v>
      </c>
      <c r="D368" s="21" t="s">
        <v>852</v>
      </c>
      <c r="E368" s="19" t="s">
        <v>853</v>
      </c>
      <c r="F368" s="59" t="s">
        <v>940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 t="s">
        <v>348</v>
      </c>
      <c r="Z368" s="19" t="s">
        <v>348</v>
      </c>
      <c r="AA368" s="19"/>
      <c r="AB368" s="19"/>
      <c r="AC368" s="19"/>
      <c r="AD368" s="19"/>
      <c r="AE368" s="22"/>
      <c r="AF368" s="22"/>
      <c r="AG368" s="22"/>
      <c r="AH368" s="22"/>
      <c r="AI368" s="22"/>
    </row>
    <row r="369" spans="1:35" ht="12.75">
      <c r="A369" s="6" t="s">
        <v>1043</v>
      </c>
      <c r="B369" s="6" t="s">
        <v>926</v>
      </c>
      <c r="C369" s="6" t="s">
        <v>897</v>
      </c>
      <c r="D369" s="7" t="s">
        <v>1044</v>
      </c>
      <c r="E369" s="6" t="s">
        <v>1045</v>
      </c>
      <c r="F369" s="58" t="s">
        <v>1046</v>
      </c>
      <c r="G369" s="10" t="s">
        <v>417</v>
      </c>
      <c r="H369" s="10" t="s">
        <v>466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1:35" ht="12.75">
      <c r="A370" s="6" t="s">
        <v>1047</v>
      </c>
      <c r="B370" s="6" t="s">
        <v>926</v>
      </c>
      <c r="C370" s="6" t="s">
        <v>897</v>
      </c>
      <c r="D370" s="7" t="s">
        <v>1048</v>
      </c>
      <c r="E370" s="6" t="s">
        <v>1045</v>
      </c>
      <c r="F370" s="58" t="s">
        <v>1046</v>
      </c>
      <c r="G370" s="10" t="s">
        <v>417</v>
      </c>
      <c r="H370" s="10" t="s">
        <v>466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1:35" ht="12.75">
      <c r="A371" s="6" t="s">
        <v>1049</v>
      </c>
      <c r="B371" s="6" t="s">
        <v>926</v>
      </c>
      <c r="C371" s="6" t="s">
        <v>897</v>
      </c>
      <c r="D371" s="7" t="s">
        <v>1048</v>
      </c>
      <c r="E371" s="6" t="s">
        <v>1045</v>
      </c>
      <c r="F371" s="58" t="s">
        <v>1046</v>
      </c>
      <c r="G371" s="10" t="s">
        <v>417</v>
      </c>
      <c r="H371" s="10" t="s">
        <v>466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1:35" ht="12.75">
      <c r="A372" s="6" t="s">
        <v>1050</v>
      </c>
      <c r="B372" s="6" t="s">
        <v>926</v>
      </c>
      <c r="C372" s="6" t="s">
        <v>897</v>
      </c>
      <c r="D372" s="7" t="s">
        <v>1048</v>
      </c>
      <c r="E372" s="6" t="s">
        <v>1045</v>
      </c>
      <c r="F372" s="58" t="s">
        <v>1046</v>
      </c>
      <c r="G372" s="10" t="s">
        <v>417</v>
      </c>
      <c r="H372" s="10" t="s">
        <v>466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8"/>
      <c r="AD372" s="8"/>
      <c r="AE372" s="8"/>
      <c r="AF372" s="8"/>
      <c r="AG372" s="8"/>
      <c r="AH372" s="8"/>
      <c r="AI372" s="8"/>
    </row>
    <row r="373" spans="1:35" ht="12.75">
      <c r="A373" s="6" t="s">
        <v>1051</v>
      </c>
      <c r="B373" s="6" t="s">
        <v>926</v>
      </c>
      <c r="C373" s="6" t="s">
        <v>897</v>
      </c>
      <c r="D373" s="7" t="s">
        <v>1048</v>
      </c>
      <c r="E373" s="6" t="s">
        <v>1045</v>
      </c>
      <c r="F373" s="58" t="s">
        <v>1046</v>
      </c>
      <c r="G373" s="10" t="s">
        <v>417</v>
      </c>
      <c r="H373" s="10" t="s">
        <v>466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8"/>
      <c r="AH373" s="8"/>
      <c r="AI373" s="8"/>
    </row>
    <row r="374" spans="1:35" ht="12.75">
      <c r="A374" s="6" t="s">
        <v>1052</v>
      </c>
      <c r="B374" s="6" t="s">
        <v>926</v>
      </c>
      <c r="C374" s="6" t="s">
        <v>897</v>
      </c>
      <c r="D374" s="7" t="s">
        <v>1048</v>
      </c>
      <c r="E374" s="6" t="s">
        <v>1045</v>
      </c>
      <c r="F374" s="58" t="s">
        <v>1046</v>
      </c>
      <c r="G374" s="10" t="s">
        <v>417</v>
      </c>
      <c r="H374" s="10" t="s">
        <v>466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8"/>
      <c r="AH374" s="8"/>
      <c r="AI374" s="8"/>
    </row>
    <row r="375" spans="1:35" ht="12.75">
      <c r="A375" s="6" t="s">
        <v>1053</v>
      </c>
      <c r="B375" s="6" t="s">
        <v>926</v>
      </c>
      <c r="C375" s="6" t="s">
        <v>897</v>
      </c>
      <c r="D375" s="7" t="s">
        <v>1048</v>
      </c>
      <c r="E375" s="6" t="s">
        <v>1045</v>
      </c>
      <c r="F375" s="58" t="s">
        <v>1046</v>
      </c>
      <c r="G375" s="10" t="s">
        <v>417</v>
      </c>
      <c r="H375" s="10" t="s">
        <v>466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8"/>
      <c r="AH375" s="8"/>
      <c r="AI375" s="8"/>
    </row>
    <row r="376" spans="1:35" ht="12.75">
      <c r="A376" s="6" t="s">
        <v>1054</v>
      </c>
      <c r="B376" s="6" t="s">
        <v>926</v>
      </c>
      <c r="C376" s="6" t="s">
        <v>897</v>
      </c>
      <c r="D376" s="7" t="s">
        <v>1048</v>
      </c>
      <c r="E376" s="6" t="s">
        <v>1045</v>
      </c>
      <c r="F376" s="58" t="s">
        <v>1046</v>
      </c>
      <c r="G376" s="10" t="s">
        <v>417</v>
      </c>
      <c r="H376" s="10" t="s">
        <v>466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8"/>
      <c r="AF376" s="8"/>
      <c r="AG376" s="8"/>
      <c r="AH376" s="8"/>
      <c r="AI376" s="8"/>
    </row>
    <row r="377" spans="1:35" ht="12.75">
      <c r="A377" s="6" t="s">
        <v>1055</v>
      </c>
      <c r="B377" s="6" t="s">
        <v>926</v>
      </c>
      <c r="C377" s="6" t="s">
        <v>897</v>
      </c>
      <c r="D377" s="7" t="s">
        <v>1048</v>
      </c>
      <c r="E377" s="6" t="s">
        <v>1045</v>
      </c>
      <c r="F377" s="58" t="s">
        <v>1046</v>
      </c>
      <c r="G377" s="10" t="s">
        <v>417</v>
      </c>
      <c r="H377" s="10" t="s">
        <v>466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8"/>
      <c r="AF377" s="8"/>
      <c r="AG377" s="8"/>
      <c r="AH377" s="8"/>
      <c r="AI377" s="8"/>
    </row>
    <row r="378" spans="1:30" ht="12.75">
      <c r="A378" s="4" t="s">
        <v>1056</v>
      </c>
      <c r="B378" s="4" t="s">
        <v>926</v>
      </c>
      <c r="C378" s="4" t="s">
        <v>897</v>
      </c>
      <c r="D378" s="5" t="s">
        <v>952</v>
      </c>
      <c r="E378" s="4" t="s">
        <v>506</v>
      </c>
      <c r="F378" s="4" t="s">
        <v>506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2" ht="12.75">
      <c r="A379" s="4" t="s">
        <v>1057</v>
      </c>
      <c r="B379" s="4" t="s">
        <v>926</v>
      </c>
      <c r="C379" s="4" t="s">
        <v>897</v>
      </c>
      <c r="D379" s="5" t="s">
        <v>1058</v>
      </c>
      <c r="E379" s="4" t="s">
        <v>501</v>
      </c>
      <c r="F379" s="4" t="s">
        <v>501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21" ht="12.75">
      <c r="A380" s="4" t="s">
        <v>1059</v>
      </c>
      <c r="B380" s="4" t="s">
        <v>926</v>
      </c>
      <c r="C380" s="4" t="s">
        <v>897</v>
      </c>
      <c r="D380" s="5" t="s">
        <v>1060</v>
      </c>
      <c r="E380" s="4" t="s">
        <v>501</v>
      </c>
      <c r="F380" s="4" t="s">
        <v>501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32" ht="12.75">
      <c r="A381" s="4" t="s">
        <v>1061</v>
      </c>
      <c r="B381" s="4" t="s">
        <v>926</v>
      </c>
      <c r="C381" s="4" t="s">
        <v>897</v>
      </c>
      <c r="D381" s="5" t="s">
        <v>1060</v>
      </c>
      <c r="E381" s="4" t="s">
        <v>501</v>
      </c>
      <c r="F381" s="4" t="s">
        <v>501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28" ht="12.75">
      <c r="A382" s="4" t="s">
        <v>1062</v>
      </c>
      <c r="B382" s="4" t="s">
        <v>926</v>
      </c>
      <c r="C382" s="4" t="s">
        <v>897</v>
      </c>
      <c r="D382" s="5" t="s">
        <v>505</v>
      </c>
      <c r="E382" s="4" t="s">
        <v>506</v>
      </c>
      <c r="F382" s="4" t="s">
        <v>506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>
      <c r="A383" s="4" t="s">
        <v>1063</v>
      </c>
      <c r="B383" s="4" t="s">
        <v>926</v>
      </c>
      <c r="C383" s="4" t="s">
        <v>897</v>
      </c>
      <c r="D383" s="5" t="s">
        <v>505</v>
      </c>
      <c r="E383" s="33" t="s">
        <v>506</v>
      </c>
      <c r="F383" s="33" t="s">
        <v>506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32" ht="12.75">
      <c r="A384" s="4" t="s">
        <v>1064</v>
      </c>
      <c r="B384" s="4" t="s">
        <v>926</v>
      </c>
      <c r="C384" s="4" t="s">
        <v>897</v>
      </c>
      <c r="D384" s="5" t="s">
        <v>1065</v>
      </c>
      <c r="E384" s="4" t="s">
        <v>506</v>
      </c>
      <c r="F384" s="4" t="s">
        <v>506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0" ht="12.75">
      <c r="A385" s="4" t="s">
        <v>1066</v>
      </c>
      <c r="B385" s="4" t="s">
        <v>926</v>
      </c>
      <c r="C385" s="4" t="s">
        <v>897</v>
      </c>
      <c r="D385" s="5" t="s">
        <v>1065</v>
      </c>
      <c r="E385" s="4" t="s">
        <v>506</v>
      </c>
      <c r="F385" s="4" t="s">
        <v>506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5" ht="12.75">
      <c r="A386" s="6" t="s">
        <v>1067</v>
      </c>
      <c r="B386" s="6" t="s">
        <v>926</v>
      </c>
      <c r="C386" s="6" t="s">
        <v>897</v>
      </c>
      <c r="D386" s="7" t="s">
        <v>1068</v>
      </c>
      <c r="E386" s="7" t="s">
        <v>1590</v>
      </c>
      <c r="F386" s="60" t="s">
        <v>2206</v>
      </c>
      <c r="G386" s="6"/>
      <c r="H386" s="6"/>
      <c r="I386" s="10" t="s">
        <v>458</v>
      </c>
      <c r="J386" s="10" t="s">
        <v>466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1:35" ht="12.75">
      <c r="A387" s="6" t="s">
        <v>1069</v>
      </c>
      <c r="B387" s="6" t="s">
        <v>926</v>
      </c>
      <c r="C387" s="6" t="s">
        <v>897</v>
      </c>
      <c r="D387" s="7" t="s">
        <v>1068</v>
      </c>
      <c r="E387" s="7" t="s">
        <v>1590</v>
      </c>
      <c r="F387" s="60" t="s">
        <v>2206</v>
      </c>
      <c r="G387" s="6"/>
      <c r="H387" s="6"/>
      <c r="I387" s="10" t="s">
        <v>458</v>
      </c>
      <c r="J387" s="10" t="s">
        <v>466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1:35" ht="12.75">
      <c r="A388" s="6" t="s">
        <v>1070</v>
      </c>
      <c r="B388" s="6" t="s">
        <v>926</v>
      </c>
      <c r="C388" s="6" t="s">
        <v>897</v>
      </c>
      <c r="D388" s="7" t="s">
        <v>1068</v>
      </c>
      <c r="E388" s="7" t="s">
        <v>1590</v>
      </c>
      <c r="F388" s="60" t="s">
        <v>2206</v>
      </c>
      <c r="G388" s="6"/>
      <c r="H388" s="6"/>
      <c r="I388" s="10" t="s">
        <v>458</v>
      </c>
      <c r="J388" s="10" t="s">
        <v>466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8"/>
      <c r="AH388" s="8"/>
      <c r="AI388" s="8"/>
    </row>
    <row r="389" spans="1:35" ht="12.75">
      <c r="A389" s="6" t="s">
        <v>1071</v>
      </c>
      <c r="B389" s="6" t="s">
        <v>926</v>
      </c>
      <c r="C389" s="6" t="s">
        <v>897</v>
      </c>
      <c r="D389" s="7" t="s">
        <v>1068</v>
      </c>
      <c r="E389" s="7" t="s">
        <v>1590</v>
      </c>
      <c r="F389" s="60" t="s">
        <v>2206</v>
      </c>
      <c r="G389" s="6"/>
      <c r="H389" s="6"/>
      <c r="I389" s="10" t="s">
        <v>458</v>
      </c>
      <c r="J389" s="10" t="s">
        <v>466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8"/>
      <c r="AH389" s="8"/>
      <c r="AI389" s="8"/>
    </row>
    <row r="390" spans="1:30" ht="12.75">
      <c r="A390" s="4" t="s">
        <v>1072</v>
      </c>
      <c r="B390" s="4" t="s">
        <v>926</v>
      </c>
      <c r="C390" s="4" t="s">
        <v>897</v>
      </c>
      <c r="D390" s="5" t="s">
        <v>341</v>
      </c>
      <c r="E390" s="4" t="s">
        <v>342</v>
      </c>
      <c r="F390" s="4" t="s">
        <v>342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12" t="s">
        <v>458</v>
      </c>
      <c r="AD390" s="12" t="s">
        <v>466</v>
      </c>
    </row>
    <row r="391" spans="1:32" ht="12.75">
      <c r="A391" s="4" t="s">
        <v>1073</v>
      </c>
      <c r="B391" s="4" t="s">
        <v>926</v>
      </c>
      <c r="C391" s="4" t="s">
        <v>897</v>
      </c>
      <c r="D391" s="5" t="s">
        <v>1074</v>
      </c>
      <c r="E391" s="4" t="s">
        <v>1584</v>
      </c>
      <c r="F391" s="4" t="s">
        <v>1584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28" ht="12.75">
      <c r="A392" s="4" t="s">
        <v>1075</v>
      </c>
      <c r="B392" s="4" t="s">
        <v>926</v>
      </c>
      <c r="C392" s="4" t="s">
        <v>897</v>
      </c>
      <c r="D392" s="5" t="s">
        <v>1916</v>
      </c>
      <c r="E392" s="17" t="s">
        <v>1585</v>
      </c>
      <c r="F392" s="17" t="s">
        <v>1585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0" ht="12.75">
      <c r="A393" s="4" t="s">
        <v>1076</v>
      </c>
      <c r="B393" s="4" t="s">
        <v>926</v>
      </c>
      <c r="C393" s="17" t="s">
        <v>897</v>
      </c>
      <c r="D393" s="5" t="s">
        <v>1917</v>
      </c>
      <c r="E393" s="17" t="s">
        <v>1585</v>
      </c>
      <c r="F393" s="17" t="s">
        <v>1585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2.75">
      <c r="A394" s="4" t="s">
        <v>1077</v>
      </c>
      <c r="B394" s="4" t="s">
        <v>926</v>
      </c>
      <c r="C394" s="17" t="s">
        <v>897</v>
      </c>
      <c r="D394" s="5" t="s">
        <v>1078</v>
      </c>
      <c r="E394" s="4" t="s">
        <v>539</v>
      </c>
      <c r="F394" s="4" t="s">
        <v>539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2" ht="12.75">
      <c r="A395" s="4" t="s">
        <v>1079</v>
      </c>
      <c r="B395" s="4" t="s">
        <v>926</v>
      </c>
      <c r="C395" s="17" t="s">
        <v>897</v>
      </c>
      <c r="D395" s="5" t="s">
        <v>1080</v>
      </c>
      <c r="E395" s="48" t="s">
        <v>543</v>
      </c>
      <c r="F395" s="48" t="s">
        <v>543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>
      <c r="A396" s="4" t="s">
        <v>1081</v>
      </c>
      <c r="B396" s="4" t="s">
        <v>926</v>
      </c>
      <c r="C396" s="4" t="s">
        <v>897</v>
      </c>
      <c r="D396" s="5" t="s">
        <v>1082</v>
      </c>
      <c r="E396" s="48" t="s">
        <v>543</v>
      </c>
      <c r="F396" s="48" t="s">
        <v>543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21" ht="12.75">
      <c r="A397" s="4" t="s">
        <v>1083</v>
      </c>
      <c r="B397" s="4" t="s">
        <v>926</v>
      </c>
      <c r="C397" s="4" t="s">
        <v>897</v>
      </c>
      <c r="D397" s="5" t="s">
        <v>1084</v>
      </c>
      <c r="E397" s="4" t="s">
        <v>546</v>
      </c>
      <c r="F397" s="4" t="s">
        <v>546</v>
      </c>
      <c r="G397" s="4"/>
      <c r="H397" s="4"/>
      <c r="I397" s="4"/>
      <c r="J397" s="4"/>
      <c r="K397" s="4" t="s">
        <v>417</v>
      </c>
      <c r="L397" s="4" t="s">
        <v>348</v>
      </c>
      <c r="M397" s="4" t="s">
        <v>466</v>
      </c>
      <c r="N397" s="4"/>
      <c r="O397" s="4"/>
      <c r="P397" s="4"/>
      <c r="Q397" s="4"/>
      <c r="R397" s="4"/>
      <c r="S397" s="4"/>
      <c r="T397" s="4"/>
      <c r="U397" s="4"/>
    </row>
    <row r="398" spans="1:32" ht="12.75">
      <c r="A398" s="4" t="s">
        <v>1085</v>
      </c>
      <c r="B398" s="4" t="s">
        <v>926</v>
      </c>
      <c r="C398" s="4" t="s">
        <v>897</v>
      </c>
      <c r="D398" s="5" t="s">
        <v>1086</v>
      </c>
      <c r="E398" s="4" t="s">
        <v>392</v>
      </c>
      <c r="F398" s="4" t="s">
        <v>392</v>
      </c>
      <c r="G398" s="4"/>
      <c r="H398" s="4"/>
      <c r="I398" s="4"/>
      <c r="J398" s="4"/>
      <c r="K398" s="4" t="s">
        <v>417</v>
      </c>
      <c r="L398" s="4" t="s">
        <v>458</v>
      </c>
      <c r="M398" s="4" t="s">
        <v>466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>
      <c r="A399" s="4" t="s">
        <v>1087</v>
      </c>
      <c r="B399" s="4" t="s">
        <v>926</v>
      </c>
      <c r="C399" s="4" t="s">
        <v>897</v>
      </c>
      <c r="D399" s="5" t="s">
        <v>1086</v>
      </c>
      <c r="E399" s="4" t="s">
        <v>392</v>
      </c>
      <c r="F399" s="4" t="s">
        <v>392</v>
      </c>
      <c r="G399" s="4"/>
      <c r="H399" s="4"/>
      <c r="I399" s="4"/>
      <c r="J399" s="4"/>
      <c r="K399" s="4" t="s">
        <v>417</v>
      </c>
      <c r="L399" s="4" t="s">
        <v>458</v>
      </c>
      <c r="M399" s="4" t="s">
        <v>466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0" ht="12.75">
      <c r="A400" s="4" t="s">
        <v>1088</v>
      </c>
      <c r="B400" s="4" t="s">
        <v>926</v>
      </c>
      <c r="C400" s="17" t="s">
        <v>897</v>
      </c>
      <c r="D400" s="5" t="s">
        <v>1089</v>
      </c>
      <c r="E400" s="4" t="s">
        <v>392</v>
      </c>
      <c r="F400" s="4" t="s">
        <v>392</v>
      </c>
      <c r="G400" s="4"/>
      <c r="H400" s="4"/>
      <c r="I400" s="4"/>
      <c r="J400" s="4"/>
      <c r="K400" s="4" t="s">
        <v>417</v>
      </c>
      <c r="L400" s="4" t="s">
        <v>458</v>
      </c>
      <c r="M400" s="4" t="s">
        <v>466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5" ht="12.75">
      <c r="A401" s="6" t="s">
        <v>1090</v>
      </c>
      <c r="B401" s="6" t="s">
        <v>926</v>
      </c>
      <c r="C401" s="6" t="s">
        <v>897</v>
      </c>
      <c r="D401" s="7" t="s">
        <v>391</v>
      </c>
      <c r="E401" s="6" t="s">
        <v>392</v>
      </c>
      <c r="F401" s="58" t="s">
        <v>1091</v>
      </c>
      <c r="G401" s="6"/>
      <c r="H401" s="6"/>
      <c r="I401" s="6"/>
      <c r="J401" s="6"/>
      <c r="K401" s="10" t="s">
        <v>466</v>
      </c>
      <c r="L401" s="10" t="s">
        <v>458</v>
      </c>
      <c r="M401" s="10" t="s">
        <v>417</v>
      </c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8"/>
      <c r="AH401" s="8"/>
      <c r="AI401" s="8"/>
    </row>
    <row r="402" spans="1:35" ht="12.75">
      <c r="A402" s="6" t="s">
        <v>1092</v>
      </c>
      <c r="B402" s="6" t="s">
        <v>926</v>
      </c>
      <c r="C402" s="6" t="s">
        <v>897</v>
      </c>
      <c r="D402" s="7" t="s">
        <v>391</v>
      </c>
      <c r="E402" s="6" t="s">
        <v>392</v>
      </c>
      <c r="F402" s="58" t="s">
        <v>1091</v>
      </c>
      <c r="G402" s="6"/>
      <c r="H402" s="6"/>
      <c r="I402" s="6"/>
      <c r="J402" s="6"/>
      <c r="K402" s="10" t="s">
        <v>466</v>
      </c>
      <c r="L402" s="10" t="s">
        <v>458</v>
      </c>
      <c r="M402" s="10" t="s">
        <v>417</v>
      </c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8"/>
      <c r="AF402" s="8"/>
      <c r="AG402" s="8"/>
      <c r="AH402" s="8"/>
      <c r="AI402" s="8"/>
    </row>
    <row r="403" spans="1:35" ht="12.75">
      <c r="A403" s="6" t="s">
        <v>1093</v>
      </c>
      <c r="B403" s="6" t="s">
        <v>926</v>
      </c>
      <c r="C403" s="18" t="s">
        <v>897</v>
      </c>
      <c r="D403" s="7" t="s">
        <v>391</v>
      </c>
      <c r="E403" s="6" t="s">
        <v>392</v>
      </c>
      <c r="F403" s="58" t="s">
        <v>1091</v>
      </c>
      <c r="G403" s="6"/>
      <c r="H403" s="6"/>
      <c r="I403" s="6"/>
      <c r="J403" s="6"/>
      <c r="K403" s="10" t="s">
        <v>466</v>
      </c>
      <c r="L403" s="10" t="s">
        <v>458</v>
      </c>
      <c r="M403" s="10" t="s">
        <v>417</v>
      </c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8"/>
      <c r="AF403" s="8"/>
      <c r="AG403" s="8"/>
      <c r="AH403" s="8"/>
      <c r="AI403" s="8"/>
    </row>
    <row r="404" spans="1:35" ht="12.75">
      <c r="A404" s="6" t="s">
        <v>1094</v>
      </c>
      <c r="B404" s="6" t="s">
        <v>926</v>
      </c>
      <c r="C404" s="18" t="s">
        <v>897</v>
      </c>
      <c r="D404" s="7" t="s">
        <v>391</v>
      </c>
      <c r="E404" s="6" t="s">
        <v>392</v>
      </c>
      <c r="F404" s="58" t="s">
        <v>1091</v>
      </c>
      <c r="G404" s="6"/>
      <c r="H404" s="6"/>
      <c r="I404" s="6"/>
      <c r="J404" s="6"/>
      <c r="K404" s="10" t="s">
        <v>466</v>
      </c>
      <c r="L404" s="10" t="s">
        <v>458</v>
      </c>
      <c r="M404" s="10" t="s">
        <v>417</v>
      </c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8"/>
      <c r="AH404" s="8"/>
      <c r="AI404" s="8"/>
    </row>
    <row r="405" spans="1:35" ht="12.75">
      <c r="A405" s="6" t="s">
        <v>1095</v>
      </c>
      <c r="B405" s="6" t="s">
        <v>926</v>
      </c>
      <c r="C405" s="18" t="s">
        <v>897</v>
      </c>
      <c r="D405" s="7" t="s">
        <v>391</v>
      </c>
      <c r="E405" s="6" t="s">
        <v>392</v>
      </c>
      <c r="F405" s="58" t="s">
        <v>1091</v>
      </c>
      <c r="G405" s="6"/>
      <c r="H405" s="6"/>
      <c r="I405" s="6"/>
      <c r="J405" s="6"/>
      <c r="K405" s="10" t="s">
        <v>466</v>
      </c>
      <c r="L405" s="10" t="s">
        <v>458</v>
      </c>
      <c r="M405" s="10" t="s">
        <v>417</v>
      </c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8"/>
      <c r="AH405" s="8"/>
      <c r="AI405" s="8"/>
    </row>
    <row r="406" spans="1:35" ht="12.75">
      <c r="A406" s="19" t="s">
        <v>1096</v>
      </c>
      <c r="B406" s="19" t="s">
        <v>926</v>
      </c>
      <c r="C406" s="19" t="s">
        <v>897</v>
      </c>
      <c r="D406" s="21" t="s">
        <v>1097</v>
      </c>
      <c r="E406" s="19" t="s">
        <v>392</v>
      </c>
      <c r="F406" s="59" t="s">
        <v>1041</v>
      </c>
      <c r="G406" s="19"/>
      <c r="H406" s="19"/>
      <c r="I406" s="19"/>
      <c r="J406" s="19"/>
      <c r="K406" s="19"/>
      <c r="L406" s="19"/>
      <c r="M406" s="19"/>
      <c r="N406" s="23" t="s">
        <v>466</v>
      </c>
      <c r="O406" s="23" t="s">
        <v>348</v>
      </c>
      <c r="P406" s="19"/>
      <c r="Q406" s="19"/>
      <c r="R406" s="19"/>
      <c r="S406" s="19"/>
      <c r="T406" s="19"/>
      <c r="U406" s="19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</row>
    <row r="407" spans="1:35" ht="12.75">
      <c r="A407" s="19" t="s">
        <v>1098</v>
      </c>
      <c r="B407" s="19" t="s">
        <v>926</v>
      </c>
      <c r="C407" s="19" t="s">
        <v>897</v>
      </c>
      <c r="D407" s="21" t="s">
        <v>1097</v>
      </c>
      <c r="E407" s="19" t="s">
        <v>392</v>
      </c>
      <c r="F407" s="59" t="s">
        <v>1041</v>
      </c>
      <c r="G407" s="19"/>
      <c r="H407" s="19"/>
      <c r="I407" s="19"/>
      <c r="J407" s="19"/>
      <c r="K407" s="19"/>
      <c r="L407" s="19"/>
      <c r="M407" s="19"/>
      <c r="N407" s="23" t="s">
        <v>466</v>
      </c>
      <c r="O407" s="23" t="s">
        <v>348</v>
      </c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22"/>
      <c r="AD407" s="22"/>
      <c r="AE407" s="22"/>
      <c r="AF407" s="22"/>
      <c r="AG407" s="22"/>
      <c r="AH407" s="22"/>
      <c r="AI407" s="22"/>
    </row>
    <row r="408" spans="1:35" ht="12.75">
      <c r="A408" s="19" t="s">
        <v>1099</v>
      </c>
      <c r="B408" s="19" t="s">
        <v>926</v>
      </c>
      <c r="C408" s="19" t="s">
        <v>897</v>
      </c>
      <c r="D408" s="21" t="s">
        <v>1097</v>
      </c>
      <c r="E408" s="19" t="s">
        <v>392</v>
      </c>
      <c r="F408" s="59" t="s">
        <v>1041</v>
      </c>
      <c r="G408" s="19"/>
      <c r="H408" s="19"/>
      <c r="I408" s="19"/>
      <c r="J408" s="19"/>
      <c r="K408" s="19"/>
      <c r="L408" s="19"/>
      <c r="M408" s="19"/>
      <c r="N408" s="23" t="s">
        <v>466</v>
      </c>
      <c r="O408" s="23" t="s">
        <v>348</v>
      </c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22"/>
      <c r="AH408" s="22"/>
      <c r="AI408" s="22"/>
    </row>
    <row r="409" spans="1:35" ht="12.75">
      <c r="A409" s="19" t="s">
        <v>1100</v>
      </c>
      <c r="B409" s="19" t="s">
        <v>926</v>
      </c>
      <c r="C409" s="20" t="s">
        <v>897</v>
      </c>
      <c r="D409" s="21" t="s">
        <v>1097</v>
      </c>
      <c r="E409" s="19" t="s">
        <v>392</v>
      </c>
      <c r="F409" s="59" t="s">
        <v>1041</v>
      </c>
      <c r="G409" s="19"/>
      <c r="H409" s="19"/>
      <c r="I409" s="19"/>
      <c r="J409" s="19"/>
      <c r="K409" s="19"/>
      <c r="L409" s="19"/>
      <c r="M409" s="19"/>
      <c r="N409" s="23" t="s">
        <v>466</v>
      </c>
      <c r="O409" s="23" t="s">
        <v>348</v>
      </c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22"/>
      <c r="AH409" s="22"/>
      <c r="AI409" s="22"/>
    </row>
    <row r="410" spans="1:35" ht="12.75">
      <c r="A410" s="19" t="s">
        <v>1101</v>
      </c>
      <c r="B410" s="19" t="s">
        <v>926</v>
      </c>
      <c r="C410" s="19" t="s">
        <v>897</v>
      </c>
      <c r="D410" s="21" t="s">
        <v>1102</v>
      </c>
      <c r="E410" s="19" t="s">
        <v>392</v>
      </c>
      <c r="F410" s="59" t="s">
        <v>1041</v>
      </c>
      <c r="G410" s="19"/>
      <c r="H410" s="19"/>
      <c r="I410" s="19"/>
      <c r="J410" s="19"/>
      <c r="K410" s="19"/>
      <c r="L410" s="19"/>
      <c r="M410" s="19"/>
      <c r="N410" s="23" t="s">
        <v>466</v>
      </c>
      <c r="O410" s="23" t="s">
        <v>466</v>
      </c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22"/>
      <c r="AD410" s="22"/>
      <c r="AE410" s="22"/>
      <c r="AF410" s="22"/>
      <c r="AG410" s="22"/>
      <c r="AH410" s="22"/>
      <c r="AI410" s="22"/>
    </row>
    <row r="411" spans="1:32" ht="12.75">
      <c r="A411" s="4" t="s">
        <v>1103</v>
      </c>
      <c r="B411" s="4" t="s">
        <v>926</v>
      </c>
      <c r="C411" s="4" t="s">
        <v>897</v>
      </c>
      <c r="D411" s="5" t="s">
        <v>398</v>
      </c>
      <c r="E411" s="4" t="s">
        <v>392</v>
      </c>
      <c r="F411" s="4" t="s">
        <v>392</v>
      </c>
      <c r="G411" s="4"/>
      <c r="H411" s="4"/>
      <c r="I411" s="4"/>
      <c r="J411" s="4"/>
      <c r="K411" s="4"/>
      <c r="L411" s="4"/>
      <c r="M411" s="4"/>
      <c r="N411" s="12" t="s">
        <v>466</v>
      </c>
      <c r="O411" s="12" t="s">
        <v>466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5" ht="12.75">
      <c r="A412" s="6" t="s">
        <v>1104</v>
      </c>
      <c r="B412" s="6" t="s">
        <v>926</v>
      </c>
      <c r="C412" s="6" t="s">
        <v>897</v>
      </c>
      <c r="D412" s="7" t="s">
        <v>953</v>
      </c>
      <c r="E412" s="6" t="s">
        <v>648</v>
      </c>
      <c r="F412" s="58" t="s">
        <v>660</v>
      </c>
      <c r="G412" s="6"/>
      <c r="H412" s="6"/>
      <c r="I412" s="6"/>
      <c r="J412" s="6"/>
      <c r="K412" s="6"/>
      <c r="L412" s="6"/>
      <c r="M412" s="6"/>
      <c r="N412" s="6"/>
      <c r="O412" s="6"/>
      <c r="P412" s="10" t="s">
        <v>1105</v>
      </c>
      <c r="Q412" s="10" t="s">
        <v>417</v>
      </c>
      <c r="R412" s="10" t="s">
        <v>466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8"/>
      <c r="AD412" s="8"/>
      <c r="AE412" s="8"/>
      <c r="AF412" s="8"/>
      <c r="AG412" s="8"/>
      <c r="AH412" s="8"/>
      <c r="AI412" s="8"/>
    </row>
    <row r="413" spans="1:35" ht="12.75">
      <c r="A413" s="6" t="s">
        <v>1106</v>
      </c>
      <c r="B413" s="6" t="s">
        <v>926</v>
      </c>
      <c r="C413" s="6" t="s">
        <v>897</v>
      </c>
      <c r="D413" s="7" t="s">
        <v>954</v>
      </c>
      <c r="E413" s="6" t="s">
        <v>648</v>
      </c>
      <c r="F413" s="58" t="s">
        <v>660</v>
      </c>
      <c r="G413" s="6"/>
      <c r="H413" s="6"/>
      <c r="I413" s="6"/>
      <c r="J413" s="6"/>
      <c r="K413" s="6"/>
      <c r="L413" s="6"/>
      <c r="M413" s="6"/>
      <c r="N413" s="6"/>
      <c r="O413" s="6"/>
      <c r="P413" s="10" t="s">
        <v>1105</v>
      </c>
      <c r="Q413" s="10" t="s">
        <v>466</v>
      </c>
      <c r="R413" s="10" t="s">
        <v>466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8"/>
      <c r="AD413" s="8"/>
      <c r="AE413" s="8"/>
      <c r="AF413" s="8"/>
      <c r="AG413" s="8"/>
      <c r="AH413" s="8"/>
      <c r="AI413" s="8"/>
    </row>
    <row r="414" spans="1:35" ht="12.75">
      <c r="A414" s="6" t="s">
        <v>1107</v>
      </c>
      <c r="B414" s="6" t="s">
        <v>926</v>
      </c>
      <c r="C414" s="6" t="s">
        <v>897</v>
      </c>
      <c r="D414" s="7" t="s">
        <v>954</v>
      </c>
      <c r="E414" s="6" t="s">
        <v>648</v>
      </c>
      <c r="F414" s="58" t="s">
        <v>660</v>
      </c>
      <c r="G414" s="6"/>
      <c r="H414" s="6"/>
      <c r="I414" s="6"/>
      <c r="J414" s="6"/>
      <c r="K414" s="6"/>
      <c r="L414" s="6"/>
      <c r="M414" s="6"/>
      <c r="N414" s="6"/>
      <c r="O414" s="6"/>
      <c r="P414" s="10" t="s">
        <v>1105</v>
      </c>
      <c r="Q414" s="10" t="s">
        <v>466</v>
      </c>
      <c r="R414" s="10" t="s">
        <v>466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8"/>
      <c r="AD414" s="8"/>
      <c r="AE414" s="8"/>
      <c r="AF414" s="8"/>
      <c r="AG414" s="8"/>
      <c r="AH414" s="8"/>
      <c r="AI414" s="8"/>
    </row>
    <row r="415" spans="1:35" ht="12.75">
      <c r="A415" s="6" t="s">
        <v>1108</v>
      </c>
      <c r="B415" s="6" t="s">
        <v>926</v>
      </c>
      <c r="C415" s="6" t="s">
        <v>897</v>
      </c>
      <c r="D415" s="7" t="s">
        <v>954</v>
      </c>
      <c r="E415" s="6" t="s">
        <v>648</v>
      </c>
      <c r="F415" s="58" t="s">
        <v>660</v>
      </c>
      <c r="G415" s="6"/>
      <c r="H415" s="6"/>
      <c r="I415" s="6"/>
      <c r="J415" s="6"/>
      <c r="K415" s="6"/>
      <c r="L415" s="6"/>
      <c r="M415" s="6"/>
      <c r="N415" s="6"/>
      <c r="O415" s="6"/>
      <c r="P415" s="10" t="s">
        <v>1105</v>
      </c>
      <c r="Q415" s="10" t="s">
        <v>466</v>
      </c>
      <c r="R415" s="10" t="s">
        <v>466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8"/>
      <c r="AH415" s="8"/>
      <c r="AI415" s="8"/>
    </row>
    <row r="416" spans="1:35" ht="12.75">
      <c r="A416" s="6" t="s">
        <v>1109</v>
      </c>
      <c r="B416" s="6" t="s">
        <v>926</v>
      </c>
      <c r="C416" s="6" t="s">
        <v>897</v>
      </c>
      <c r="D416" s="7" t="s">
        <v>954</v>
      </c>
      <c r="E416" s="6" t="s">
        <v>648</v>
      </c>
      <c r="F416" s="58" t="s">
        <v>660</v>
      </c>
      <c r="G416" s="6"/>
      <c r="H416" s="6"/>
      <c r="I416" s="6"/>
      <c r="J416" s="6"/>
      <c r="K416" s="6"/>
      <c r="L416" s="6"/>
      <c r="M416" s="6"/>
      <c r="N416" s="6"/>
      <c r="O416" s="6"/>
      <c r="P416" s="10" t="s">
        <v>1105</v>
      </c>
      <c r="Q416" s="10" t="s">
        <v>466</v>
      </c>
      <c r="R416" s="10" t="s">
        <v>466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8"/>
      <c r="AH416" s="8"/>
      <c r="AI416" s="8"/>
    </row>
    <row r="417" spans="1:30" ht="12.75">
      <c r="A417" s="4" t="s">
        <v>1110</v>
      </c>
      <c r="B417" s="4" t="s">
        <v>926</v>
      </c>
      <c r="C417" s="17" t="s">
        <v>897</v>
      </c>
      <c r="D417" s="5" t="s">
        <v>955</v>
      </c>
      <c r="E417" s="4" t="s">
        <v>1111</v>
      </c>
      <c r="F417" s="4" t="s">
        <v>1111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2" ht="12.75">
      <c r="A418" s="4" t="s">
        <v>1112</v>
      </c>
      <c r="B418" s="4" t="s">
        <v>926</v>
      </c>
      <c r="C418" s="4" t="s">
        <v>897</v>
      </c>
      <c r="D418" s="5" t="s">
        <v>956</v>
      </c>
      <c r="E418" s="4" t="s">
        <v>1113</v>
      </c>
      <c r="F418" s="4" t="s">
        <v>1113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5" ht="12.75">
      <c r="A419" s="4" t="s">
        <v>1114</v>
      </c>
      <c r="B419" s="4" t="s">
        <v>926</v>
      </c>
      <c r="C419" s="4" t="s">
        <v>897</v>
      </c>
      <c r="D419" s="5" t="s">
        <v>1115</v>
      </c>
      <c r="E419" s="4" t="s">
        <v>401</v>
      </c>
      <c r="F419" s="4" t="s">
        <v>401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12" t="s">
        <v>417</v>
      </c>
      <c r="AH419" s="12" t="s">
        <v>417</v>
      </c>
      <c r="AI419" s="12" t="s">
        <v>370</v>
      </c>
    </row>
    <row r="420" spans="1:28" ht="12.75">
      <c r="A420" s="4" t="s">
        <v>1116</v>
      </c>
      <c r="B420" s="4" t="s">
        <v>926</v>
      </c>
      <c r="C420" s="4" t="s">
        <v>897</v>
      </c>
      <c r="D420" s="5" t="s">
        <v>1117</v>
      </c>
      <c r="E420" s="4" t="s">
        <v>564</v>
      </c>
      <c r="F420" s="4" t="s">
        <v>564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32" ht="12.75">
      <c r="A421" s="4" t="s">
        <v>1118</v>
      </c>
      <c r="B421" s="4" t="s">
        <v>926</v>
      </c>
      <c r="C421" s="4" t="s">
        <v>897</v>
      </c>
      <c r="D421" s="5" t="s">
        <v>1948</v>
      </c>
      <c r="E421" s="4" t="s">
        <v>404</v>
      </c>
      <c r="F421" s="4" t="s">
        <v>404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2" t="s">
        <v>458</v>
      </c>
      <c r="T421" s="12" t="s">
        <v>466</v>
      </c>
      <c r="U421" s="12" t="s">
        <v>466</v>
      </c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21" ht="12.75">
      <c r="A422" s="4" t="s">
        <v>1119</v>
      </c>
      <c r="B422" s="4" t="s">
        <v>926</v>
      </c>
      <c r="C422" s="4" t="s">
        <v>897</v>
      </c>
      <c r="D422" s="5" t="s">
        <v>1949</v>
      </c>
      <c r="E422" s="4" t="s">
        <v>404</v>
      </c>
      <c r="F422" s="4" t="s">
        <v>404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2" t="s">
        <v>458</v>
      </c>
      <c r="T422" s="12" t="s">
        <v>466</v>
      </c>
      <c r="U422" s="12" t="s">
        <v>466</v>
      </c>
    </row>
    <row r="423" spans="1:21" ht="12.75">
      <c r="A423" s="4" t="s">
        <v>1120</v>
      </c>
      <c r="B423" s="4" t="s">
        <v>926</v>
      </c>
      <c r="C423" s="4" t="s">
        <v>897</v>
      </c>
      <c r="D423" s="5" t="s">
        <v>1950</v>
      </c>
      <c r="E423" s="4" t="s">
        <v>404</v>
      </c>
      <c r="F423" s="4" t="s">
        <v>404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2" t="s">
        <v>458</v>
      </c>
      <c r="T423" s="12" t="s">
        <v>466</v>
      </c>
      <c r="U423" s="12" t="s">
        <v>466</v>
      </c>
    </row>
    <row r="424" spans="1:35" ht="12.75">
      <c r="A424" s="6" t="s">
        <v>1121</v>
      </c>
      <c r="B424" s="6" t="s">
        <v>926</v>
      </c>
      <c r="C424" s="6" t="s">
        <v>897</v>
      </c>
      <c r="D424" s="7" t="s">
        <v>1951</v>
      </c>
      <c r="E424" s="6" t="s">
        <v>404</v>
      </c>
      <c r="F424" s="58" t="s">
        <v>661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0" t="s">
        <v>466</v>
      </c>
      <c r="T424" s="10" t="s">
        <v>417</v>
      </c>
      <c r="U424" s="10" t="s">
        <v>417</v>
      </c>
      <c r="V424" s="6"/>
      <c r="W424" s="6"/>
      <c r="X424" s="6"/>
      <c r="Y424" s="6"/>
      <c r="Z424" s="6"/>
      <c r="AA424" s="6"/>
      <c r="AB424" s="6"/>
      <c r="AC424" s="8"/>
      <c r="AD424" s="8"/>
      <c r="AE424" s="8"/>
      <c r="AF424" s="8"/>
      <c r="AG424" s="8"/>
      <c r="AH424" s="8"/>
      <c r="AI424" s="8"/>
    </row>
    <row r="425" spans="1:35" ht="12.75">
      <c r="A425" s="6" t="s">
        <v>1122</v>
      </c>
      <c r="B425" s="6" t="s">
        <v>926</v>
      </c>
      <c r="C425" s="6" t="s">
        <v>897</v>
      </c>
      <c r="D425" s="7" t="s">
        <v>1952</v>
      </c>
      <c r="E425" s="6" t="s">
        <v>404</v>
      </c>
      <c r="F425" s="58" t="s">
        <v>661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0" t="s">
        <v>466</v>
      </c>
      <c r="T425" s="10" t="s">
        <v>417</v>
      </c>
      <c r="U425" s="10" t="s">
        <v>466</v>
      </c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8"/>
      <c r="AH425" s="8"/>
      <c r="AI425" s="8"/>
    </row>
    <row r="426" spans="1:35" ht="12.75">
      <c r="A426" s="6" t="s">
        <v>1123</v>
      </c>
      <c r="B426" s="6" t="s">
        <v>926</v>
      </c>
      <c r="C426" s="6" t="s">
        <v>897</v>
      </c>
      <c r="D426" s="7" t="s">
        <v>1953</v>
      </c>
      <c r="E426" s="6" t="s">
        <v>404</v>
      </c>
      <c r="F426" s="58" t="s">
        <v>661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0" t="s">
        <v>466</v>
      </c>
      <c r="T426" s="10" t="s">
        <v>417</v>
      </c>
      <c r="U426" s="10" t="s">
        <v>417</v>
      </c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8"/>
      <c r="AH426" s="8"/>
      <c r="AI426" s="8"/>
    </row>
    <row r="427" spans="1:35" ht="12.75">
      <c r="A427" s="6" t="s">
        <v>1124</v>
      </c>
      <c r="B427" s="6" t="s">
        <v>926</v>
      </c>
      <c r="C427" s="6" t="s">
        <v>897</v>
      </c>
      <c r="D427" s="7" t="s">
        <v>1953</v>
      </c>
      <c r="E427" s="6" t="s">
        <v>404</v>
      </c>
      <c r="F427" s="58" t="s">
        <v>661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0" t="s">
        <v>466</v>
      </c>
      <c r="T427" s="10" t="s">
        <v>417</v>
      </c>
      <c r="U427" s="10" t="s">
        <v>417</v>
      </c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8"/>
      <c r="AH427" s="8"/>
      <c r="AI427" s="8"/>
    </row>
    <row r="428" spans="1:35" ht="12.75">
      <c r="A428" s="6" t="s">
        <v>1125</v>
      </c>
      <c r="B428" s="6" t="s">
        <v>926</v>
      </c>
      <c r="C428" s="18" t="s">
        <v>897</v>
      </c>
      <c r="D428" s="7" t="s">
        <v>1953</v>
      </c>
      <c r="E428" s="6" t="s">
        <v>404</v>
      </c>
      <c r="F428" s="58" t="s">
        <v>661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0" t="s">
        <v>466</v>
      </c>
      <c r="T428" s="10" t="s">
        <v>417</v>
      </c>
      <c r="U428" s="10" t="s">
        <v>417</v>
      </c>
      <c r="V428" s="6"/>
      <c r="W428" s="6"/>
      <c r="X428" s="6"/>
      <c r="Y428" s="6"/>
      <c r="Z428" s="6"/>
      <c r="AA428" s="6"/>
      <c r="AB428" s="6"/>
      <c r="AC428" s="6"/>
      <c r="AD428" s="6"/>
      <c r="AE428" s="8"/>
      <c r="AF428" s="8"/>
      <c r="AG428" s="8"/>
      <c r="AH428" s="8"/>
      <c r="AI428" s="8"/>
    </row>
    <row r="429" spans="1:32" ht="12.75">
      <c r="A429" s="4" t="s">
        <v>1126</v>
      </c>
      <c r="B429" s="4" t="s">
        <v>926</v>
      </c>
      <c r="C429" s="4" t="s">
        <v>897</v>
      </c>
      <c r="D429" s="5" t="s">
        <v>1127</v>
      </c>
      <c r="E429" s="4" t="s">
        <v>657</v>
      </c>
      <c r="F429" s="4" t="s">
        <v>657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>
      <c r="A430" s="4" t="s">
        <v>1128</v>
      </c>
      <c r="B430" s="4" t="s">
        <v>926</v>
      </c>
      <c r="C430" s="4" t="s">
        <v>897</v>
      </c>
      <c r="D430" s="5" t="s">
        <v>1129</v>
      </c>
      <c r="E430" s="17" t="s">
        <v>1585</v>
      </c>
      <c r="F430" s="17" t="s">
        <v>1585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12" t="s">
        <v>458</v>
      </c>
      <c r="AF430" s="12" t="s">
        <v>458</v>
      </c>
    </row>
    <row r="431" spans="1:28" ht="12.75">
      <c r="A431" s="4" t="s">
        <v>1130</v>
      </c>
      <c r="B431" s="4" t="s">
        <v>926</v>
      </c>
      <c r="C431" s="4" t="s">
        <v>897</v>
      </c>
      <c r="D431" s="5" t="s">
        <v>957</v>
      </c>
      <c r="E431" s="4" t="s">
        <v>408</v>
      </c>
      <c r="F431" s="4" t="s">
        <v>408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2" t="s">
        <v>458</v>
      </c>
      <c r="W431" s="12" t="s">
        <v>417</v>
      </c>
      <c r="X431" s="12" t="s">
        <v>417</v>
      </c>
      <c r="Y431" s="4"/>
      <c r="Z431" s="4"/>
      <c r="AA431" s="4"/>
      <c r="AB431" s="4"/>
    </row>
    <row r="432" spans="1:30" ht="12.75">
      <c r="A432" s="4" t="s">
        <v>1131</v>
      </c>
      <c r="B432" s="4" t="s">
        <v>926</v>
      </c>
      <c r="C432" s="17" t="s">
        <v>897</v>
      </c>
      <c r="D432" s="5" t="s">
        <v>957</v>
      </c>
      <c r="E432" s="4" t="s">
        <v>408</v>
      </c>
      <c r="F432" s="4" t="s">
        <v>408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2" t="s">
        <v>458</v>
      </c>
      <c r="W432" s="12" t="s">
        <v>417</v>
      </c>
      <c r="X432" s="12" t="s">
        <v>417</v>
      </c>
      <c r="Y432" s="4"/>
      <c r="Z432" s="4"/>
      <c r="AA432" s="4"/>
      <c r="AB432" s="4"/>
      <c r="AC432" s="4"/>
      <c r="AD432" s="4"/>
    </row>
    <row r="433" spans="1:32" ht="12.75">
      <c r="A433" s="4" t="s">
        <v>1132</v>
      </c>
      <c r="B433" s="4" t="s">
        <v>926</v>
      </c>
      <c r="C433" s="17" t="s">
        <v>897</v>
      </c>
      <c r="D433" s="5" t="s">
        <v>957</v>
      </c>
      <c r="E433" s="4" t="s">
        <v>408</v>
      </c>
      <c r="F433" s="4" t="s">
        <v>408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2" t="s">
        <v>458</v>
      </c>
      <c r="W433" s="12" t="s">
        <v>417</v>
      </c>
      <c r="X433" s="12" t="s">
        <v>417</v>
      </c>
      <c r="Y433" s="4"/>
      <c r="Z433" s="4"/>
      <c r="AA433" s="4"/>
      <c r="AB433" s="4"/>
      <c r="AC433" s="4"/>
      <c r="AD433" s="4"/>
      <c r="AE433" s="4"/>
      <c r="AF433" s="4"/>
    </row>
    <row r="434" spans="1:32" ht="12.75">
      <c r="A434" s="4" t="s">
        <v>1133</v>
      </c>
      <c r="B434" s="4" t="s">
        <v>926</v>
      </c>
      <c r="C434" s="4" t="s">
        <v>897</v>
      </c>
      <c r="D434" s="5" t="s">
        <v>1134</v>
      </c>
      <c r="E434" s="4" t="s">
        <v>583</v>
      </c>
      <c r="F434" s="4" t="s">
        <v>583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5" s="26" customFormat="1" ht="12.75">
      <c r="A435" s="2"/>
      <c r="B435" s="2"/>
      <c r="C435" s="2" t="s">
        <v>1135</v>
      </c>
      <c r="D435" s="24"/>
      <c r="E435" s="2"/>
      <c r="F435" s="2"/>
      <c r="G435" s="2" t="s">
        <v>899</v>
      </c>
      <c r="H435" s="2" t="s">
        <v>900</v>
      </c>
      <c r="I435" s="2" t="s">
        <v>901</v>
      </c>
      <c r="J435" s="2" t="s">
        <v>905</v>
      </c>
      <c r="K435" s="2" t="s">
        <v>906</v>
      </c>
      <c r="L435" s="2" t="s">
        <v>909</v>
      </c>
      <c r="M435" s="2" t="s">
        <v>910</v>
      </c>
      <c r="N435" s="2" t="s">
        <v>911</v>
      </c>
      <c r="O435" s="2" t="s">
        <v>912</v>
      </c>
      <c r="P435" s="2" t="s">
        <v>913</v>
      </c>
      <c r="Q435" s="2" t="s">
        <v>914</v>
      </c>
      <c r="R435" s="2" t="s">
        <v>915</v>
      </c>
      <c r="S435" s="2" t="s">
        <v>916</v>
      </c>
      <c r="T435" s="2">
        <v>5899</v>
      </c>
      <c r="U435" s="2" t="s">
        <v>917</v>
      </c>
      <c r="V435" s="2" t="s">
        <v>918</v>
      </c>
      <c r="W435" s="2" t="s">
        <v>919</v>
      </c>
      <c r="X435" s="2" t="s">
        <v>920</v>
      </c>
      <c r="Y435" s="2" t="s">
        <v>921</v>
      </c>
      <c r="Z435" s="2" t="s">
        <v>1136</v>
      </c>
      <c r="AA435" s="2" t="s">
        <v>1137</v>
      </c>
      <c r="AB435" s="2" t="s">
        <v>922</v>
      </c>
      <c r="AC435" s="2" t="s">
        <v>923</v>
      </c>
      <c r="AD435" s="2" t="s">
        <v>924</v>
      </c>
      <c r="AE435" s="2"/>
      <c r="AF435" s="2"/>
      <c r="AG435" s="2"/>
      <c r="AH435" s="2"/>
      <c r="AI435" s="2"/>
    </row>
    <row r="436" spans="1:34" ht="12.75">
      <c r="A436" s="4" t="s">
        <v>1138</v>
      </c>
      <c r="B436" s="4" t="s">
        <v>926</v>
      </c>
      <c r="C436" s="4" t="s">
        <v>1135</v>
      </c>
      <c r="D436" s="5" t="s">
        <v>1139</v>
      </c>
      <c r="E436" s="4" t="s">
        <v>323</v>
      </c>
      <c r="F436" s="4" t="s">
        <v>323</v>
      </c>
      <c r="G436" s="4" t="s">
        <v>417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 t="s">
        <v>458</v>
      </c>
      <c r="S436" s="4"/>
      <c r="T436" s="4"/>
      <c r="U436" s="4" t="s">
        <v>348</v>
      </c>
      <c r="V436" s="4"/>
      <c r="W436" s="4"/>
      <c r="X436" s="4"/>
      <c r="Y436" s="4"/>
      <c r="Z436" s="4"/>
      <c r="AA436" s="4"/>
      <c r="AB436" s="4"/>
      <c r="AC436" s="4"/>
      <c r="AD436" s="4"/>
      <c r="AF436" s="4"/>
      <c r="AG436" s="4"/>
      <c r="AH436" s="4"/>
    </row>
    <row r="437" spans="1:34" ht="12.75">
      <c r="A437" s="4" t="s">
        <v>1140</v>
      </c>
      <c r="B437" s="4" t="s">
        <v>926</v>
      </c>
      <c r="C437" s="4" t="s">
        <v>1135</v>
      </c>
      <c r="D437" s="5" t="s">
        <v>1139</v>
      </c>
      <c r="E437" s="4" t="s">
        <v>323</v>
      </c>
      <c r="F437" s="4" t="s">
        <v>323</v>
      </c>
      <c r="G437" s="4" t="s">
        <v>417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 t="s">
        <v>458</v>
      </c>
      <c r="S437" s="4"/>
      <c r="T437" s="4"/>
      <c r="U437" s="4" t="s">
        <v>348</v>
      </c>
      <c r="V437" s="4"/>
      <c r="W437" s="4"/>
      <c r="X437" s="4"/>
      <c r="Y437" s="4"/>
      <c r="Z437" s="4"/>
      <c r="AA437" s="4"/>
      <c r="AB437" s="4"/>
      <c r="AC437" s="4"/>
      <c r="AD437" s="4"/>
      <c r="AF437" s="4"/>
      <c r="AG437" s="4"/>
      <c r="AH437" s="4"/>
    </row>
    <row r="438" spans="1:34" ht="12.75">
      <c r="A438" s="4" t="s">
        <v>1141</v>
      </c>
      <c r="B438" s="4" t="s">
        <v>926</v>
      </c>
      <c r="C438" s="4" t="s">
        <v>1135</v>
      </c>
      <c r="D438" s="5" t="s">
        <v>1139</v>
      </c>
      <c r="E438" s="4" t="s">
        <v>323</v>
      </c>
      <c r="F438" s="4" t="s">
        <v>323</v>
      </c>
      <c r="G438" s="4" t="s">
        <v>417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 t="s">
        <v>458</v>
      </c>
      <c r="S438" s="4"/>
      <c r="T438" s="4"/>
      <c r="U438" s="4" t="s">
        <v>348</v>
      </c>
      <c r="V438" s="4"/>
      <c r="W438" s="4"/>
      <c r="X438" s="4"/>
      <c r="Y438" s="4"/>
      <c r="Z438" s="4"/>
      <c r="AA438" s="4"/>
      <c r="AB438" s="4"/>
      <c r="AC438" s="4"/>
      <c r="AD438" s="4"/>
      <c r="AF438" s="4"/>
      <c r="AG438" s="4"/>
      <c r="AH438" s="4"/>
    </row>
    <row r="439" spans="1:34" ht="12.75">
      <c r="A439" s="4" t="s">
        <v>1142</v>
      </c>
      <c r="B439" s="4" t="s">
        <v>926</v>
      </c>
      <c r="C439" s="4" t="s">
        <v>1135</v>
      </c>
      <c r="D439" s="5" t="s">
        <v>1139</v>
      </c>
      <c r="E439" s="4" t="s">
        <v>323</v>
      </c>
      <c r="F439" s="4" t="s">
        <v>323</v>
      </c>
      <c r="G439" s="4" t="s">
        <v>417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 t="s">
        <v>458</v>
      </c>
      <c r="S439" s="4"/>
      <c r="T439" s="4"/>
      <c r="U439" s="4" t="s">
        <v>348</v>
      </c>
      <c r="V439" s="4"/>
      <c r="W439" s="4"/>
      <c r="X439" s="4"/>
      <c r="Y439" s="4"/>
      <c r="Z439" s="4"/>
      <c r="AA439" s="4"/>
      <c r="AF439" s="4"/>
      <c r="AG439" s="4"/>
      <c r="AH439" s="4"/>
    </row>
    <row r="440" spans="1:34" ht="12.75">
      <c r="A440" s="4" t="s">
        <v>1143</v>
      </c>
      <c r="B440" s="4" t="s">
        <v>926</v>
      </c>
      <c r="C440" s="4" t="s">
        <v>1135</v>
      </c>
      <c r="D440" s="5" t="s">
        <v>932</v>
      </c>
      <c r="E440" s="4" t="s">
        <v>323</v>
      </c>
      <c r="F440" s="4" t="s">
        <v>323</v>
      </c>
      <c r="G440" s="4" t="s">
        <v>417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 t="s">
        <v>458</v>
      </c>
      <c r="S440" s="4"/>
      <c r="T440" s="4">
        <v>5899</v>
      </c>
      <c r="U440" s="4" t="s">
        <v>348</v>
      </c>
      <c r="V440" s="4"/>
      <c r="W440" s="4"/>
      <c r="X440" s="4"/>
      <c r="Y440" s="4"/>
      <c r="Z440" s="4"/>
      <c r="AA440" s="4"/>
      <c r="AF440" s="4"/>
      <c r="AG440" s="4"/>
      <c r="AH440" s="4"/>
    </row>
    <row r="441" spans="1:35" ht="12.75">
      <c r="A441" s="6" t="s">
        <v>1144</v>
      </c>
      <c r="B441" s="6" t="s">
        <v>926</v>
      </c>
      <c r="C441" s="18" t="s">
        <v>1135</v>
      </c>
      <c r="D441" s="7" t="s">
        <v>1145</v>
      </c>
      <c r="E441" s="6" t="s">
        <v>323</v>
      </c>
      <c r="F441" s="58" t="s">
        <v>856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 t="s">
        <v>347</v>
      </c>
      <c r="U441" s="6" t="s">
        <v>417</v>
      </c>
      <c r="V441" s="6"/>
      <c r="W441" s="6"/>
      <c r="X441" s="6"/>
      <c r="Y441" s="6"/>
      <c r="Z441" s="6"/>
      <c r="AA441" s="6"/>
      <c r="AB441" s="6"/>
      <c r="AC441" s="6"/>
      <c r="AD441" s="6"/>
      <c r="AE441" s="8"/>
      <c r="AF441" s="6"/>
      <c r="AG441" s="6"/>
      <c r="AH441" s="6"/>
      <c r="AI441" s="8"/>
    </row>
    <row r="442" spans="1:35" ht="12.75">
      <c r="A442" s="6" t="s">
        <v>1146</v>
      </c>
      <c r="B442" s="6" t="s">
        <v>926</v>
      </c>
      <c r="C442" s="6" t="s">
        <v>1135</v>
      </c>
      <c r="D442" s="7" t="s">
        <v>485</v>
      </c>
      <c r="E442" s="6" t="s">
        <v>323</v>
      </c>
      <c r="F442" s="58" t="s">
        <v>856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 t="s">
        <v>347</v>
      </c>
      <c r="U442" s="6" t="s">
        <v>417</v>
      </c>
      <c r="V442" s="6"/>
      <c r="W442" s="6"/>
      <c r="X442" s="6"/>
      <c r="Y442" s="6"/>
      <c r="Z442" s="6"/>
      <c r="AA442" s="6"/>
      <c r="AB442" s="6"/>
      <c r="AC442" s="6"/>
      <c r="AD442" s="6"/>
      <c r="AE442" s="8"/>
      <c r="AF442" s="6"/>
      <c r="AG442" s="6"/>
      <c r="AH442" s="6"/>
      <c r="AI442" s="8"/>
    </row>
    <row r="443" spans="1:35" ht="12.75">
      <c r="A443" s="6" t="s">
        <v>1147</v>
      </c>
      <c r="B443" s="6" t="s">
        <v>926</v>
      </c>
      <c r="C443" s="6" t="s">
        <v>1135</v>
      </c>
      <c r="D443" s="7" t="s">
        <v>485</v>
      </c>
      <c r="E443" s="6" t="s">
        <v>323</v>
      </c>
      <c r="F443" s="58" t="s">
        <v>856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 t="s">
        <v>347</v>
      </c>
      <c r="U443" s="6" t="s">
        <v>417</v>
      </c>
      <c r="V443" s="6"/>
      <c r="W443" s="6"/>
      <c r="X443" s="6"/>
      <c r="Y443" s="6"/>
      <c r="Z443" s="6"/>
      <c r="AA443" s="6"/>
      <c r="AB443" s="6"/>
      <c r="AC443" s="6"/>
      <c r="AD443" s="6"/>
      <c r="AE443" s="8"/>
      <c r="AF443" s="6"/>
      <c r="AG443" s="6"/>
      <c r="AH443" s="6"/>
      <c r="AI443" s="8"/>
    </row>
    <row r="444" spans="1:35" ht="12.75">
      <c r="A444" s="6" t="s">
        <v>1148</v>
      </c>
      <c r="B444" s="6" t="s">
        <v>926</v>
      </c>
      <c r="C444" s="6" t="s">
        <v>1135</v>
      </c>
      <c r="D444" s="7" t="s">
        <v>485</v>
      </c>
      <c r="E444" s="6" t="s">
        <v>323</v>
      </c>
      <c r="F444" s="58" t="s">
        <v>856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 t="s">
        <v>347</v>
      </c>
      <c r="U444" s="6" t="s">
        <v>417</v>
      </c>
      <c r="V444" s="6"/>
      <c r="W444" s="6"/>
      <c r="X444" s="6"/>
      <c r="Y444" s="6"/>
      <c r="Z444" s="6"/>
      <c r="AA444" s="6"/>
      <c r="AB444" s="8"/>
      <c r="AC444" s="8"/>
      <c r="AD444" s="8"/>
      <c r="AE444" s="8"/>
      <c r="AF444" s="6"/>
      <c r="AG444" s="6"/>
      <c r="AH444" s="6"/>
      <c r="AI444" s="8"/>
    </row>
    <row r="445" spans="1:35" ht="12.75">
      <c r="A445" s="6" t="s">
        <v>1149</v>
      </c>
      <c r="B445" s="6" t="s">
        <v>926</v>
      </c>
      <c r="C445" s="18" t="s">
        <v>1135</v>
      </c>
      <c r="D445" s="7" t="s">
        <v>485</v>
      </c>
      <c r="E445" s="6" t="s">
        <v>323</v>
      </c>
      <c r="F445" s="58" t="s">
        <v>856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 t="s">
        <v>347</v>
      </c>
      <c r="U445" s="6" t="s">
        <v>417</v>
      </c>
      <c r="V445" s="6"/>
      <c r="W445" s="6"/>
      <c r="X445" s="6"/>
      <c r="Y445" s="6"/>
      <c r="Z445" s="6"/>
      <c r="AA445" s="6"/>
      <c r="AB445" s="6"/>
      <c r="AC445" s="6"/>
      <c r="AD445" s="6"/>
      <c r="AE445" s="8"/>
      <c r="AF445" s="6"/>
      <c r="AG445" s="6"/>
      <c r="AH445" s="6"/>
      <c r="AI445" s="8"/>
    </row>
    <row r="446" spans="1:35" ht="12.75">
      <c r="A446" s="6" t="s">
        <v>1150</v>
      </c>
      <c r="B446" s="6" t="s">
        <v>926</v>
      </c>
      <c r="C446" s="18" t="s">
        <v>1135</v>
      </c>
      <c r="D446" s="7" t="s">
        <v>485</v>
      </c>
      <c r="E446" s="6" t="s">
        <v>323</v>
      </c>
      <c r="F446" s="58" t="s">
        <v>856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 t="s">
        <v>347</v>
      </c>
      <c r="U446" s="6" t="s">
        <v>417</v>
      </c>
      <c r="V446" s="6"/>
      <c r="W446" s="6"/>
      <c r="X446" s="6"/>
      <c r="Y446" s="6"/>
      <c r="Z446" s="6"/>
      <c r="AA446" s="6"/>
      <c r="AB446" s="6"/>
      <c r="AC446" s="6"/>
      <c r="AD446" s="6"/>
      <c r="AE446" s="8"/>
      <c r="AF446" s="6"/>
      <c r="AG446" s="6"/>
      <c r="AH446" s="6"/>
      <c r="AI446" s="8"/>
    </row>
    <row r="447" spans="1:35" ht="12.75">
      <c r="A447" s="6" t="s">
        <v>1151</v>
      </c>
      <c r="B447" s="6" t="s">
        <v>926</v>
      </c>
      <c r="C447" s="18" t="s">
        <v>1135</v>
      </c>
      <c r="D447" s="7" t="s">
        <v>485</v>
      </c>
      <c r="E447" s="6" t="s">
        <v>323</v>
      </c>
      <c r="F447" s="58" t="s">
        <v>856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 t="s">
        <v>347</v>
      </c>
      <c r="U447" s="6" t="s">
        <v>417</v>
      </c>
      <c r="V447" s="6"/>
      <c r="W447" s="6"/>
      <c r="X447" s="6"/>
      <c r="Y447" s="6"/>
      <c r="Z447" s="6"/>
      <c r="AA447" s="6"/>
      <c r="AB447" s="6"/>
      <c r="AC447" s="6"/>
      <c r="AD447" s="6"/>
      <c r="AE447" s="8"/>
      <c r="AF447" s="6"/>
      <c r="AG447" s="6"/>
      <c r="AH447" s="6"/>
      <c r="AI447" s="8"/>
    </row>
    <row r="448" spans="1:35" ht="12.75">
      <c r="A448" s="6" t="s">
        <v>1152</v>
      </c>
      <c r="B448" s="6" t="s">
        <v>926</v>
      </c>
      <c r="C448" s="18" t="s">
        <v>1135</v>
      </c>
      <c r="D448" s="7" t="s">
        <v>485</v>
      </c>
      <c r="E448" s="6" t="s">
        <v>323</v>
      </c>
      <c r="F448" s="58" t="s">
        <v>856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 t="s">
        <v>347</v>
      </c>
      <c r="U448" s="6" t="s">
        <v>417</v>
      </c>
      <c r="V448" s="6"/>
      <c r="W448" s="6"/>
      <c r="X448" s="6"/>
      <c r="Y448" s="6"/>
      <c r="Z448" s="6"/>
      <c r="AA448" s="6"/>
      <c r="AB448" s="6"/>
      <c r="AC448" s="6"/>
      <c r="AD448" s="6"/>
      <c r="AE448" s="8"/>
      <c r="AF448" s="6"/>
      <c r="AG448" s="6"/>
      <c r="AH448" s="6"/>
      <c r="AI448" s="8"/>
    </row>
    <row r="449" spans="1:35" ht="12.75">
      <c r="A449" s="6" t="s">
        <v>1153</v>
      </c>
      <c r="B449" s="6" t="s">
        <v>926</v>
      </c>
      <c r="C449" s="6" t="s">
        <v>1135</v>
      </c>
      <c r="D449" s="7" t="s">
        <v>494</v>
      </c>
      <c r="E449" s="6" t="s">
        <v>323</v>
      </c>
      <c r="F449" s="58" t="s">
        <v>856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 t="s">
        <v>347</v>
      </c>
      <c r="U449" s="6" t="s">
        <v>417</v>
      </c>
      <c r="V449" s="6"/>
      <c r="W449" s="6"/>
      <c r="X449" s="6"/>
      <c r="Y449" s="6"/>
      <c r="Z449" s="6"/>
      <c r="AA449" s="6"/>
      <c r="AB449" s="6"/>
      <c r="AC449" s="6"/>
      <c r="AD449" s="6"/>
      <c r="AE449" s="8"/>
      <c r="AF449" s="6"/>
      <c r="AG449" s="6"/>
      <c r="AH449" s="6"/>
      <c r="AI449" s="8"/>
    </row>
    <row r="450" spans="1:35" ht="12.75">
      <c r="A450" s="6" t="s">
        <v>1154</v>
      </c>
      <c r="B450" s="6" t="s">
        <v>926</v>
      </c>
      <c r="C450" s="18" t="s">
        <v>1135</v>
      </c>
      <c r="D450" s="7" t="s">
        <v>494</v>
      </c>
      <c r="E450" s="6" t="s">
        <v>323</v>
      </c>
      <c r="F450" s="58" t="s">
        <v>856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 t="s">
        <v>347</v>
      </c>
      <c r="U450" s="6" t="s">
        <v>417</v>
      </c>
      <c r="V450" s="6"/>
      <c r="W450" s="6"/>
      <c r="X450" s="6"/>
      <c r="Y450" s="6"/>
      <c r="Z450" s="6"/>
      <c r="AA450" s="6"/>
      <c r="AB450" s="6"/>
      <c r="AC450" s="6"/>
      <c r="AD450" s="6"/>
      <c r="AE450" s="8"/>
      <c r="AF450" s="6"/>
      <c r="AG450" s="6"/>
      <c r="AH450" s="6"/>
      <c r="AI450" s="8"/>
    </row>
    <row r="451" spans="1:34" ht="12.75">
      <c r="A451" s="4" t="s">
        <v>1155</v>
      </c>
      <c r="B451" s="4" t="s">
        <v>926</v>
      </c>
      <c r="C451" s="4" t="s">
        <v>1135</v>
      </c>
      <c r="D451" s="5" t="s">
        <v>852</v>
      </c>
      <c r="E451" s="4" t="s">
        <v>853</v>
      </c>
      <c r="F451" s="64" t="s">
        <v>940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 t="s">
        <v>348</v>
      </c>
      <c r="S451" s="4" t="s">
        <v>348</v>
      </c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F451" s="4"/>
      <c r="AG451" s="4"/>
      <c r="AH451" s="4"/>
    </row>
    <row r="452" spans="1:34" ht="12.75">
      <c r="A452" s="4" t="s">
        <v>1156</v>
      </c>
      <c r="B452" s="4" t="s">
        <v>926</v>
      </c>
      <c r="C452" s="17" t="s">
        <v>1135</v>
      </c>
      <c r="D452" s="5" t="s">
        <v>1157</v>
      </c>
      <c r="E452" s="4" t="s">
        <v>337</v>
      </c>
      <c r="F452" s="4" t="s">
        <v>337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F452" s="4"/>
      <c r="AG452" s="4"/>
      <c r="AH452" s="4"/>
    </row>
    <row r="453" spans="1:34" ht="12.75">
      <c r="A453" s="4" t="s">
        <v>1158</v>
      </c>
      <c r="B453" s="4" t="s">
        <v>926</v>
      </c>
      <c r="C453" s="17" t="s">
        <v>1135</v>
      </c>
      <c r="D453" s="5" t="s">
        <v>1159</v>
      </c>
      <c r="E453" s="4" t="s">
        <v>337</v>
      </c>
      <c r="F453" s="4" t="s">
        <v>337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F453" s="4"/>
      <c r="AG453" s="4"/>
      <c r="AH453" s="4"/>
    </row>
    <row r="454" spans="1:34" ht="12.75">
      <c r="A454" s="4" t="s">
        <v>1160</v>
      </c>
      <c r="B454" s="4" t="s">
        <v>926</v>
      </c>
      <c r="C454" s="4" t="s">
        <v>1135</v>
      </c>
      <c r="D454" s="5" t="s">
        <v>1161</v>
      </c>
      <c r="E454" s="4" t="s">
        <v>337</v>
      </c>
      <c r="F454" s="4" t="s">
        <v>337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F454" s="4"/>
      <c r="AG454" s="4"/>
      <c r="AH454" s="4"/>
    </row>
    <row r="455" spans="1:34" ht="12.75">
      <c r="A455" s="4" t="s">
        <v>1162</v>
      </c>
      <c r="B455" s="4" t="s">
        <v>926</v>
      </c>
      <c r="C455" s="17" t="s">
        <v>1135</v>
      </c>
      <c r="D455" s="5" t="s">
        <v>1161</v>
      </c>
      <c r="E455" s="4" t="s">
        <v>337</v>
      </c>
      <c r="F455" s="4" t="s">
        <v>337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F455" s="4"/>
      <c r="AG455" s="4"/>
      <c r="AH455" s="4"/>
    </row>
    <row r="456" spans="1:34" ht="12.75">
      <c r="A456" s="4" t="s">
        <v>1163</v>
      </c>
      <c r="B456" s="4" t="s">
        <v>926</v>
      </c>
      <c r="C456" s="17" t="s">
        <v>1135</v>
      </c>
      <c r="D456" s="5" t="s">
        <v>1161</v>
      </c>
      <c r="E456" s="4" t="s">
        <v>337</v>
      </c>
      <c r="F456" s="4" t="s">
        <v>337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F456" s="4"/>
      <c r="AG456" s="4"/>
      <c r="AH456" s="4"/>
    </row>
    <row r="457" spans="1:34" ht="12.75">
      <c r="A457" s="4" t="s">
        <v>1164</v>
      </c>
      <c r="B457" s="4" t="s">
        <v>926</v>
      </c>
      <c r="C457" s="4" t="s">
        <v>1135</v>
      </c>
      <c r="D457" s="5" t="s">
        <v>1165</v>
      </c>
      <c r="E457" s="4" t="s">
        <v>337</v>
      </c>
      <c r="F457" s="4" t="s">
        <v>337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F457" s="4"/>
      <c r="AG457" s="4"/>
      <c r="AH457" s="4"/>
    </row>
    <row r="458" spans="1:34" ht="12.75">
      <c r="A458" s="4" t="s">
        <v>1166</v>
      </c>
      <c r="B458" s="4" t="s">
        <v>926</v>
      </c>
      <c r="C458" s="17" t="s">
        <v>1135</v>
      </c>
      <c r="D458" s="5" t="s">
        <v>1167</v>
      </c>
      <c r="E458" s="4" t="s">
        <v>501</v>
      </c>
      <c r="F458" s="4" t="s">
        <v>501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F458" s="4"/>
      <c r="AG458" s="4"/>
      <c r="AH458" s="4"/>
    </row>
    <row r="459" spans="1:34" ht="12.75">
      <c r="A459" s="4" t="s">
        <v>1168</v>
      </c>
      <c r="B459" s="4" t="s">
        <v>926</v>
      </c>
      <c r="C459" s="17" t="s">
        <v>1135</v>
      </c>
      <c r="D459" s="5" t="s">
        <v>1167</v>
      </c>
      <c r="E459" s="4" t="s">
        <v>501</v>
      </c>
      <c r="F459" s="4" t="s">
        <v>501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F459" s="4"/>
      <c r="AG459" s="4"/>
      <c r="AH459" s="4"/>
    </row>
    <row r="460" spans="1:34" ht="12.75">
      <c r="A460" s="4" t="s">
        <v>1169</v>
      </c>
      <c r="B460" s="4" t="s">
        <v>926</v>
      </c>
      <c r="C460" s="17" t="s">
        <v>1135</v>
      </c>
      <c r="D460" s="5" t="s">
        <v>1167</v>
      </c>
      <c r="E460" s="4" t="s">
        <v>501</v>
      </c>
      <c r="F460" s="4" t="s">
        <v>501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F460" s="4"/>
      <c r="AG460" s="4"/>
      <c r="AH460" s="4"/>
    </row>
    <row r="461" spans="1:34" ht="12.75">
      <c r="A461" s="4" t="s">
        <v>1170</v>
      </c>
      <c r="B461" s="4" t="s">
        <v>926</v>
      </c>
      <c r="C461" s="17" t="s">
        <v>1135</v>
      </c>
      <c r="D461" s="5" t="s">
        <v>1167</v>
      </c>
      <c r="E461" s="4" t="s">
        <v>501</v>
      </c>
      <c r="F461" s="4" t="s">
        <v>501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F461" s="4"/>
      <c r="AG461" s="4"/>
      <c r="AH461" s="4"/>
    </row>
    <row r="462" spans="1:34" ht="12.75">
      <c r="A462" s="4" t="s">
        <v>1171</v>
      </c>
      <c r="B462" s="4" t="s">
        <v>926</v>
      </c>
      <c r="C462" s="17" t="s">
        <v>1135</v>
      </c>
      <c r="D462" s="5" t="s">
        <v>1167</v>
      </c>
      <c r="E462" s="4" t="s">
        <v>501</v>
      </c>
      <c r="F462" s="4" t="s">
        <v>501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F462" s="4"/>
      <c r="AG462" s="4"/>
      <c r="AH462" s="4"/>
    </row>
    <row r="463" spans="1:34" ht="12.75">
      <c r="A463" s="4" t="s">
        <v>1172</v>
      </c>
      <c r="B463" s="4" t="s">
        <v>926</v>
      </c>
      <c r="C463" s="4" t="s">
        <v>1135</v>
      </c>
      <c r="D463" s="5" t="s">
        <v>1058</v>
      </c>
      <c r="E463" s="4" t="s">
        <v>501</v>
      </c>
      <c r="F463" s="4" t="s">
        <v>501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F463" s="4"/>
      <c r="AG463" s="4"/>
      <c r="AH463" s="4"/>
    </row>
    <row r="464" spans="1:34" ht="12.75">
      <c r="A464" s="4" t="s">
        <v>1173</v>
      </c>
      <c r="B464" s="4" t="s">
        <v>926</v>
      </c>
      <c r="C464" s="4" t="s">
        <v>1135</v>
      </c>
      <c r="D464" s="5" t="s">
        <v>1174</v>
      </c>
      <c r="E464" s="4" t="s">
        <v>1590</v>
      </c>
      <c r="F464" s="4" t="s">
        <v>1590</v>
      </c>
      <c r="G464" s="4"/>
      <c r="H464" s="4" t="s">
        <v>466</v>
      </c>
      <c r="I464" s="4" t="s">
        <v>348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F464" s="4"/>
      <c r="AG464" s="4"/>
      <c r="AH464" s="4"/>
    </row>
    <row r="465" spans="1:34" ht="12.75">
      <c r="A465" s="4" t="s">
        <v>1175</v>
      </c>
      <c r="B465" s="4" t="s">
        <v>926</v>
      </c>
      <c r="C465" s="4" t="s">
        <v>1135</v>
      </c>
      <c r="D465" s="5" t="s">
        <v>1065</v>
      </c>
      <c r="E465" s="4" t="s">
        <v>506</v>
      </c>
      <c r="F465" s="4" t="s">
        <v>506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F465" s="4"/>
      <c r="AG465" s="4"/>
      <c r="AH465" s="4"/>
    </row>
    <row r="466" spans="1:34" ht="12.75">
      <c r="A466" s="4" t="s">
        <v>1176</v>
      </c>
      <c r="B466" s="4" t="s">
        <v>926</v>
      </c>
      <c r="C466" s="4" t="s">
        <v>1135</v>
      </c>
      <c r="D466" s="5" t="s">
        <v>1177</v>
      </c>
      <c r="E466" s="4" t="s">
        <v>501</v>
      </c>
      <c r="F466" s="4" t="s">
        <v>501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F466" s="4"/>
      <c r="AG466" s="4"/>
      <c r="AH466" s="4"/>
    </row>
    <row r="467" spans="1:34" ht="12.75">
      <c r="A467" s="4" t="s">
        <v>1178</v>
      </c>
      <c r="B467" s="4" t="s">
        <v>926</v>
      </c>
      <c r="C467" s="4" t="s">
        <v>1135</v>
      </c>
      <c r="D467" s="5" t="s">
        <v>1179</v>
      </c>
      <c r="E467" s="4" t="s">
        <v>501</v>
      </c>
      <c r="F467" s="4" t="s">
        <v>501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F467" s="4"/>
      <c r="AG467" s="4"/>
      <c r="AH467" s="4"/>
    </row>
    <row r="468" spans="1:34" ht="12.75">
      <c r="A468" s="4" t="s">
        <v>1180</v>
      </c>
      <c r="B468" s="4" t="s">
        <v>926</v>
      </c>
      <c r="C468" s="4" t="s">
        <v>1135</v>
      </c>
      <c r="D468" s="5" t="s">
        <v>1179</v>
      </c>
      <c r="E468" s="4" t="s">
        <v>501</v>
      </c>
      <c r="F468" s="4" t="s">
        <v>501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F468" s="4"/>
      <c r="AG468" s="4"/>
      <c r="AH468" s="4"/>
    </row>
    <row r="469" spans="1:34" ht="12.75">
      <c r="A469" s="4" t="s">
        <v>1181</v>
      </c>
      <c r="B469" s="4" t="s">
        <v>926</v>
      </c>
      <c r="C469" s="4" t="s">
        <v>1135</v>
      </c>
      <c r="D469" s="5" t="s">
        <v>1182</v>
      </c>
      <c r="E469" s="4" t="s">
        <v>501</v>
      </c>
      <c r="F469" s="4" t="s">
        <v>501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F469" s="4"/>
      <c r="AG469" s="4"/>
      <c r="AH469" s="4"/>
    </row>
    <row r="470" spans="1:34" ht="12.75">
      <c r="A470" s="4" t="s">
        <v>1183</v>
      </c>
      <c r="B470" s="4" t="s">
        <v>926</v>
      </c>
      <c r="C470" s="4" t="s">
        <v>1135</v>
      </c>
      <c r="D470" s="5" t="s">
        <v>1184</v>
      </c>
      <c r="E470" s="4" t="s">
        <v>501</v>
      </c>
      <c r="F470" s="4" t="s">
        <v>501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F470" s="4"/>
      <c r="AG470" s="4"/>
      <c r="AH470" s="4"/>
    </row>
    <row r="471" spans="1:34" ht="12.75">
      <c r="A471" s="4" t="s">
        <v>1185</v>
      </c>
      <c r="B471" s="4" t="s">
        <v>926</v>
      </c>
      <c r="C471" s="4" t="s">
        <v>1135</v>
      </c>
      <c r="D471" s="5" t="s">
        <v>1186</v>
      </c>
      <c r="E471" s="4" t="s">
        <v>1590</v>
      </c>
      <c r="F471" s="4" t="s">
        <v>1590</v>
      </c>
      <c r="G471" s="4"/>
      <c r="H471" s="4" t="s">
        <v>466</v>
      </c>
      <c r="I471" s="12" t="s">
        <v>466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F471" s="4"/>
      <c r="AG471" s="4"/>
      <c r="AH471" s="4"/>
    </row>
    <row r="472" spans="1:34" ht="12.75">
      <c r="A472" s="4" t="s">
        <v>1187</v>
      </c>
      <c r="B472" s="4" t="s">
        <v>926</v>
      </c>
      <c r="C472" s="4" t="s">
        <v>1135</v>
      </c>
      <c r="D472" s="5" t="s">
        <v>1186</v>
      </c>
      <c r="E472" s="4" t="s">
        <v>1590</v>
      </c>
      <c r="F472" s="4" t="s">
        <v>1590</v>
      </c>
      <c r="G472" s="4"/>
      <c r="H472" s="12" t="s">
        <v>466</v>
      </c>
      <c r="I472" s="12" t="s">
        <v>466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F472" s="4"/>
      <c r="AG472" s="4"/>
      <c r="AH472" s="4"/>
    </row>
    <row r="473" spans="1:35" ht="12.75">
      <c r="A473" s="6" t="s">
        <v>1188</v>
      </c>
      <c r="B473" s="6" t="s">
        <v>926</v>
      </c>
      <c r="C473" s="6" t="s">
        <v>1135</v>
      </c>
      <c r="D473" s="7" t="s">
        <v>1189</v>
      </c>
      <c r="E473" s="7" t="s">
        <v>342</v>
      </c>
      <c r="F473" s="60" t="s">
        <v>382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0" t="s">
        <v>348</v>
      </c>
      <c r="W473" s="10" t="s">
        <v>466</v>
      </c>
      <c r="X473" s="6"/>
      <c r="Y473" s="6"/>
      <c r="Z473" s="6"/>
      <c r="AA473" s="6"/>
      <c r="AB473" s="6"/>
      <c r="AC473" s="6"/>
      <c r="AD473" s="6"/>
      <c r="AE473" s="8"/>
      <c r="AF473" s="6"/>
      <c r="AG473" s="6"/>
      <c r="AH473" s="6"/>
      <c r="AI473" s="8"/>
    </row>
    <row r="474" spans="1:35" ht="12.75">
      <c r="A474" s="6" t="s">
        <v>1190</v>
      </c>
      <c r="B474" s="6" t="s">
        <v>926</v>
      </c>
      <c r="C474" s="6" t="s">
        <v>1135</v>
      </c>
      <c r="D474" s="7" t="s">
        <v>1191</v>
      </c>
      <c r="E474" s="7" t="s">
        <v>342</v>
      </c>
      <c r="F474" s="7" t="s">
        <v>1984</v>
      </c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0" t="s">
        <v>458</v>
      </c>
      <c r="W474" s="10" t="s">
        <v>466</v>
      </c>
      <c r="X474" s="6"/>
      <c r="Y474" s="6"/>
      <c r="Z474" s="6"/>
      <c r="AA474" s="6"/>
      <c r="AB474" s="6"/>
      <c r="AC474" s="6"/>
      <c r="AD474" s="6"/>
      <c r="AE474" s="8"/>
      <c r="AF474" s="6"/>
      <c r="AG474" s="6"/>
      <c r="AH474" s="6"/>
      <c r="AI474" s="8"/>
    </row>
    <row r="475" spans="1:35" ht="12.75">
      <c r="A475" s="6" t="s">
        <v>1192</v>
      </c>
      <c r="B475" s="6" t="s">
        <v>926</v>
      </c>
      <c r="C475" s="6" t="s">
        <v>1135</v>
      </c>
      <c r="D475" s="7" t="s">
        <v>1191</v>
      </c>
      <c r="E475" s="7" t="s">
        <v>342</v>
      </c>
      <c r="F475" s="7" t="s">
        <v>1984</v>
      </c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0" t="s">
        <v>458</v>
      </c>
      <c r="W475" s="10" t="s">
        <v>466</v>
      </c>
      <c r="X475" s="6"/>
      <c r="Y475" s="6"/>
      <c r="Z475" s="6"/>
      <c r="AA475" s="6"/>
      <c r="AB475" s="8"/>
      <c r="AC475" s="8"/>
      <c r="AD475" s="8"/>
      <c r="AE475" s="8"/>
      <c r="AF475" s="6"/>
      <c r="AG475" s="6"/>
      <c r="AH475" s="6"/>
      <c r="AI475" s="8"/>
    </row>
    <row r="476" spans="1:35" ht="12.75">
      <c r="A476" s="6" t="s">
        <v>1193</v>
      </c>
      <c r="B476" s="6" t="s">
        <v>926</v>
      </c>
      <c r="C476" s="18" t="s">
        <v>1135</v>
      </c>
      <c r="D476" s="7" t="s">
        <v>1191</v>
      </c>
      <c r="E476" s="7" t="s">
        <v>342</v>
      </c>
      <c r="F476" s="7" t="s">
        <v>1984</v>
      </c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0" t="s">
        <v>458</v>
      </c>
      <c r="W476" s="10" t="s">
        <v>466</v>
      </c>
      <c r="X476" s="6"/>
      <c r="Y476" s="6"/>
      <c r="Z476" s="6"/>
      <c r="AA476" s="6"/>
      <c r="AB476" s="6"/>
      <c r="AC476" s="6"/>
      <c r="AD476" s="6"/>
      <c r="AE476" s="8"/>
      <c r="AF476" s="6"/>
      <c r="AG476" s="6"/>
      <c r="AH476" s="6"/>
      <c r="AI476" s="8"/>
    </row>
    <row r="477" spans="1:35" ht="12.75">
      <c r="A477" s="6" t="s">
        <v>1194</v>
      </c>
      <c r="B477" s="6" t="s">
        <v>926</v>
      </c>
      <c r="C477" s="18" t="s">
        <v>1135</v>
      </c>
      <c r="D477" s="7" t="s">
        <v>1191</v>
      </c>
      <c r="E477" s="7" t="s">
        <v>342</v>
      </c>
      <c r="F477" s="7" t="s">
        <v>1984</v>
      </c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0" t="s">
        <v>458</v>
      </c>
      <c r="W477" s="10" t="s">
        <v>466</v>
      </c>
      <c r="X477" s="6"/>
      <c r="Y477" s="6"/>
      <c r="Z477" s="6"/>
      <c r="AA477" s="6"/>
      <c r="AB477" s="6"/>
      <c r="AC477" s="6"/>
      <c r="AD477" s="6"/>
      <c r="AE477" s="8"/>
      <c r="AF477" s="6"/>
      <c r="AG477" s="6"/>
      <c r="AH477" s="6"/>
      <c r="AI477" s="8"/>
    </row>
    <row r="478" spans="1:35" ht="12.75">
      <c r="A478" s="6" t="s">
        <v>1195</v>
      </c>
      <c r="B478" s="6" t="s">
        <v>926</v>
      </c>
      <c r="C478" s="18" t="s">
        <v>1135</v>
      </c>
      <c r="D478" s="7" t="s">
        <v>1191</v>
      </c>
      <c r="E478" s="7" t="s">
        <v>342</v>
      </c>
      <c r="F478" s="7" t="s">
        <v>1984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0" t="s">
        <v>458</v>
      </c>
      <c r="W478" s="10" t="s">
        <v>466</v>
      </c>
      <c r="X478" s="6"/>
      <c r="Y478" s="6"/>
      <c r="Z478" s="6"/>
      <c r="AA478" s="6"/>
      <c r="AB478" s="6"/>
      <c r="AC478" s="6"/>
      <c r="AD478" s="6"/>
      <c r="AE478" s="8"/>
      <c r="AF478" s="6"/>
      <c r="AG478" s="6"/>
      <c r="AH478" s="6"/>
      <c r="AI478" s="8"/>
    </row>
    <row r="479" spans="1:35" ht="12.75">
      <c r="A479" s="6" t="s">
        <v>1196</v>
      </c>
      <c r="B479" s="6" t="s">
        <v>926</v>
      </c>
      <c r="C479" s="6" t="s">
        <v>1135</v>
      </c>
      <c r="D479" s="7" t="s">
        <v>1191</v>
      </c>
      <c r="E479" s="7" t="s">
        <v>342</v>
      </c>
      <c r="F479" s="7" t="s">
        <v>1984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0" t="s">
        <v>458</v>
      </c>
      <c r="W479" s="10" t="s">
        <v>466</v>
      </c>
      <c r="X479" s="6"/>
      <c r="Y479" s="6"/>
      <c r="Z479" s="6"/>
      <c r="AA479" s="6"/>
      <c r="AB479" s="6"/>
      <c r="AC479" s="6"/>
      <c r="AD479" s="6"/>
      <c r="AE479" s="8"/>
      <c r="AF479" s="6"/>
      <c r="AG479" s="6"/>
      <c r="AH479" s="6"/>
      <c r="AI479" s="8"/>
    </row>
    <row r="480" spans="1:35" ht="12.75">
      <c r="A480" s="6" t="s">
        <v>1197</v>
      </c>
      <c r="B480" s="6" t="s">
        <v>926</v>
      </c>
      <c r="C480" s="6" t="s">
        <v>1135</v>
      </c>
      <c r="D480" s="7" t="s">
        <v>1189</v>
      </c>
      <c r="E480" s="7" t="s">
        <v>342</v>
      </c>
      <c r="F480" s="60" t="s">
        <v>382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0" t="s">
        <v>348</v>
      </c>
      <c r="W480" s="10" t="s">
        <v>466</v>
      </c>
      <c r="X480" s="6"/>
      <c r="Y480" s="6"/>
      <c r="Z480" s="6"/>
      <c r="AA480" s="6"/>
      <c r="AB480" s="6"/>
      <c r="AC480" s="6"/>
      <c r="AD480" s="6"/>
      <c r="AE480" s="8"/>
      <c r="AF480" s="6"/>
      <c r="AG480" s="6"/>
      <c r="AH480" s="6"/>
      <c r="AI480" s="8"/>
    </row>
    <row r="481" spans="1:35" ht="12.75">
      <c r="A481" s="6" t="s">
        <v>1198</v>
      </c>
      <c r="B481" s="6" t="s">
        <v>926</v>
      </c>
      <c r="C481" s="6" t="s">
        <v>1135</v>
      </c>
      <c r="D481" s="7" t="s">
        <v>1189</v>
      </c>
      <c r="E481" s="7" t="s">
        <v>342</v>
      </c>
      <c r="F481" s="60" t="s">
        <v>382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0" t="s">
        <v>348</v>
      </c>
      <c r="W481" s="10" t="s">
        <v>466</v>
      </c>
      <c r="X481" s="6"/>
      <c r="Y481" s="6"/>
      <c r="Z481" s="6"/>
      <c r="AA481" s="6"/>
      <c r="AB481" s="6"/>
      <c r="AC481" s="6"/>
      <c r="AD481" s="6"/>
      <c r="AE481" s="8"/>
      <c r="AF481" s="6"/>
      <c r="AG481" s="6"/>
      <c r="AH481" s="6"/>
      <c r="AI481" s="8"/>
    </row>
    <row r="482" spans="1:35" ht="12.75">
      <c r="A482" s="6" t="s">
        <v>1199</v>
      </c>
      <c r="B482" s="6" t="s">
        <v>926</v>
      </c>
      <c r="C482" s="6" t="s">
        <v>1135</v>
      </c>
      <c r="D482" s="7" t="s">
        <v>1189</v>
      </c>
      <c r="E482" s="7" t="s">
        <v>342</v>
      </c>
      <c r="F482" s="60" t="s">
        <v>382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0" t="s">
        <v>348</v>
      </c>
      <c r="W482" s="10" t="s">
        <v>466</v>
      </c>
      <c r="X482" s="6"/>
      <c r="Y482" s="6"/>
      <c r="Z482" s="6"/>
      <c r="AA482" s="6"/>
      <c r="AB482" s="6"/>
      <c r="AC482" s="6"/>
      <c r="AD482" s="6"/>
      <c r="AE482" s="8"/>
      <c r="AF482" s="6"/>
      <c r="AG482" s="6"/>
      <c r="AH482" s="6"/>
      <c r="AI482" s="8"/>
    </row>
    <row r="483" spans="1:35" ht="12.75">
      <c r="A483" s="6" t="s">
        <v>1200</v>
      </c>
      <c r="B483" s="6" t="s">
        <v>926</v>
      </c>
      <c r="C483" s="6" t="s">
        <v>1135</v>
      </c>
      <c r="D483" s="7" t="s">
        <v>1189</v>
      </c>
      <c r="E483" s="7" t="s">
        <v>342</v>
      </c>
      <c r="F483" s="60" t="s">
        <v>382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0" t="s">
        <v>348</v>
      </c>
      <c r="W483" s="10" t="s">
        <v>466</v>
      </c>
      <c r="X483" s="6"/>
      <c r="Y483" s="6"/>
      <c r="Z483" s="6"/>
      <c r="AA483" s="6"/>
      <c r="AB483" s="6"/>
      <c r="AC483" s="6"/>
      <c r="AD483" s="6"/>
      <c r="AE483" s="8"/>
      <c r="AF483" s="6"/>
      <c r="AG483" s="6"/>
      <c r="AH483" s="6"/>
      <c r="AI483" s="8"/>
    </row>
    <row r="484" spans="1:35" ht="12.75">
      <c r="A484" s="6" t="s">
        <v>1201</v>
      </c>
      <c r="B484" s="6" t="s">
        <v>926</v>
      </c>
      <c r="C484" s="6" t="s">
        <v>1135</v>
      </c>
      <c r="D484" s="7" t="s">
        <v>1189</v>
      </c>
      <c r="E484" s="7" t="s">
        <v>342</v>
      </c>
      <c r="F484" s="60" t="s">
        <v>382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0" t="s">
        <v>348</v>
      </c>
      <c r="W484" s="10" t="s">
        <v>466</v>
      </c>
      <c r="X484" s="6"/>
      <c r="Y484" s="6"/>
      <c r="Z484" s="6"/>
      <c r="AA484" s="6"/>
      <c r="AB484" s="6"/>
      <c r="AC484" s="6"/>
      <c r="AD484" s="6"/>
      <c r="AE484" s="8"/>
      <c r="AF484" s="6"/>
      <c r="AG484" s="6"/>
      <c r="AH484" s="6"/>
      <c r="AI484" s="8"/>
    </row>
    <row r="485" spans="1:35" ht="12.75">
      <c r="A485" s="6" t="s">
        <v>1202</v>
      </c>
      <c r="B485" s="6" t="s">
        <v>926</v>
      </c>
      <c r="C485" s="6" t="s">
        <v>1135</v>
      </c>
      <c r="D485" s="7" t="s">
        <v>1189</v>
      </c>
      <c r="E485" s="7" t="s">
        <v>342</v>
      </c>
      <c r="F485" s="60" t="s">
        <v>382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0" t="s">
        <v>348</v>
      </c>
      <c r="W485" s="10" t="s">
        <v>466</v>
      </c>
      <c r="X485" s="6"/>
      <c r="Y485" s="6"/>
      <c r="Z485" s="6"/>
      <c r="AA485" s="6"/>
      <c r="AB485" s="8"/>
      <c r="AC485" s="8"/>
      <c r="AD485" s="8"/>
      <c r="AE485" s="8"/>
      <c r="AF485" s="6"/>
      <c r="AG485" s="6"/>
      <c r="AH485" s="6"/>
      <c r="AI485" s="8"/>
    </row>
    <row r="486" spans="1:35" ht="12.75">
      <c r="A486" s="6" t="s">
        <v>1203</v>
      </c>
      <c r="B486" s="6" t="s">
        <v>926</v>
      </c>
      <c r="C486" s="18" t="s">
        <v>1135</v>
      </c>
      <c r="D486" s="7" t="s">
        <v>1189</v>
      </c>
      <c r="E486" s="7" t="s">
        <v>342</v>
      </c>
      <c r="F486" s="60" t="s">
        <v>382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0" t="s">
        <v>348</v>
      </c>
      <c r="W486" s="10" t="s">
        <v>466</v>
      </c>
      <c r="X486" s="6"/>
      <c r="Y486" s="6"/>
      <c r="Z486" s="6"/>
      <c r="AA486" s="6"/>
      <c r="AB486" s="6"/>
      <c r="AC486" s="6"/>
      <c r="AD486" s="6"/>
      <c r="AE486" s="8"/>
      <c r="AF486" s="6"/>
      <c r="AG486" s="6"/>
      <c r="AH486" s="6"/>
      <c r="AI486" s="8"/>
    </row>
    <row r="487" spans="1:34" ht="12.75">
      <c r="A487" s="4" t="s">
        <v>1204</v>
      </c>
      <c r="B487" s="4" t="s">
        <v>926</v>
      </c>
      <c r="C487" s="4" t="s">
        <v>1135</v>
      </c>
      <c r="D487" s="5" t="s">
        <v>1954</v>
      </c>
      <c r="E487" s="4" t="s">
        <v>345</v>
      </c>
      <c r="F487" s="4" t="s">
        <v>345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F487" s="4"/>
      <c r="AG487" s="4"/>
      <c r="AH487" s="4"/>
    </row>
    <row r="488" spans="1:34" ht="12.75">
      <c r="A488" s="4" t="s">
        <v>1205</v>
      </c>
      <c r="B488" s="4" t="s">
        <v>926</v>
      </c>
      <c r="C488" s="17" t="s">
        <v>1135</v>
      </c>
      <c r="D488" s="5" t="s">
        <v>1206</v>
      </c>
      <c r="E488" s="15" t="s">
        <v>512</v>
      </c>
      <c r="F488" s="15" t="s">
        <v>512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F488" s="4"/>
      <c r="AG488" s="4"/>
      <c r="AH488" s="4"/>
    </row>
    <row r="489" spans="1:34" ht="12.75">
      <c r="A489" s="4" t="s">
        <v>1207</v>
      </c>
      <c r="B489" s="4" t="s">
        <v>926</v>
      </c>
      <c r="C489" s="4" t="s">
        <v>1135</v>
      </c>
      <c r="D489" s="5" t="s">
        <v>1208</v>
      </c>
      <c r="E489" s="13" t="s">
        <v>512</v>
      </c>
      <c r="F489" s="13" t="s">
        <v>512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F489" s="4"/>
      <c r="AG489" s="4"/>
      <c r="AH489" s="4"/>
    </row>
    <row r="490" spans="1:34" ht="12.75">
      <c r="A490" s="4" t="s">
        <v>1209</v>
      </c>
      <c r="B490" s="4" t="s">
        <v>926</v>
      </c>
      <c r="C490" s="17" t="s">
        <v>1135</v>
      </c>
      <c r="D490" s="5" t="s">
        <v>524</v>
      </c>
      <c r="E490" s="16" t="s">
        <v>389</v>
      </c>
      <c r="F490" s="16" t="s">
        <v>389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F490" s="4"/>
      <c r="AG490" s="4"/>
      <c r="AH490" s="4"/>
    </row>
    <row r="491" spans="1:34" ht="12.75">
      <c r="A491" s="4" t="s">
        <v>1210</v>
      </c>
      <c r="B491" s="4" t="s">
        <v>926</v>
      </c>
      <c r="C491" s="4" t="s">
        <v>1135</v>
      </c>
      <c r="D491" s="5" t="s">
        <v>958</v>
      </c>
      <c r="E491" s="4" t="s">
        <v>724</v>
      </c>
      <c r="F491" s="4" t="s">
        <v>724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F491" s="4"/>
      <c r="AG491" s="4"/>
      <c r="AH491" s="4"/>
    </row>
    <row r="492" spans="1:34" ht="12.75">
      <c r="A492" s="4" t="s">
        <v>1211</v>
      </c>
      <c r="B492" s="4" t="s">
        <v>926</v>
      </c>
      <c r="C492" s="4" t="s">
        <v>1135</v>
      </c>
      <c r="D492" s="5" t="s">
        <v>958</v>
      </c>
      <c r="E492" s="4" t="s">
        <v>724</v>
      </c>
      <c r="F492" s="4" t="s">
        <v>724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F492" s="4"/>
      <c r="AG492" s="4"/>
      <c r="AH492" s="4"/>
    </row>
    <row r="493" spans="1:34" ht="12.75">
      <c r="A493" s="4" t="s">
        <v>1212</v>
      </c>
      <c r="B493" s="4" t="s">
        <v>926</v>
      </c>
      <c r="C493" s="17" t="s">
        <v>1135</v>
      </c>
      <c r="D493" s="5" t="s">
        <v>958</v>
      </c>
      <c r="E493" s="4" t="s">
        <v>724</v>
      </c>
      <c r="F493" s="4" t="s">
        <v>724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F493" s="4"/>
      <c r="AG493" s="4"/>
      <c r="AH493" s="4"/>
    </row>
    <row r="494" spans="1:34" ht="12.75">
      <c r="A494" s="4" t="s">
        <v>1213</v>
      </c>
      <c r="B494" s="4" t="s">
        <v>926</v>
      </c>
      <c r="C494" s="17" t="s">
        <v>1135</v>
      </c>
      <c r="D494" s="5" t="s">
        <v>1018</v>
      </c>
      <c r="E494" s="4" t="s">
        <v>528</v>
      </c>
      <c r="F494" s="4" t="s">
        <v>829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F494" s="4"/>
      <c r="AG494" s="4"/>
      <c r="AH494" s="4"/>
    </row>
    <row r="495" spans="1:34" ht="12.75">
      <c r="A495" s="4" t="s">
        <v>1214</v>
      </c>
      <c r="B495" s="4" t="s">
        <v>926</v>
      </c>
      <c r="C495" s="17" t="s">
        <v>1135</v>
      </c>
      <c r="D495" s="5" t="s">
        <v>1018</v>
      </c>
      <c r="E495" s="4" t="s">
        <v>528</v>
      </c>
      <c r="F495" s="4" t="s">
        <v>829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F495" s="4"/>
      <c r="AG495" s="4"/>
      <c r="AH495" s="4"/>
    </row>
    <row r="496" spans="1:34" ht="12.75">
      <c r="A496" s="4" t="s">
        <v>1215</v>
      </c>
      <c r="B496" s="4" t="s">
        <v>926</v>
      </c>
      <c r="C496" s="17" t="s">
        <v>1135</v>
      </c>
      <c r="D496" s="5" t="s">
        <v>1018</v>
      </c>
      <c r="E496" s="4" t="s">
        <v>528</v>
      </c>
      <c r="F496" s="4" t="s">
        <v>829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F496" s="4"/>
      <c r="AG496" s="4"/>
      <c r="AH496" s="4"/>
    </row>
    <row r="497" spans="1:34" ht="12.75">
      <c r="A497" s="4" t="s">
        <v>1216</v>
      </c>
      <c r="B497" s="4" t="s">
        <v>926</v>
      </c>
      <c r="C497" s="4" t="s">
        <v>1135</v>
      </c>
      <c r="D497" s="5" t="s">
        <v>1217</v>
      </c>
      <c r="E497" s="4" t="s">
        <v>1218</v>
      </c>
      <c r="F497" s="4" t="s">
        <v>1218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12" t="s">
        <v>417</v>
      </c>
      <c r="AA497" s="12" t="s">
        <v>458</v>
      </c>
      <c r="AB497" s="4"/>
      <c r="AC497" s="4"/>
      <c r="AD497" s="4"/>
      <c r="AF497" s="4"/>
      <c r="AG497" s="4"/>
      <c r="AH497" s="4"/>
    </row>
    <row r="498" spans="1:34" ht="12.75">
      <c r="A498" s="4" t="s">
        <v>1219</v>
      </c>
      <c r="B498" s="4" t="s">
        <v>926</v>
      </c>
      <c r="C498" s="4" t="s">
        <v>1135</v>
      </c>
      <c r="D498" s="5" t="s">
        <v>1217</v>
      </c>
      <c r="E498" s="4" t="s">
        <v>1218</v>
      </c>
      <c r="F498" s="4" t="s">
        <v>1218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12" t="s">
        <v>417</v>
      </c>
      <c r="AA498" s="12" t="s">
        <v>458</v>
      </c>
      <c r="AF498" s="4"/>
      <c r="AG498" s="4"/>
      <c r="AH498" s="4"/>
    </row>
    <row r="499" spans="1:34" ht="12.75">
      <c r="A499" s="4" t="s">
        <v>1220</v>
      </c>
      <c r="B499" s="4" t="s">
        <v>926</v>
      </c>
      <c r="C499" s="4" t="s">
        <v>1135</v>
      </c>
      <c r="D499" s="5" t="s">
        <v>1217</v>
      </c>
      <c r="E499" s="4" t="s">
        <v>1218</v>
      </c>
      <c r="F499" s="4" t="s">
        <v>1218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12" t="s">
        <v>417</v>
      </c>
      <c r="AA499" s="12" t="s">
        <v>458</v>
      </c>
      <c r="AF499" s="4"/>
      <c r="AG499" s="4"/>
      <c r="AH499" s="4"/>
    </row>
    <row r="500" spans="1:34" ht="12.75">
      <c r="A500" s="4" t="s">
        <v>1221</v>
      </c>
      <c r="B500" s="4" t="s">
        <v>926</v>
      </c>
      <c r="C500" s="4" t="s">
        <v>1135</v>
      </c>
      <c r="D500" s="5" t="s">
        <v>1217</v>
      </c>
      <c r="E500" s="4" t="s">
        <v>1218</v>
      </c>
      <c r="F500" s="4" t="s">
        <v>1218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12" t="s">
        <v>417</v>
      </c>
      <c r="AA500" s="12" t="s">
        <v>458</v>
      </c>
      <c r="AF500" s="4"/>
      <c r="AG500" s="4"/>
      <c r="AH500" s="4"/>
    </row>
    <row r="501" spans="1:34" ht="12.75">
      <c r="A501" s="4" t="s">
        <v>1222</v>
      </c>
      <c r="B501" s="4" t="s">
        <v>926</v>
      </c>
      <c r="C501" s="17" t="s">
        <v>1135</v>
      </c>
      <c r="D501" s="5" t="s">
        <v>1217</v>
      </c>
      <c r="E501" s="4" t="s">
        <v>1218</v>
      </c>
      <c r="F501" s="4" t="s">
        <v>1218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12" t="s">
        <v>417</v>
      </c>
      <c r="AA501" s="12" t="s">
        <v>458</v>
      </c>
      <c r="AB501" s="4"/>
      <c r="AC501" s="4"/>
      <c r="AD501" s="4"/>
      <c r="AF501" s="4"/>
      <c r="AG501" s="4"/>
      <c r="AH501" s="4"/>
    </row>
    <row r="502" spans="1:34" ht="12.75">
      <c r="A502" s="4" t="s">
        <v>1223</v>
      </c>
      <c r="B502" s="4" t="s">
        <v>926</v>
      </c>
      <c r="C502" s="4" t="s">
        <v>1135</v>
      </c>
      <c r="D502" s="5" t="s">
        <v>1224</v>
      </c>
      <c r="E502" s="4" t="s">
        <v>1225</v>
      </c>
      <c r="F502" s="4" t="s">
        <v>1225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F502" s="4"/>
      <c r="AG502" s="4"/>
      <c r="AH502" s="4"/>
    </row>
    <row r="503" spans="1:34" ht="12.75">
      <c r="A503" s="4" t="s">
        <v>1226</v>
      </c>
      <c r="B503" s="4" t="s">
        <v>926</v>
      </c>
      <c r="C503" s="4" t="s">
        <v>1135</v>
      </c>
      <c r="D503" s="5" t="s">
        <v>1224</v>
      </c>
      <c r="E503" s="4" t="s">
        <v>1225</v>
      </c>
      <c r="F503" s="4" t="s">
        <v>1225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F503" s="4"/>
      <c r="AG503" s="4"/>
      <c r="AH503" s="4"/>
    </row>
    <row r="504" spans="1:34" ht="12.75">
      <c r="A504" s="4" t="s">
        <v>1227</v>
      </c>
      <c r="B504" s="4" t="s">
        <v>926</v>
      </c>
      <c r="C504" s="4" t="s">
        <v>1135</v>
      </c>
      <c r="D504" s="5" t="s">
        <v>1228</v>
      </c>
      <c r="E504" s="4" t="s">
        <v>1225</v>
      </c>
      <c r="F504" s="4" t="s">
        <v>1225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F504" s="4"/>
      <c r="AG504" s="4"/>
      <c r="AH504" s="4"/>
    </row>
    <row r="505" spans="1:34" ht="12.75">
      <c r="A505" s="4" t="s">
        <v>1229</v>
      </c>
      <c r="B505" s="4" t="s">
        <v>926</v>
      </c>
      <c r="C505" s="17" t="s">
        <v>1135</v>
      </c>
      <c r="D505" s="5" t="s">
        <v>1230</v>
      </c>
      <c r="E505" s="48" t="s">
        <v>543</v>
      </c>
      <c r="F505" s="48" t="s">
        <v>543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F505" s="4"/>
      <c r="AG505" s="4"/>
      <c r="AH505" s="4"/>
    </row>
    <row r="506" spans="1:34" ht="12.75">
      <c r="A506" s="4" t="s">
        <v>1231</v>
      </c>
      <c r="B506" s="4" t="s">
        <v>926</v>
      </c>
      <c r="C506" s="4" t="s">
        <v>1135</v>
      </c>
      <c r="D506" s="5" t="s">
        <v>1232</v>
      </c>
      <c r="E506" s="51" t="s">
        <v>543</v>
      </c>
      <c r="F506" s="51" t="s">
        <v>543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F506" s="4"/>
      <c r="AG506" s="4"/>
      <c r="AH506" s="4"/>
    </row>
    <row r="507" spans="1:34" ht="12" customHeight="1">
      <c r="A507" s="4" t="s">
        <v>1233</v>
      </c>
      <c r="B507" s="4" t="s">
        <v>926</v>
      </c>
      <c r="C507" s="4" t="s">
        <v>1135</v>
      </c>
      <c r="D507" s="5" t="s">
        <v>1086</v>
      </c>
      <c r="E507" s="4" t="s">
        <v>392</v>
      </c>
      <c r="F507" s="4" t="s">
        <v>392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F507" s="4"/>
      <c r="AG507" s="4"/>
      <c r="AH507" s="4"/>
    </row>
    <row r="508" spans="1:34" ht="12.75">
      <c r="A508" s="4" t="s">
        <v>1234</v>
      </c>
      <c r="B508" s="4" t="s">
        <v>926</v>
      </c>
      <c r="C508" s="4" t="s">
        <v>1135</v>
      </c>
      <c r="D508" s="5" t="s">
        <v>559</v>
      </c>
      <c r="E508" s="4" t="s">
        <v>392</v>
      </c>
      <c r="F508" s="4" t="s">
        <v>392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F508" s="4"/>
      <c r="AG508" s="4"/>
      <c r="AH508" s="4"/>
    </row>
    <row r="509" spans="1:34" ht="12.75">
      <c r="A509" s="4" t="s">
        <v>1235</v>
      </c>
      <c r="B509" s="4" t="s">
        <v>926</v>
      </c>
      <c r="C509" s="4" t="s">
        <v>1135</v>
      </c>
      <c r="D509" s="5" t="s">
        <v>1236</v>
      </c>
      <c r="E509" s="4" t="s">
        <v>392</v>
      </c>
      <c r="F509" s="4" t="s">
        <v>392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F509" s="4"/>
      <c r="AG509" s="4"/>
      <c r="AH509" s="4"/>
    </row>
    <row r="510" spans="1:35" ht="12.75">
      <c r="A510" s="6" t="s">
        <v>1237</v>
      </c>
      <c r="B510" s="6" t="s">
        <v>926</v>
      </c>
      <c r="C510" s="18" t="s">
        <v>1135</v>
      </c>
      <c r="D510" s="7" t="s">
        <v>1238</v>
      </c>
      <c r="E510" s="6" t="s">
        <v>392</v>
      </c>
      <c r="F510" s="58" t="s">
        <v>1041</v>
      </c>
      <c r="G510" s="6"/>
      <c r="H510" s="6"/>
      <c r="I510" s="6"/>
      <c r="J510" s="10" t="s">
        <v>466</v>
      </c>
      <c r="K510" s="10" t="s">
        <v>348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8"/>
      <c r="AF510" s="6"/>
      <c r="AG510" s="6"/>
      <c r="AH510" s="6"/>
      <c r="AI510" s="8"/>
    </row>
    <row r="511" spans="1:35" ht="12.75">
      <c r="A511" s="6" t="s">
        <v>1239</v>
      </c>
      <c r="B511" s="6" t="s">
        <v>926</v>
      </c>
      <c r="C511" s="6" t="s">
        <v>1135</v>
      </c>
      <c r="D511" s="7" t="s">
        <v>1097</v>
      </c>
      <c r="E511" s="6" t="s">
        <v>392</v>
      </c>
      <c r="F511" s="58" t="s">
        <v>1041</v>
      </c>
      <c r="G511" s="6"/>
      <c r="H511" s="6"/>
      <c r="I511" s="6"/>
      <c r="J511" s="10" t="s">
        <v>466</v>
      </c>
      <c r="K511" s="10" t="s">
        <v>348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8"/>
      <c r="AF511" s="6"/>
      <c r="AG511" s="6"/>
      <c r="AH511" s="6"/>
      <c r="AI511" s="8"/>
    </row>
    <row r="512" spans="1:35" ht="12.75">
      <c r="A512" s="6" t="s">
        <v>1240</v>
      </c>
      <c r="B512" s="6" t="s">
        <v>926</v>
      </c>
      <c r="C512" s="6" t="s">
        <v>1135</v>
      </c>
      <c r="D512" s="7" t="s">
        <v>1097</v>
      </c>
      <c r="E512" s="6" t="s">
        <v>392</v>
      </c>
      <c r="F512" s="58" t="s">
        <v>1041</v>
      </c>
      <c r="G512" s="6"/>
      <c r="H512" s="6"/>
      <c r="I512" s="6"/>
      <c r="J512" s="10" t="s">
        <v>466</v>
      </c>
      <c r="K512" s="10" t="s">
        <v>348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8"/>
      <c r="AF512" s="6"/>
      <c r="AG512" s="6"/>
      <c r="AH512" s="6"/>
      <c r="AI512" s="8"/>
    </row>
    <row r="513" spans="1:35" ht="12.75">
      <c r="A513" s="6" t="s">
        <v>1241</v>
      </c>
      <c r="B513" s="6" t="s">
        <v>926</v>
      </c>
      <c r="C513" s="6" t="s">
        <v>1135</v>
      </c>
      <c r="D513" s="7" t="s">
        <v>1097</v>
      </c>
      <c r="E513" s="6" t="s">
        <v>392</v>
      </c>
      <c r="F513" s="58" t="s">
        <v>1041</v>
      </c>
      <c r="G513" s="6"/>
      <c r="H513" s="6"/>
      <c r="I513" s="6"/>
      <c r="J513" s="10" t="s">
        <v>466</v>
      </c>
      <c r="K513" s="10" t="s">
        <v>348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8"/>
      <c r="AF513" s="6"/>
      <c r="AG513" s="6"/>
      <c r="AH513" s="6"/>
      <c r="AI513" s="8"/>
    </row>
    <row r="514" spans="1:35" ht="12.75">
      <c r="A514" s="6" t="s">
        <v>1242</v>
      </c>
      <c r="B514" s="6" t="s">
        <v>926</v>
      </c>
      <c r="C514" s="6" t="s">
        <v>1135</v>
      </c>
      <c r="D514" s="7" t="s">
        <v>1097</v>
      </c>
      <c r="E514" s="6" t="s">
        <v>392</v>
      </c>
      <c r="F514" s="58" t="s">
        <v>1041</v>
      </c>
      <c r="G514" s="6"/>
      <c r="H514" s="6"/>
      <c r="I514" s="6"/>
      <c r="J514" s="10" t="s">
        <v>466</v>
      </c>
      <c r="K514" s="10" t="s">
        <v>348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8"/>
      <c r="AF514" s="6"/>
      <c r="AG514" s="6"/>
      <c r="AH514" s="6"/>
      <c r="AI514" s="8"/>
    </row>
    <row r="515" spans="1:35" ht="12.75">
      <c r="A515" s="6" t="s">
        <v>1243</v>
      </c>
      <c r="B515" s="6" t="s">
        <v>926</v>
      </c>
      <c r="C515" s="6" t="s">
        <v>1135</v>
      </c>
      <c r="D515" s="7" t="s">
        <v>1097</v>
      </c>
      <c r="E515" s="6" t="s">
        <v>392</v>
      </c>
      <c r="F515" s="58" t="s">
        <v>1041</v>
      </c>
      <c r="G515" s="6"/>
      <c r="H515" s="6"/>
      <c r="I515" s="6"/>
      <c r="J515" s="10" t="s">
        <v>466</v>
      </c>
      <c r="K515" s="10" t="s">
        <v>348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8"/>
      <c r="AF515" s="6"/>
      <c r="AG515" s="6"/>
      <c r="AH515" s="6"/>
      <c r="AI515" s="8"/>
    </row>
    <row r="516" spans="1:35" ht="12.75">
      <c r="A516" s="6" t="s">
        <v>1244</v>
      </c>
      <c r="B516" s="6" t="s">
        <v>926</v>
      </c>
      <c r="C516" s="6" t="s">
        <v>1135</v>
      </c>
      <c r="D516" s="7" t="s">
        <v>1097</v>
      </c>
      <c r="E516" s="6" t="s">
        <v>392</v>
      </c>
      <c r="F516" s="58" t="s">
        <v>1041</v>
      </c>
      <c r="G516" s="6"/>
      <c r="H516" s="6"/>
      <c r="I516" s="6"/>
      <c r="J516" s="10" t="s">
        <v>466</v>
      </c>
      <c r="K516" s="10" t="s">
        <v>348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8"/>
      <c r="AF516" s="6"/>
      <c r="AG516" s="6"/>
      <c r="AH516" s="6"/>
      <c r="AI516" s="8"/>
    </row>
    <row r="517" spans="1:35" ht="12.75">
      <c r="A517" s="6" t="s">
        <v>1245</v>
      </c>
      <c r="B517" s="6" t="s">
        <v>926</v>
      </c>
      <c r="C517" s="6" t="s">
        <v>1135</v>
      </c>
      <c r="D517" s="7" t="s">
        <v>1097</v>
      </c>
      <c r="E517" s="6" t="s">
        <v>392</v>
      </c>
      <c r="F517" s="58" t="s">
        <v>1041</v>
      </c>
      <c r="G517" s="6"/>
      <c r="H517" s="6"/>
      <c r="I517" s="6"/>
      <c r="J517" s="10" t="s">
        <v>466</v>
      </c>
      <c r="K517" s="10" t="s">
        <v>348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8"/>
      <c r="AC517" s="8"/>
      <c r="AD517" s="8"/>
      <c r="AE517" s="8"/>
      <c r="AF517" s="6"/>
      <c r="AG517" s="6"/>
      <c r="AH517" s="6"/>
      <c r="AI517" s="8"/>
    </row>
    <row r="518" spans="1:35" ht="12.75">
      <c r="A518" s="6" t="s">
        <v>1246</v>
      </c>
      <c r="B518" s="6" t="s">
        <v>926</v>
      </c>
      <c r="C518" s="6" t="s">
        <v>1135</v>
      </c>
      <c r="D518" s="7" t="s">
        <v>1097</v>
      </c>
      <c r="E518" s="6" t="s">
        <v>392</v>
      </c>
      <c r="F518" s="58" t="s">
        <v>1041</v>
      </c>
      <c r="G518" s="6"/>
      <c r="H518" s="6"/>
      <c r="I518" s="6"/>
      <c r="J518" s="10" t="s">
        <v>370</v>
      </c>
      <c r="K518" s="10" t="s">
        <v>348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8"/>
      <c r="AC518" s="8"/>
      <c r="AD518" s="8"/>
      <c r="AE518" s="8"/>
      <c r="AF518" s="6"/>
      <c r="AG518" s="6"/>
      <c r="AH518" s="6"/>
      <c r="AI518" s="8"/>
    </row>
    <row r="519" spans="1:35" ht="12.75">
      <c r="A519" s="6" t="s">
        <v>1247</v>
      </c>
      <c r="B519" s="6" t="s">
        <v>926</v>
      </c>
      <c r="C519" s="6" t="s">
        <v>1135</v>
      </c>
      <c r="D519" s="7" t="s">
        <v>1097</v>
      </c>
      <c r="E519" s="6" t="s">
        <v>392</v>
      </c>
      <c r="F519" s="58" t="s">
        <v>1041</v>
      </c>
      <c r="G519" s="6"/>
      <c r="H519" s="6"/>
      <c r="I519" s="6"/>
      <c r="J519" s="10" t="s">
        <v>466</v>
      </c>
      <c r="K519" s="10" t="s">
        <v>348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8"/>
      <c r="AC519" s="8"/>
      <c r="AD519" s="8"/>
      <c r="AE519" s="8"/>
      <c r="AF519" s="6"/>
      <c r="AG519" s="6"/>
      <c r="AH519" s="6"/>
      <c r="AI519" s="8"/>
    </row>
    <row r="520" spans="1:35" ht="12.75">
      <c r="A520" s="6" t="s">
        <v>1248</v>
      </c>
      <c r="B520" s="6" t="s">
        <v>926</v>
      </c>
      <c r="C520" s="6" t="s">
        <v>1135</v>
      </c>
      <c r="D520" s="7" t="s">
        <v>1097</v>
      </c>
      <c r="E520" s="6" t="s">
        <v>392</v>
      </c>
      <c r="F520" s="58" t="s">
        <v>1041</v>
      </c>
      <c r="G520" s="6"/>
      <c r="H520" s="6"/>
      <c r="I520" s="6"/>
      <c r="J520" s="10" t="s">
        <v>466</v>
      </c>
      <c r="K520" s="10" t="s">
        <v>348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8"/>
      <c r="AC520" s="8"/>
      <c r="AD520" s="8"/>
      <c r="AE520" s="8"/>
      <c r="AF520" s="6"/>
      <c r="AG520" s="6"/>
      <c r="AH520" s="6"/>
      <c r="AI520" s="8"/>
    </row>
    <row r="521" spans="1:35" ht="12.75">
      <c r="A521" s="6" t="s">
        <v>1249</v>
      </c>
      <c r="B521" s="6" t="s">
        <v>926</v>
      </c>
      <c r="C521" s="6" t="s">
        <v>1135</v>
      </c>
      <c r="D521" s="7" t="s">
        <v>1097</v>
      </c>
      <c r="E521" s="6" t="s">
        <v>392</v>
      </c>
      <c r="F521" s="58" t="s">
        <v>1041</v>
      </c>
      <c r="G521" s="6"/>
      <c r="H521" s="6"/>
      <c r="I521" s="6"/>
      <c r="J521" s="10" t="s">
        <v>466</v>
      </c>
      <c r="K521" s="10" t="s">
        <v>348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8"/>
      <c r="AC521" s="8"/>
      <c r="AD521" s="8"/>
      <c r="AE521" s="8"/>
      <c r="AF521" s="6"/>
      <c r="AG521" s="6"/>
      <c r="AH521" s="6"/>
      <c r="AI521" s="8"/>
    </row>
    <row r="522" spans="1:35" ht="12.75">
      <c r="A522" s="6" t="s">
        <v>1250</v>
      </c>
      <c r="B522" s="6" t="s">
        <v>926</v>
      </c>
      <c r="C522" s="6" t="s">
        <v>1135</v>
      </c>
      <c r="D522" s="7" t="s">
        <v>1097</v>
      </c>
      <c r="E522" s="6" t="s">
        <v>392</v>
      </c>
      <c r="F522" s="58" t="s">
        <v>1041</v>
      </c>
      <c r="G522" s="6"/>
      <c r="H522" s="6"/>
      <c r="I522" s="6"/>
      <c r="J522" s="10" t="s">
        <v>466</v>
      </c>
      <c r="K522" s="10" t="s">
        <v>348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8"/>
      <c r="AC522" s="8"/>
      <c r="AD522" s="8"/>
      <c r="AE522" s="8"/>
      <c r="AF522" s="6"/>
      <c r="AG522" s="6"/>
      <c r="AH522" s="6"/>
      <c r="AI522" s="8"/>
    </row>
    <row r="523" spans="1:35" ht="12.75">
      <c r="A523" s="6" t="s">
        <v>1251</v>
      </c>
      <c r="B523" s="6" t="s">
        <v>926</v>
      </c>
      <c r="C523" s="6" t="s">
        <v>1135</v>
      </c>
      <c r="D523" s="7" t="s">
        <v>1097</v>
      </c>
      <c r="E523" s="6" t="s">
        <v>392</v>
      </c>
      <c r="F523" s="58" t="s">
        <v>1041</v>
      </c>
      <c r="G523" s="6"/>
      <c r="H523" s="6"/>
      <c r="I523" s="6"/>
      <c r="J523" s="10" t="s">
        <v>466</v>
      </c>
      <c r="K523" s="10" t="s">
        <v>348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8"/>
      <c r="AC523" s="8"/>
      <c r="AD523" s="8"/>
      <c r="AE523" s="8"/>
      <c r="AF523" s="6"/>
      <c r="AG523" s="6"/>
      <c r="AH523" s="6"/>
      <c r="AI523" s="8"/>
    </row>
    <row r="524" spans="1:35" ht="12.75">
      <c r="A524" s="6" t="s">
        <v>1252</v>
      </c>
      <c r="B524" s="6" t="s">
        <v>926</v>
      </c>
      <c r="C524" s="18" t="s">
        <v>1135</v>
      </c>
      <c r="D524" s="7" t="s">
        <v>1097</v>
      </c>
      <c r="E524" s="6" t="s">
        <v>392</v>
      </c>
      <c r="F524" s="58" t="s">
        <v>1041</v>
      </c>
      <c r="G524" s="6"/>
      <c r="H524" s="6"/>
      <c r="I524" s="6"/>
      <c r="J524" s="10" t="s">
        <v>466</v>
      </c>
      <c r="K524" s="10" t="s">
        <v>348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8"/>
      <c r="AF524" s="6"/>
      <c r="AG524" s="6"/>
      <c r="AH524" s="6"/>
      <c r="AI524" s="8"/>
    </row>
    <row r="525" spans="1:35" ht="12.75">
      <c r="A525" s="6" t="s">
        <v>1253</v>
      </c>
      <c r="B525" s="6" t="s">
        <v>926</v>
      </c>
      <c r="C525" s="18" t="s">
        <v>1135</v>
      </c>
      <c r="D525" s="7" t="s">
        <v>1097</v>
      </c>
      <c r="E525" s="6" t="s">
        <v>392</v>
      </c>
      <c r="F525" s="58" t="s">
        <v>1041</v>
      </c>
      <c r="G525" s="6"/>
      <c r="H525" s="6"/>
      <c r="I525" s="6"/>
      <c r="J525" s="10" t="s">
        <v>466</v>
      </c>
      <c r="K525" s="10" t="s">
        <v>348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8"/>
      <c r="AF525" s="6"/>
      <c r="AG525" s="6"/>
      <c r="AH525" s="6"/>
      <c r="AI525" s="8"/>
    </row>
    <row r="526" spans="1:35" ht="12.75">
      <c r="A526" s="6" t="s">
        <v>1254</v>
      </c>
      <c r="B526" s="6" t="s">
        <v>926</v>
      </c>
      <c r="C526" s="18" t="s">
        <v>1135</v>
      </c>
      <c r="D526" s="7" t="s">
        <v>1097</v>
      </c>
      <c r="E526" s="6" t="s">
        <v>392</v>
      </c>
      <c r="F526" s="58" t="s">
        <v>1041</v>
      </c>
      <c r="G526" s="6"/>
      <c r="H526" s="6"/>
      <c r="I526" s="6"/>
      <c r="J526" s="10" t="s">
        <v>466</v>
      </c>
      <c r="K526" s="10" t="s">
        <v>348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8"/>
      <c r="AF526" s="6"/>
      <c r="AG526" s="6"/>
      <c r="AH526" s="6"/>
      <c r="AI526" s="8"/>
    </row>
    <row r="527" spans="1:35" ht="12.75">
      <c r="A527" s="6" t="s">
        <v>1255</v>
      </c>
      <c r="B527" s="6" t="s">
        <v>926</v>
      </c>
      <c r="C527" s="18" t="s">
        <v>1135</v>
      </c>
      <c r="D527" s="7" t="s">
        <v>1097</v>
      </c>
      <c r="E527" s="6" t="s">
        <v>392</v>
      </c>
      <c r="F527" s="58" t="s">
        <v>1041</v>
      </c>
      <c r="G527" s="6"/>
      <c r="H527" s="6"/>
      <c r="I527" s="6"/>
      <c r="J527" s="10" t="s">
        <v>370</v>
      </c>
      <c r="K527" s="10" t="s">
        <v>348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8"/>
      <c r="AF527" s="6"/>
      <c r="AG527" s="6"/>
      <c r="AH527" s="6"/>
      <c r="AI527" s="8"/>
    </row>
    <row r="528" spans="1:35" ht="12.75">
      <c r="A528" s="6" t="s">
        <v>1256</v>
      </c>
      <c r="B528" s="6" t="s">
        <v>926</v>
      </c>
      <c r="C528" s="18" t="s">
        <v>1135</v>
      </c>
      <c r="D528" s="7" t="s">
        <v>1097</v>
      </c>
      <c r="E528" s="6" t="s">
        <v>392</v>
      </c>
      <c r="F528" s="58" t="s">
        <v>1041</v>
      </c>
      <c r="G528" s="6"/>
      <c r="H528" s="6"/>
      <c r="I528" s="6"/>
      <c r="J528" s="10" t="s">
        <v>466</v>
      </c>
      <c r="K528" s="10" t="s">
        <v>348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8"/>
      <c r="AF528" s="6"/>
      <c r="AG528" s="6"/>
      <c r="AH528" s="6"/>
      <c r="AI528" s="8"/>
    </row>
    <row r="529" spans="1:35" ht="12.75">
      <c r="A529" s="6" t="s">
        <v>1257</v>
      </c>
      <c r="B529" s="6" t="s">
        <v>926</v>
      </c>
      <c r="C529" s="18" t="s">
        <v>1135</v>
      </c>
      <c r="D529" s="7" t="s">
        <v>1097</v>
      </c>
      <c r="E529" s="6" t="s">
        <v>392</v>
      </c>
      <c r="F529" s="58" t="s">
        <v>1041</v>
      </c>
      <c r="G529" s="6"/>
      <c r="H529" s="6"/>
      <c r="I529" s="6"/>
      <c r="J529" s="10" t="s">
        <v>466</v>
      </c>
      <c r="K529" s="10" t="s">
        <v>348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8"/>
      <c r="AF529" s="6"/>
      <c r="AG529" s="6"/>
      <c r="AH529" s="6"/>
      <c r="AI529" s="8"/>
    </row>
    <row r="530" spans="1:35" ht="12.75">
      <c r="A530" s="6" t="s">
        <v>1258</v>
      </c>
      <c r="B530" s="6" t="s">
        <v>926</v>
      </c>
      <c r="C530" s="18" t="s">
        <v>1135</v>
      </c>
      <c r="D530" s="7" t="s">
        <v>1097</v>
      </c>
      <c r="E530" s="6" t="s">
        <v>392</v>
      </c>
      <c r="F530" s="58" t="s">
        <v>1041</v>
      </c>
      <c r="G530" s="6"/>
      <c r="H530" s="6"/>
      <c r="I530" s="6"/>
      <c r="J530" s="10" t="s">
        <v>370</v>
      </c>
      <c r="K530" s="10" t="s">
        <v>348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8"/>
      <c r="AF530" s="6"/>
      <c r="AG530" s="6"/>
      <c r="AH530" s="6"/>
      <c r="AI530" s="8"/>
    </row>
    <row r="531" spans="1:35" ht="12.75">
      <c r="A531" s="6" t="s">
        <v>1259</v>
      </c>
      <c r="B531" s="6" t="s">
        <v>926</v>
      </c>
      <c r="C531" s="18" t="s">
        <v>1135</v>
      </c>
      <c r="D531" s="7" t="s">
        <v>1097</v>
      </c>
      <c r="E531" s="6" t="s">
        <v>392</v>
      </c>
      <c r="F531" s="58" t="s">
        <v>1041</v>
      </c>
      <c r="G531" s="6"/>
      <c r="H531" s="6"/>
      <c r="I531" s="6"/>
      <c r="J531" s="6" t="s">
        <v>466</v>
      </c>
      <c r="K531" s="6" t="s">
        <v>348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8"/>
      <c r="AF531" s="6"/>
      <c r="AG531" s="6"/>
      <c r="AH531" s="6"/>
      <c r="AI531" s="8"/>
    </row>
    <row r="532" spans="1:35" ht="12.75">
      <c r="A532" s="6" t="s">
        <v>1260</v>
      </c>
      <c r="B532" s="6" t="s">
        <v>926</v>
      </c>
      <c r="C532" s="6" t="s">
        <v>1135</v>
      </c>
      <c r="D532" s="7" t="s">
        <v>1097</v>
      </c>
      <c r="E532" s="6" t="s">
        <v>392</v>
      </c>
      <c r="F532" s="58" t="s">
        <v>1041</v>
      </c>
      <c r="G532" s="6"/>
      <c r="H532" s="6"/>
      <c r="I532" s="6"/>
      <c r="J532" s="10" t="s">
        <v>466</v>
      </c>
      <c r="K532" s="10" t="s">
        <v>348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8"/>
      <c r="AF532" s="6"/>
      <c r="AG532" s="6"/>
      <c r="AH532" s="6"/>
      <c r="AI532" s="8"/>
    </row>
    <row r="533" spans="1:34" ht="12.75">
      <c r="A533" s="4" t="s">
        <v>1261</v>
      </c>
      <c r="B533" s="4" t="s">
        <v>926</v>
      </c>
      <c r="C533" s="4" t="s">
        <v>1135</v>
      </c>
      <c r="D533" s="5" t="s">
        <v>398</v>
      </c>
      <c r="E533" s="4" t="s">
        <v>392</v>
      </c>
      <c r="F533" s="4" t="s">
        <v>392</v>
      </c>
      <c r="G533" s="4"/>
      <c r="H533" s="4"/>
      <c r="I533" s="4"/>
      <c r="J533" s="12" t="s">
        <v>466</v>
      </c>
      <c r="K533" s="12" t="s">
        <v>466</v>
      </c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F533" s="4"/>
      <c r="AG533" s="4"/>
      <c r="AH533" s="4"/>
    </row>
    <row r="534" spans="1:34" ht="12.75">
      <c r="A534" s="4" t="s">
        <v>1262</v>
      </c>
      <c r="B534" s="4" t="s">
        <v>926</v>
      </c>
      <c r="C534" s="4" t="s">
        <v>1135</v>
      </c>
      <c r="D534" s="5" t="s">
        <v>959</v>
      </c>
      <c r="E534" s="4" t="s">
        <v>1111</v>
      </c>
      <c r="F534" s="4" t="s">
        <v>1111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F534" s="4"/>
      <c r="AG534" s="4"/>
      <c r="AH534" s="4"/>
    </row>
    <row r="535" spans="1:34" ht="12.75">
      <c r="A535" s="4" t="s">
        <v>1263</v>
      </c>
      <c r="B535" s="4" t="s">
        <v>926</v>
      </c>
      <c r="C535" s="4" t="s">
        <v>1135</v>
      </c>
      <c r="D535" s="5" t="s">
        <v>1264</v>
      </c>
      <c r="E535" s="4" t="s">
        <v>1113</v>
      </c>
      <c r="F535" s="4" t="s">
        <v>1113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F535" s="4"/>
      <c r="AG535" s="4"/>
      <c r="AH535" s="4"/>
    </row>
    <row r="536" spans="1:34" ht="12.75">
      <c r="A536" s="4" t="s">
        <v>1265</v>
      </c>
      <c r="B536" s="4" t="s">
        <v>926</v>
      </c>
      <c r="C536" s="4" t="s">
        <v>1135</v>
      </c>
      <c r="D536" s="5" t="s">
        <v>960</v>
      </c>
      <c r="E536" s="4" t="s">
        <v>1113</v>
      </c>
      <c r="F536" s="4" t="s">
        <v>1113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F536" s="4"/>
      <c r="AG536" s="4"/>
      <c r="AH536" s="4"/>
    </row>
    <row r="537" spans="1:34" ht="12.75">
      <c r="A537" s="4" t="s">
        <v>1266</v>
      </c>
      <c r="B537" s="4" t="s">
        <v>926</v>
      </c>
      <c r="C537" s="4" t="s">
        <v>1135</v>
      </c>
      <c r="D537" s="5" t="s">
        <v>960</v>
      </c>
      <c r="E537" s="4" t="s">
        <v>1113</v>
      </c>
      <c r="F537" s="4" t="s">
        <v>1113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F537" s="4"/>
      <c r="AG537" s="4"/>
      <c r="AH537" s="4"/>
    </row>
    <row r="538" spans="1:34" ht="12.75">
      <c r="A538" s="4" t="s">
        <v>1267</v>
      </c>
      <c r="B538" s="4" t="s">
        <v>926</v>
      </c>
      <c r="C538" s="17" t="s">
        <v>1135</v>
      </c>
      <c r="D538" s="5" t="s">
        <v>960</v>
      </c>
      <c r="E538" s="4" t="s">
        <v>1113</v>
      </c>
      <c r="F538" s="4" t="s">
        <v>1113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F538" s="4"/>
      <c r="AG538" s="4"/>
      <c r="AH538" s="4"/>
    </row>
    <row r="539" spans="1:35" ht="12.75">
      <c r="A539" s="19" t="s">
        <v>1268</v>
      </c>
      <c r="B539" s="6" t="s">
        <v>926</v>
      </c>
      <c r="C539" s="6" t="s">
        <v>1135</v>
      </c>
      <c r="D539" s="7" t="s">
        <v>1115</v>
      </c>
      <c r="E539" s="7" t="s">
        <v>401</v>
      </c>
      <c r="F539" s="60" t="s">
        <v>1269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10" t="s">
        <v>417</v>
      </c>
      <c r="AC539" s="10" t="s">
        <v>417</v>
      </c>
      <c r="AD539" s="10" t="s">
        <v>466</v>
      </c>
      <c r="AE539" s="8"/>
      <c r="AF539" s="6"/>
      <c r="AG539" s="6"/>
      <c r="AH539" s="6"/>
      <c r="AI539" s="8"/>
    </row>
    <row r="540" spans="1:35" ht="12.75">
      <c r="A540" s="19" t="s">
        <v>1270</v>
      </c>
      <c r="B540" s="6" t="s">
        <v>926</v>
      </c>
      <c r="C540" s="6" t="s">
        <v>1135</v>
      </c>
      <c r="D540" s="7" t="s">
        <v>1115</v>
      </c>
      <c r="E540" s="7" t="s">
        <v>401</v>
      </c>
      <c r="F540" s="60" t="s">
        <v>1269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10" t="s">
        <v>417</v>
      </c>
      <c r="AC540" s="10" t="s">
        <v>417</v>
      </c>
      <c r="AD540" s="10" t="s">
        <v>466</v>
      </c>
      <c r="AE540" s="8"/>
      <c r="AF540" s="6"/>
      <c r="AG540" s="6"/>
      <c r="AH540" s="6"/>
      <c r="AI540" s="8"/>
    </row>
    <row r="541" spans="1:35" ht="12.75">
      <c r="A541" s="19" t="s">
        <v>1271</v>
      </c>
      <c r="B541" s="6" t="s">
        <v>926</v>
      </c>
      <c r="C541" s="6" t="s">
        <v>1135</v>
      </c>
      <c r="D541" s="7" t="s">
        <v>1115</v>
      </c>
      <c r="E541" s="7" t="s">
        <v>401</v>
      </c>
      <c r="F541" s="60" t="s">
        <v>1269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10" t="s">
        <v>417</v>
      </c>
      <c r="AC541" s="10" t="s">
        <v>466</v>
      </c>
      <c r="AD541" s="10" t="s">
        <v>466</v>
      </c>
      <c r="AE541" s="8"/>
      <c r="AF541" s="6"/>
      <c r="AG541" s="6"/>
      <c r="AH541" s="6"/>
      <c r="AI541" s="8"/>
    </row>
    <row r="542" spans="1:35" ht="12.75">
      <c r="A542" s="19" t="s">
        <v>1272</v>
      </c>
      <c r="B542" s="6" t="s">
        <v>926</v>
      </c>
      <c r="C542" s="6" t="s">
        <v>1135</v>
      </c>
      <c r="D542" s="7" t="s">
        <v>1115</v>
      </c>
      <c r="E542" s="7" t="s">
        <v>401</v>
      </c>
      <c r="F542" s="60" t="s">
        <v>1269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10" t="s">
        <v>417</v>
      </c>
      <c r="AC542" s="10" t="s">
        <v>417</v>
      </c>
      <c r="AD542" s="10" t="s">
        <v>466</v>
      </c>
      <c r="AE542" s="8"/>
      <c r="AF542" s="6"/>
      <c r="AG542" s="6"/>
      <c r="AH542" s="6"/>
      <c r="AI542" s="8"/>
    </row>
    <row r="543" spans="1:35" ht="12.75">
      <c r="A543" s="19" t="s">
        <v>1273</v>
      </c>
      <c r="B543" s="6" t="s">
        <v>926</v>
      </c>
      <c r="C543" s="6" t="s">
        <v>1135</v>
      </c>
      <c r="D543" s="7" t="s">
        <v>1115</v>
      </c>
      <c r="E543" s="7" t="s">
        <v>401</v>
      </c>
      <c r="F543" s="60" t="s">
        <v>1269</v>
      </c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10" t="s">
        <v>417</v>
      </c>
      <c r="AC543" s="10" t="s">
        <v>417</v>
      </c>
      <c r="AD543" s="10" t="s">
        <v>466</v>
      </c>
      <c r="AE543" s="8"/>
      <c r="AF543" s="6"/>
      <c r="AG543" s="6"/>
      <c r="AH543" s="6"/>
      <c r="AI543" s="8"/>
    </row>
    <row r="544" spans="1:35" ht="12.75">
      <c r="A544" s="19" t="s">
        <v>1274</v>
      </c>
      <c r="B544" s="6" t="s">
        <v>926</v>
      </c>
      <c r="C544" s="6" t="s">
        <v>1135</v>
      </c>
      <c r="D544" s="7" t="s">
        <v>1115</v>
      </c>
      <c r="E544" s="7" t="s">
        <v>401</v>
      </c>
      <c r="F544" s="60" t="s">
        <v>1269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10" t="s">
        <v>417</v>
      </c>
      <c r="AC544" s="10" t="s">
        <v>417</v>
      </c>
      <c r="AD544" s="10" t="s">
        <v>466</v>
      </c>
      <c r="AE544" s="8"/>
      <c r="AF544" s="6"/>
      <c r="AG544" s="6"/>
      <c r="AH544" s="6"/>
      <c r="AI544" s="8"/>
    </row>
    <row r="545" spans="1:35" ht="12.75">
      <c r="A545" s="19" t="s">
        <v>1275</v>
      </c>
      <c r="B545" s="6" t="s">
        <v>926</v>
      </c>
      <c r="C545" s="6" t="s">
        <v>1135</v>
      </c>
      <c r="D545" s="7" t="s">
        <v>1115</v>
      </c>
      <c r="E545" s="7" t="s">
        <v>401</v>
      </c>
      <c r="F545" s="60" t="s">
        <v>1269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10" t="s">
        <v>417</v>
      </c>
      <c r="AC545" s="10" t="s">
        <v>417</v>
      </c>
      <c r="AD545" s="10" t="s">
        <v>466</v>
      </c>
      <c r="AE545" s="8"/>
      <c r="AF545" s="6"/>
      <c r="AG545" s="6"/>
      <c r="AH545" s="6"/>
      <c r="AI545" s="8"/>
    </row>
    <row r="546" spans="1:35" ht="12.75">
      <c r="A546" s="19" t="s">
        <v>1276</v>
      </c>
      <c r="B546" s="6" t="s">
        <v>926</v>
      </c>
      <c r="C546" s="6" t="s">
        <v>1135</v>
      </c>
      <c r="D546" s="7" t="s">
        <v>1115</v>
      </c>
      <c r="E546" s="7" t="s">
        <v>401</v>
      </c>
      <c r="F546" s="60" t="s">
        <v>1269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10" t="s">
        <v>417</v>
      </c>
      <c r="AC546" s="10" t="s">
        <v>417</v>
      </c>
      <c r="AD546" s="10" t="s">
        <v>466</v>
      </c>
      <c r="AE546" s="8"/>
      <c r="AF546" s="6"/>
      <c r="AG546" s="6"/>
      <c r="AH546" s="6"/>
      <c r="AI546" s="8"/>
    </row>
    <row r="547" spans="1:35" ht="12.75">
      <c r="A547" s="19" t="s">
        <v>1277</v>
      </c>
      <c r="B547" s="6" t="s">
        <v>926</v>
      </c>
      <c r="C547" s="18" t="s">
        <v>1135</v>
      </c>
      <c r="D547" s="7" t="s">
        <v>1115</v>
      </c>
      <c r="E547" s="7" t="s">
        <v>401</v>
      </c>
      <c r="F547" s="60" t="s">
        <v>1269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10" t="s">
        <v>417</v>
      </c>
      <c r="AC547" s="10" t="s">
        <v>417</v>
      </c>
      <c r="AD547" s="10" t="s">
        <v>466</v>
      </c>
      <c r="AE547" s="8"/>
      <c r="AF547" s="6"/>
      <c r="AG547" s="6"/>
      <c r="AH547" s="6"/>
      <c r="AI547" s="8"/>
    </row>
    <row r="548" spans="1:35" ht="12.75">
      <c r="A548" s="19" t="s">
        <v>1278</v>
      </c>
      <c r="B548" s="6" t="s">
        <v>926</v>
      </c>
      <c r="C548" s="18" t="s">
        <v>1135</v>
      </c>
      <c r="D548" s="7" t="s">
        <v>1115</v>
      </c>
      <c r="E548" s="7" t="s">
        <v>401</v>
      </c>
      <c r="F548" s="60" t="s">
        <v>1269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10" t="s">
        <v>417</v>
      </c>
      <c r="AC548" s="10" t="s">
        <v>417</v>
      </c>
      <c r="AD548" s="10" t="s">
        <v>466</v>
      </c>
      <c r="AE548" s="8"/>
      <c r="AF548" s="6"/>
      <c r="AG548" s="6"/>
      <c r="AH548" s="6"/>
      <c r="AI548" s="8"/>
    </row>
    <row r="549" spans="1:35" ht="12.75">
      <c r="A549" s="19" t="s">
        <v>1279</v>
      </c>
      <c r="B549" s="6" t="s">
        <v>926</v>
      </c>
      <c r="C549" s="18" t="s">
        <v>1135</v>
      </c>
      <c r="D549" s="7" t="s">
        <v>1115</v>
      </c>
      <c r="E549" s="7" t="s">
        <v>401</v>
      </c>
      <c r="F549" s="60" t="s">
        <v>1269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10" t="s">
        <v>417</v>
      </c>
      <c r="AC549" s="10" t="s">
        <v>417</v>
      </c>
      <c r="AD549" s="10" t="s">
        <v>466</v>
      </c>
      <c r="AE549" s="8"/>
      <c r="AF549" s="6"/>
      <c r="AG549" s="6"/>
      <c r="AH549" s="6"/>
      <c r="AI549" s="8"/>
    </row>
    <row r="550" spans="1:34" ht="12.75">
      <c r="A550" s="4" t="s">
        <v>1280</v>
      </c>
      <c r="B550" s="4" t="s">
        <v>926</v>
      </c>
      <c r="C550" s="4" t="s">
        <v>1135</v>
      </c>
      <c r="D550" s="5" t="s">
        <v>1952</v>
      </c>
      <c r="E550" s="4" t="s">
        <v>404</v>
      </c>
      <c r="F550" s="4" t="s">
        <v>404</v>
      </c>
      <c r="G550" s="4"/>
      <c r="H550" s="4"/>
      <c r="I550" s="4"/>
      <c r="J550" s="4"/>
      <c r="K550" s="4"/>
      <c r="L550" s="12" t="s">
        <v>370</v>
      </c>
      <c r="M550" s="12" t="s">
        <v>466</v>
      </c>
      <c r="N550" s="12" t="s">
        <v>466</v>
      </c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F550" s="4"/>
      <c r="AG550" s="4"/>
      <c r="AH550" s="4"/>
    </row>
    <row r="551" spans="1:34" ht="12.75">
      <c r="A551" s="4" t="s">
        <v>1281</v>
      </c>
      <c r="B551" s="4" t="s">
        <v>926</v>
      </c>
      <c r="C551" s="4" t="s">
        <v>1135</v>
      </c>
      <c r="D551" s="5" t="s">
        <v>1953</v>
      </c>
      <c r="E551" s="4" t="s">
        <v>404</v>
      </c>
      <c r="F551" s="4" t="s">
        <v>404</v>
      </c>
      <c r="G551" s="4"/>
      <c r="H551" s="4"/>
      <c r="I551" s="4"/>
      <c r="J551" s="4"/>
      <c r="K551" s="4"/>
      <c r="L551" s="12" t="s">
        <v>466</v>
      </c>
      <c r="M551" s="12" t="s">
        <v>417</v>
      </c>
      <c r="N551" s="12" t="s">
        <v>417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F551" s="4"/>
      <c r="AG551" s="4"/>
      <c r="AH551" s="4"/>
    </row>
    <row r="552" spans="1:34" ht="12.75">
      <c r="A552" s="4" t="s">
        <v>1282</v>
      </c>
      <c r="B552" s="4" t="s">
        <v>926</v>
      </c>
      <c r="C552" s="4" t="s">
        <v>1135</v>
      </c>
      <c r="D552" s="5" t="s">
        <v>1953</v>
      </c>
      <c r="E552" s="4" t="s">
        <v>404</v>
      </c>
      <c r="F552" s="4" t="s">
        <v>404</v>
      </c>
      <c r="G552" s="4"/>
      <c r="H552" s="4"/>
      <c r="I552" s="4"/>
      <c r="J552" s="4"/>
      <c r="K552" s="4"/>
      <c r="L552" s="12" t="s">
        <v>466</v>
      </c>
      <c r="M552" s="12" t="s">
        <v>417</v>
      </c>
      <c r="N552" s="12" t="s">
        <v>417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F552" s="4"/>
      <c r="AG552" s="4"/>
      <c r="AH552" s="4"/>
    </row>
    <row r="553" spans="1:34" ht="12.75">
      <c r="A553" s="4" t="s">
        <v>1283</v>
      </c>
      <c r="B553" s="4" t="s">
        <v>926</v>
      </c>
      <c r="C553" s="4" t="s">
        <v>1135</v>
      </c>
      <c r="D553" s="5" t="s">
        <v>961</v>
      </c>
      <c r="E553" s="11" t="s">
        <v>576</v>
      </c>
      <c r="F553" s="11" t="s">
        <v>576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F553" s="4"/>
      <c r="AG553" s="4"/>
      <c r="AH553" s="4"/>
    </row>
    <row r="554" spans="1:34" ht="12.75">
      <c r="A554" s="4" t="s">
        <v>1284</v>
      </c>
      <c r="B554" s="4" t="s">
        <v>926</v>
      </c>
      <c r="C554" s="17" t="s">
        <v>1135</v>
      </c>
      <c r="D554" s="5" t="s">
        <v>961</v>
      </c>
      <c r="E554" s="11" t="s">
        <v>576</v>
      </c>
      <c r="F554" s="11" t="s">
        <v>576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F554" s="4"/>
      <c r="AG554" s="4"/>
      <c r="AH554" s="4"/>
    </row>
    <row r="555" spans="1:34" ht="12.75">
      <c r="A555" s="4" t="s">
        <v>1285</v>
      </c>
      <c r="B555" s="4" t="s">
        <v>926</v>
      </c>
      <c r="C555" s="4" t="s">
        <v>1135</v>
      </c>
      <c r="D555" s="5" t="s">
        <v>1286</v>
      </c>
      <c r="E555" s="4" t="s">
        <v>1287</v>
      </c>
      <c r="F555" s="4" t="s">
        <v>1287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F555" s="4"/>
      <c r="AG555" s="4"/>
      <c r="AH555" s="4"/>
    </row>
    <row r="556" spans="1:34" ht="12.75">
      <c r="A556" s="4" t="s">
        <v>1288</v>
      </c>
      <c r="B556" s="4" t="s">
        <v>926</v>
      </c>
      <c r="C556" s="4" t="s">
        <v>1135</v>
      </c>
      <c r="D556" s="5" t="s">
        <v>962</v>
      </c>
      <c r="E556" s="4" t="s">
        <v>657</v>
      </c>
      <c r="F556" s="4" t="s">
        <v>657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 t="s">
        <v>348</v>
      </c>
      <c r="Y556" s="4" t="s">
        <v>466</v>
      </c>
      <c r="Z556" s="4"/>
      <c r="AA556" s="4"/>
      <c r="AB556" s="4"/>
      <c r="AC556" s="4"/>
      <c r="AD556" s="4"/>
      <c r="AF556" s="4"/>
      <c r="AG556" s="4"/>
      <c r="AH556" s="4"/>
    </row>
    <row r="557" spans="1:34" ht="12.75">
      <c r="A557" s="4" t="s">
        <v>1289</v>
      </c>
      <c r="B557" s="4" t="s">
        <v>926</v>
      </c>
      <c r="C557" s="4" t="s">
        <v>1135</v>
      </c>
      <c r="D557" s="5" t="s">
        <v>1290</v>
      </c>
      <c r="E557" s="4" t="s">
        <v>657</v>
      </c>
      <c r="F557" s="4" t="s">
        <v>657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 t="s">
        <v>348</v>
      </c>
      <c r="Y557" s="4" t="s">
        <v>466</v>
      </c>
      <c r="Z557" s="4"/>
      <c r="AA557" s="4"/>
      <c r="AB557" s="4"/>
      <c r="AC557" s="4"/>
      <c r="AD557" s="4"/>
      <c r="AF557" s="4"/>
      <c r="AG557" s="4"/>
      <c r="AH557" s="4"/>
    </row>
    <row r="558" spans="1:34" ht="12.75">
      <c r="A558" s="4" t="s">
        <v>1291</v>
      </c>
      <c r="B558" s="4" t="s">
        <v>926</v>
      </c>
      <c r="C558" s="4" t="s">
        <v>1135</v>
      </c>
      <c r="D558" s="5" t="s">
        <v>1290</v>
      </c>
      <c r="E558" s="4" t="s">
        <v>657</v>
      </c>
      <c r="F558" s="4" t="s">
        <v>657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 t="s">
        <v>348</v>
      </c>
      <c r="Y558" s="4" t="s">
        <v>466</v>
      </c>
      <c r="Z558" s="4"/>
      <c r="AA558" s="4"/>
      <c r="AF558" s="4"/>
      <c r="AG558" s="4"/>
      <c r="AH558" s="4"/>
    </row>
    <row r="559" spans="1:34" ht="12.75">
      <c r="A559" s="4" t="s">
        <v>1292</v>
      </c>
      <c r="B559" s="4" t="s">
        <v>926</v>
      </c>
      <c r="C559" s="4" t="s">
        <v>1135</v>
      </c>
      <c r="D559" s="5" t="s">
        <v>1290</v>
      </c>
      <c r="E559" s="4" t="s">
        <v>657</v>
      </c>
      <c r="F559" s="4" t="s">
        <v>657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 t="s">
        <v>348</v>
      </c>
      <c r="Y559" s="4" t="s">
        <v>466</v>
      </c>
      <c r="Z559" s="4"/>
      <c r="AA559" s="4"/>
      <c r="AF559" s="4"/>
      <c r="AG559" s="4"/>
      <c r="AH559" s="4"/>
    </row>
    <row r="560" spans="1:35" ht="12.75">
      <c r="A560" s="6" t="s">
        <v>1293</v>
      </c>
      <c r="B560" s="6" t="s">
        <v>926</v>
      </c>
      <c r="C560" s="6" t="s">
        <v>1135</v>
      </c>
      <c r="D560" s="7" t="s">
        <v>1294</v>
      </c>
      <c r="E560" s="49" t="s">
        <v>657</v>
      </c>
      <c r="F560" s="61" t="s">
        <v>1295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10" t="s">
        <v>458</v>
      </c>
      <c r="Y560" s="10" t="s">
        <v>458</v>
      </c>
      <c r="Z560" s="6"/>
      <c r="AA560" s="6"/>
      <c r="AB560" s="6"/>
      <c r="AC560" s="6"/>
      <c r="AD560" s="6"/>
      <c r="AE560" s="8"/>
      <c r="AF560" s="6"/>
      <c r="AG560" s="6"/>
      <c r="AH560" s="6"/>
      <c r="AI560" s="8"/>
    </row>
    <row r="561" spans="1:35" ht="12.75">
      <c r="A561" s="6" t="s">
        <v>1296</v>
      </c>
      <c r="B561" s="6" t="s">
        <v>926</v>
      </c>
      <c r="C561" s="6" t="s">
        <v>1135</v>
      </c>
      <c r="D561" s="7" t="s">
        <v>1294</v>
      </c>
      <c r="E561" s="49" t="s">
        <v>657</v>
      </c>
      <c r="F561" s="61" t="s">
        <v>1295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10" t="s">
        <v>458</v>
      </c>
      <c r="Y561" s="10" t="s">
        <v>458</v>
      </c>
      <c r="Z561" s="6"/>
      <c r="AA561" s="6"/>
      <c r="AB561" s="6"/>
      <c r="AC561" s="6"/>
      <c r="AD561" s="6"/>
      <c r="AE561" s="8"/>
      <c r="AF561" s="6"/>
      <c r="AG561" s="6"/>
      <c r="AH561" s="6"/>
      <c r="AI561" s="8"/>
    </row>
    <row r="562" spans="1:35" ht="12.75">
      <c r="A562" s="6" t="s">
        <v>1297</v>
      </c>
      <c r="B562" s="6" t="s">
        <v>926</v>
      </c>
      <c r="C562" s="6" t="s">
        <v>1135</v>
      </c>
      <c r="D562" s="7" t="s">
        <v>1294</v>
      </c>
      <c r="E562" s="49" t="s">
        <v>657</v>
      </c>
      <c r="F562" s="61" t="s">
        <v>1295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10" t="s">
        <v>458</v>
      </c>
      <c r="Y562" s="10" t="s">
        <v>458</v>
      </c>
      <c r="Z562" s="6"/>
      <c r="AA562" s="6"/>
      <c r="AB562" s="8"/>
      <c r="AC562" s="8"/>
      <c r="AD562" s="8"/>
      <c r="AE562" s="8"/>
      <c r="AF562" s="6"/>
      <c r="AG562" s="6"/>
      <c r="AH562" s="6"/>
      <c r="AI562" s="8"/>
    </row>
    <row r="563" spans="1:35" ht="12.75">
      <c r="A563" s="6" t="s">
        <v>1298</v>
      </c>
      <c r="B563" s="6" t="s">
        <v>926</v>
      </c>
      <c r="C563" s="6" t="s">
        <v>1135</v>
      </c>
      <c r="D563" s="7" t="s">
        <v>1294</v>
      </c>
      <c r="E563" s="49" t="s">
        <v>657</v>
      </c>
      <c r="F563" s="61" t="s">
        <v>1295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10" t="s">
        <v>458</v>
      </c>
      <c r="Y563" s="10" t="s">
        <v>458</v>
      </c>
      <c r="Z563" s="6"/>
      <c r="AA563" s="6"/>
      <c r="AB563" s="8"/>
      <c r="AC563" s="8"/>
      <c r="AD563" s="8"/>
      <c r="AE563" s="8"/>
      <c r="AF563" s="6"/>
      <c r="AG563" s="6"/>
      <c r="AH563" s="6"/>
      <c r="AI563" s="8"/>
    </row>
    <row r="564" spans="1:35" ht="12.75">
      <c r="A564" s="6" t="s">
        <v>1299</v>
      </c>
      <c r="B564" s="6" t="s">
        <v>926</v>
      </c>
      <c r="C564" s="18" t="s">
        <v>1135</v>
      </c>
      <c r="D564" s="7" t="s">
        <v>1294</v>
      </c>
      <c r="E564" s="49" t="s">
        <v>657</v>
      </c>
      <c r="F564" s="61" t="s">
        <v>1295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10" t="s">
        <v>458</v>
      </c>
      <c r="Y564" s="10" t="s">
        <v>458</v>
      </c>
      <c r="Z564" s="6"/>
      <c r="AA564" s="6"/>
      <c r="AB564" s="6"/>
      <c r="AC564" s="6"/>
      <c r="AD564" s="6"/>
      <c r="AE564" s="8"/>
      <c r="AF564" s="6"/>
      <c r="AG564" s="6"/>
      <c r="AH564" s="6"/>
      <c r="AI564" s="8"/>
    </row>
    <row r="565" spans="1:35" ht="12.75">
      <c r="A565" s="6" t="s">
        <v>1300</v>
      </c>
      <c r="B565" s="6" t="s">
        <v>926</v>
      </c>
      <c r="C565" s="18" t="s">
        <v>1135</v>
      </c>
      <c r="D565" s="7" t="s">
        <v>1294</v>
      </c>
      <c r="E565" s="49" t="s">
        <v>657</v>
      </c>
      <c r="F565" s="61" t="s">
        <v>1295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10" t="s">
        <v>458</v>
      </c>
      <c r="Y565" s="10" t="s">
        <v>458</v>
      </c>
      <c r="Z565" s="6"/>
      <c r="AA565" s="6"/>
      <c r="AB565" s="6"/>
      <c r="AC565" s="6"/>
      <c r="AD565" s="6"/>
      <c r="AE565" s="8"/>
      <c r="AF565" s="6"/>
      <c r="AG565" s="6"/>
      <c r="AH565" s="6"/>
      <c r="AI565" s="8"/>
    </row>
    <row r="566" spans="1:35" ht="12.75">
      <c r="A566" s="6" t="s">
        <v>1301</v>
      </c>
      <c r="B566" s="6" t="s">
        <v>926</v>
      </c>
      <c r="C566" s="18" t="s">
        <v>1135</v>
      </c>
      <c r="D566" s="7" t="s">
        <v>1294</v>
      </c>
      <c r="E566" s="49" t="s">
        <v>657</v>
      </c>
      <c r="F566" s="61" t="s">
        <v>1295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10" t="s">
        <v>458</v>
      </c>
      <c r="Y566" s="10" t="s">
        <v>458</v>
      </c>
      <c r="Z566" s="6"/>
      <c r="AA566" s="6"/>
      <c r="AB566" s="6"/>
      <c r="AC566" s="6"/>
      <c r="AD566" s="6"/>
      <c r="AE566" s="8"/>
      <c r="AF566" s="6"/>
      <c r="AG566" s="6"/>
      <c r="AH566" s="6"/>
      <c r="AI566" s="8"/>
    </row>
    <row r="567" spans="1:35" ht="12.75">
      <c r="A567" s="6" t="s">
        <v>1302</v>
      </c>
      <c r="B567" s="6" t="s">
        <v>926</v>
      </c>
      <c r="C567" s="18" t="s">
        <v>1135</v>
      </c>
      <c r="D567" s="7" t="s">
        <v>1294</v>
      </c>
      <c r="E567" s="49" t="s">
        <v>657</v>
      </c>
      <c r="F567" s="61" t="s">
        <v>1295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10" t="s">
        <v>458</v>
      </c>
      <c r="Y567" s="10" t="s">
        <v>458</v>
      </c>
      <c r="Z567" s="6"/>
      <c r="AA567" s="6"/>
      <c r="AB567" s="6"/>
      <c r="AC567" s="6"/>
      <c r="AD567" s="6"/>
      <c r="AE567" s="8"/>
      <c r="AF567" s="6"/>
      <c r="AG567" s="6"/>
      <c r="AH567" s="6"/>
      <c r="AI567" s="8"/>
    </row>
    <row r="568" spans="1:35" ht="12.75">
      <c r="A568" s="6" t="s">
        <v>1303</v>
      </c>
      <c r="B568" s="6" t="s">
        <v>926</v>
      </c>
      <c r="C568" s="18" t="s">
        <v>1135</v>
      </c>
      <c r="D568" s="7" t="s">
        <v>1294</v>
      </c>
      <c r="E568" s="49" t="s">
        <v>657</v>
      </c>
      <c r="F568" s="61" t="s">
        <v>1295</v>
      </c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10" t="s">
        <v>370</v>
      </c>
      <c r="Y568" s="10" t="s">
        <v>458</v>
      </c>
      <c r="Z568" s="6"/>
      <c r="AA568" s="6"/>
      <c r="AB568" s="6"/>
      <c r="AC568" s="6"/>
      <c r="AD568" s="6"/>
      <c r="AE568" s="8"/>
      <c r="AF568" s="6"/>
      <c r="AG568" s="6"/>
      <c r="AH568" s="6"/>
      <c r="AI568" s="8"/>
    </row>
    <row r="569" spans="1:35" ht="12.75">
      <c r="A569" s="6" t="s">
        <v>1304</v>
      </c>
      <c r="B569" s="6" t="s">
        <v>926</v>
      </c>
      <c r="C569" s="18" t="s">
        <v>1135</v>
      </c>
      <c r="D569" s="7" t="s">
        <v>1918</v>
      </c>
      <c r="E569" s="6" t="s">
        <v>657</v>
      </c>
      <c r="F569" s="61" t="s">
        <v>1295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10" t="s">
        <v>370</v>
      </c>
      <c r="Y569" s="10" t="s">
        <v>370</v>
      </c>
      <c r="Z569" s="6"/>
      <c r="AA569" s="6"/>
      <c r="AB569" s="6"/>
      <c r="AC569" s="6"/>
      <c r="AD569" s="6"/>
      <c r="AE569" s="8"/>
      <c r="AF569" s="6"/>
      <c r="AG569" s="6"/>
      <c r="AH569" s="6"/>
      <c r="AI569" s="8"/>
    </row>
    <row r="570" spans="1:34" ht="12.75">
      <c r="A570" s="4" t="s">
        <v>1305</v>
      </c>
      <c r="B570" s="4" t="s">
        <v>926</v>
      </c>
      <c r="C570" s="4" t="s">
        <v>1135</v>
      </c>
      <c r="D570" s="5" t="s">
        <v>957</v>
      </c>
      <c r="E570" s="4" t="s">
        <v>408</v>
      </c>
      <c r="F570" s="4" t="s">
        <v>408</v>
      </c>
      <c r="G570" s="4"/>
      <c r="H570" s="4"/>
      <c r="I570" s="4"/>
      <c r="J570" s="4"/>
      <c r="K570" s="4"/>
      <c r="L570" s="4"/>
      <c r="M570" s="4"/>
      <c r="N570" s="4"/>
      <c r="O570" s="12" t="s">
        <v>458</v>
      </c>
      <c r="P570" s="12" t="s">
        <v>417</v>
      </c>
      <c r="Q570" s="12" t="s">
        <v>417</v>
      </c>
      <c r="R570" s="4"/>
      <c r="S570" s="4"/>
      <c r="T570" s="4"/>
      <c r="U570" s="4"/>
      <c r="V570" s="4"/>
      <c r="W570" s="4"/>
      <c r="X570" s="4"/>
      <c r="Y570" s="4"/>
      <c r="Z570" s="4"/>
      <c r="AA570" s="4"/>
      <c r="AF570" s="4"/>
      <c r="AG570" s="4"/>
      <c r="AH570" s="4"/>
    </row>
    <row r="571" spans="1:35" s="26" customFormat="1" ht="12.75">
      <c r="A571" s="2"/>
      <c r="B571" s="2"/>
      <c r="C571" s="2" t="s">
        <v>1306</v>
      </c>
      <c r="D571" s="24"/>
      <c r="E571" s="2"/>
      <c r="F571" s="2"/>
      <c r="G571" s="2" t="s">
        <v>1307</v>
      </c>
      <c r="H571" s="2" t="s">
        <v>1308</v>
      </c>
      <c r="I571" s="2" t="s">
        <v>1309</v>
      </c>
      <c r="J571" s="2" t="s">
        <v>1310</v>
      </c>
      <c r="K571" s="2" t="s">
        <v>1311</v>
      </c>
      <c r="L571" s="2" t="s">
        <v>1312</v>
      </c>
      <c r="M571" s="2" t="s">
        <v>1313</v>
      </c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2.75">
      <c r="A572" s="4" t="s">
        <v>1314</v>
      </c>
      <c r="B572" s="4" t="s">
        <v>1315</v>
      </c>
      <c r="C572" s="4" t="s">
        <v>1306</v>
      </c>
      <c r="D572" s="5" t="s">
        <v>1316</v>
      </c>
      <c r="E572" s="4" t="s">
        <v>323</v>
      </c>
      <c r="F572" s="4" t="s">
        <v>323</v>
      </c>
      <c r="G572" s="4" t="s">
        <v>466</v>
      </c>
      <c r="H572" s="4" t="s">
        <v>466</v>
      </c>
      <c r="I572" s="4" t="s">
        <v>466</v>
      </c>
      <c r="J572" s="4"/>
      <c r="K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12.75">
      <c r="A573" s="4" t="s">
        <v>1317</v>
      </c>
      <c r="B573" s="4" t="s">
        <v>1315</v>
      </c>
      <c r="C573" s="4" t="s">
        <v>1306</v>
      </c>
      <c r="D573" s="5" t="s">
        <v>1318</v>
      </c>
      <c r="E573" s="4" t="s">
        <v>323</v>
      </c>
      <c r="F573" s="4" t="s">
        <v>323</v>
      </c>
      <c r="G573" s="12" t="s">
        <v>466</v>
      </c>
      <c r="H573" s="12" t="s">
        <v>466</v>
      </c>
      <c r="I573" s="4" t="s">
        <v>466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12.75">
      <c r="A574" s="4" t="s">
        <v>1319</v>
      </c>
      <c r="B574" s="4" t="s">
        <v>1315</v>
      </c>
      <c r="C574" s="4" t="s">
        <v>1306</v>
      </c>
      <c r="D574" s="5" t="s">
        <v>1320</v>
      </c>
      <c r="E574" s="4" t="s">
        <v>323</v>
      </c>
      <c r="F574" s="4" t="s">
        <v>323</v>
      </c>
      <c r="G574" s="12" t="s">
        <v>466</v>
      </c>
      <c r="H574" s="12" t="s">
        <v>466</v>
      </c>
      <c r="I574" s="4" t="s">
        <v>466</v>
      </c>
      <c r="J574" s="4"/>
      <c r="K574" s="4"/>
      <c r="L574" s="12" t="s">
        <v>417</v>
      </c>
      <c r="M574" s="12" t="s">
        <v>466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12.75">
      <c r="A575" s="4" t="s">
        <v>1321</v>
      </c>
      <c r="B575" s="4" t="s">
        <v>1315</v>
      </c>
      <c r="C575" s="4" t="s">
        <v>1306</v>
      </c>
      <c r="D575" s="5" t="s">
        <v>1019</v>
      </c>
      <c r="E575" s="4" t="s">
        <v>323</v>
      </c>
      <c r="F575" s="4" t="s">
        <v>323</v>
      </c>
      <c r="G575" s="4" t="s">
        <v>466</v>
      </c>
      <c r="H575" s="4" t="s">
        <v>466</v>
      </c>
      <c r="I575" s="4" t="s">
        <v>466</v>
      </c>
      <c r="J575" s="4"/>
      <c r="K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12.75">
      <c r="A576" s="4" t="s">
        <v>1322</v>
      </c>
      <c r="B576" s="4" t="s">
        <v>1315</v>
      </c>
      <c r="C576" s="4" t="s">
        <v>1306</v>
      </c>
      <c r="D576" s="5" t="s">
        <v>1323</v>
      </c>
      <c r="E576" s="4" t="s">
        <v>323</v>
      </c>
      <c r="F576" s="4" t="s">
        <v>323</v>
      </c>
      <c r="G576" s="4" t="s">
        <v>466</v>
      </c>
      <c r="H576" s="4" t="s">
        <v>466</v>
      </c>
      <c r="I576" s="4" t="s">
        <v>466</v>
      </c>
      <c r="J576" s="4"/>
      <c r="K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12.75">
      <c r="A577" s="4" t="s">
        <v>1324</v>
      </c>
      <c r="B577" s="4" t="s">
        <v>1315</v>
      </c>
      <c r="C577" s="4" t="s">
        <v>1306</v>
      </c>
      <c r="D577" s="5" t="s">
        <v>930</v>
      </c>
      <c r="E577" s="4" t="s">
        <v>323</v>
      </c>
      <c r="F577" s="4" t="s">
        <v>323</v>
      </c>
      <c r="G577" s="4" t="s">
        <v>466</v>
      </c>
      <c r="H577" s="4" t="s">
        <v>466</v>
      </c>
      <c r="I577" s="4" t="s">
        <v>466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12.75">
      <c r="A578" s="4" t="s">
        <v>1325</v>
      </c>
      <c r="B578" s="4" t="s">
        <v>1315</v>
      </c>
      <c r="C578" s="4" t="s">
        <v>1306</v>
      </c>
      <c r="D578" s="5" t="s">
        <v>930</v>
      </c>
      <c r="E578" s="4" t="s">
        <v>323</v>
      </c>
      <c r="F578" s="4" t="s">
        <v>323</v>
      </c>
      <c r="G578" s="4" t="s">
        <v>466</v>
      </c>
      <c r="H578" s="4" t="s">
        <v>466</v>
      </c>
      <c r="I578" s="4" t="s">
        <v>466</v>
      </c>
      <c r="J578" s="4"/>
      <c r="K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12.75">
      <c r="A579" s="4" t="s">
        <v>1326</v>
      </c>
      <c r="B579" s="4" t="s">
        <v>1315</v>
      </c>
      <c r="C579" s="4" t="s">
        <v>1306</v>
      </c>
      <c r="D579" s="5" t="s">
        <v>1327</v>
      </c>
      <c r="E579" s="4" t="s">
        <v>323</v>
      </c>
      <c r="F579" s="4" t="s">
        <v>323</v>
      </c>
      <c r="G579" s="4" t="s">
        <v>466</v>
      </c>
      <c r="H579" s="4" t="s">
        <v>466</v>
      </c>
      <c r="I579" s="4" t="s">
        <v>466</v>
      </c>
      <c r="J579" s="4"/>
      <c r="K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12.75">
      <c r="A580" s="4" t="s">
        <v>1328</v>
      </c>
      <c r="B580" s="4" t="s">
        <v>1315</v>
      </c>
      <c r="C580" s="4" t="s">
        <v>1306</v>
      </c>
      <c r="D580" s="5" t="s">
        <v>1327</v>
      </c>
      <c r="E580" s="4" t="s">
        <v>323</v>
      </c>
      <c r="F580" s="4" t="s">
        <v>323</v>
      </c>
      <c r="G580" s="4" t="s">
        <v>466</v>
      </c>
      <c r="H580" s="4" t="s">
        <v>466</v>
      </c>
      <c r="I580" s="4" t="s">
        <v>466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12.75">
      <c r="A581" s="4" t="s">
        <v>1329</v>
      </c>
      <c r="B581" s="4" t="s">
        <v>1315</v>
      </c>
      <c r="C581" s="4" t="s">
        <v>1306</v>
      </c>
      <c r="D581" s="5" t="s">
        <v>329</v>
      </c>
      <c r="E581" s="4" t="s">
        <v>323</v>
      </c>
      <c r="F581" s="4" t="s">
        <v>323</v>
      </c>
      <c r="G581" s="4" t="s">
        <v>466</v>
      </c>
      <c r="H581" s="4" t="s">
        <v>466</v>
      </c>
      <c r="I581" s="4" t="s">
        <v>466</v>
      </c>
      <c r="J581" s="4"/>
      <c r="K581" s="4"/>
      <c r="L581" s="12" t="s">
        <v>417</v>
      </c>
      <c r="M581" s="12" t="s">
        <v>466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12.75">
      <c r="A582" s="4" t="s">
        <v>1330</v>
      </c>
      <c r="B582" s="4" t="s">
        <v>1315</v>
      </c>
      <c r="C582" s="4" t="s">
        <v>1306</v>
      </c>
      <c r="D582" s="5" t="s">
        <v>329</v>
      </c>
      <c r="E582" s="4" t="s">
        <v>323</v>
      </c>
      <c r="F582" s="4" t="s">
        <v>323</v>
      </c>
      <c r="G582" s="4" t="s">
        <v>466</v>
      </c>
      <c r="H582" s="4" t="s">
        <v>466</v>
      </c>
      <c r="I582" s="4" t="s">
        <v>466</v>
      </c>
      <c r="J582" s="4"/>
      <c r="K582" s="4"/>
      <c r="L582" s="12" t="s">
        <v>417</v>
      </c>
      <c r="M582" s="12" t="s">
        <v>466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12.75">
      <c r="A583" s="6" t="s">
        <v>1331</v>
      </c>
      <c r="B583" s="6" t="s">
        <v>1315</v>
      </c>
      <c r="C583" s="6" t="s">
        <v>1306</v>
      </c>
      <c r="D583" s="7" t="s">
        <v>1332</v>
      </c>
      <c r="E583" s="6" t="s">
        <v>323</v>
      </c>
      <c r="F583" s="58" t="s">
        <v>1333</v>
      </c>
      <c r="G583" s="10" t="s">
        <v>417</v>
      </c>
      <c r="H583" s="10" t="s">
        <v>466</v>
      </c>
      <c r="I583" s="10" t="s">
        <v>417</v>
      </c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2.75">
      <c r="A584" s="6" t="s">
        <v>1334</v>
      </c>
      <c r="B584" s="6" t="s">
        <v>1315</v>
      </c>
      <c r="C584" s="6" t="s">
        <v>1306</v>
      </c>
      <c r="D584" s="7" t="s">
        <v>759</v>
      </c>
      <c r="E584" s="6" t="s">
        <v>323</v>
      </c>
      <c r="F584" s="58" t="s">
        <v>1333</v>
      </c>
      <c r="G584" s="10" t="s">
        <v>417</v>
      </c>
      <c r="H584" s="10" t="s">
        <v>417</v>
      </c>
      <c r="I584" s="10" t="s">
        <v>417</v>
      </c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2.75">
      <c r="A585" s="6" t="s">
        <v>1335</v>
      </c>
      <c r="B585" s="6" t="s">
        <v>1315</v>
      </c>
      <c r="C585" s="6" t="s">
        <v>1306</v>
      </c>
      <c r="D585" s="7" t="s">
        <v>759</v>
      </c>
      <c r="E585" s="6" t="s">
        <v>323</v>
      </c>
      <c r="F585" s="58" t="s">
        <v>1333</v>
      </c>
      <c r="G585" s="10" t="s">
        <v>417</v>
      </c>
      <c r="H585" s="10" t="s">
        <v>417</v>
      </c>
      <c r="I585" s="10" t="s">
        <v>417</v>
      </c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2.75">
      <c r="A586" s="6" t="s">
        <v>1336</v>
      </c>
      <c r="B586" s="6" t="s">
        <v>1315</v>
      </c>
      <c r="C586" s="6" t="s">
        <v>1306</v>
      </c>
      <c r="D586" s="7" t="s">
        <v>759</v>
      </c>
      <c r="E586" s="6" t="s">
        <v>323</v>
      </c>
      <c r="F586" s="58" t="s">
        <v>1333</v>
      </c>
      <c r="G586" s="10" t="s">
        <v>417</v>
      </c>
      <c r="H586" s="10" t="s">
        <v>417</v>
      </c>
      <c r="I586" s="10" t="s">
        <v>417</v>
      </c>
      <c r="J586" s="6"/>
      <c r="K586" s="6"/>
      <c r="L586" s="8"/>
      <c r="M586" s="8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2.75">
      <c r="A587" s="6" t="s">
        <v>1337</v>
      </c>
      <c r="B587" s="6" t="s">
        <v>1315</v>
      </c>
      <c r="C587" s="6" t="s">
        <v>1306</v>
      </c>
      <c r="D587" s="7" t="s">
        <v>759</v>
      </c>
      <c r="E587" s="6" t="s">
        <v>323</v>
      </c>
      <c r="F587" s="58" t="s">
        <v>1333</v>
      </c>
      <c r="G587" s="10" t="s">
        <v>417</v>
      </c>
      <c r="H587" s="10" t="s">
        <v>417</v>
      </c>
      <c r="I587" s="10" t="s">
        <v>417</v>
      </c>
      <c r="J587" s="6"/>
      <c r="K587" s="6"/>
      <c r="L587" s="8"/>
      <c r="M587" s="8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2.75">
      <c r="A588" s="6" t="s">
        <v>1338</v>
      </c>
      <c r="B588" s="6" t="s">
        <v>1315</v>
      </c>
      <c r="C588" s="6" t="s">
        <v>1306</v>
      </c>
      <c r="D588" s="7" t="s">
        <v>759</v>
      </c>
      <c r="E588" s="6" t="s">
        <v>323</v>
      </c>
      <c r="F588" s="58" t="s">
        <v>1333</v>
      </c>
      <c r="G588" s="10" t="s">
        <v>417</v>
      </c>
      <c r="H588" s="10" t="s">
        <v>417</v>
      </c>
      <c r="I588" s="10" t="s">
        <v>417</v>
      </c>
      <c r="J588" s="6"/>
      <c r="K588" s="6"/>
      <c r="L588" s="8"/>
      <c r="M588" s="8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2.75">
      <c r="A589" s="6" t="s">
        <v>1339</v>
      </c>
      <c r="B589" s="6" t="s">
        <v>1315</v>
      </c>
      <c r="C589" s="6" t="s">
        <v>1306</v>
      </c>
      <c r="D589" s="7" t="s">
        <v>759</v>
      </c>
      <c r="E589" s="6" t="s">
        <v>323</v>
      </c>
      <c r="F589" s="58" t="s">
        <v>1333</v>
      </c>
      <c r="G589" s="10" t="s">
        <v>417</v>
      </c>
      <c r="H589" s="10" t="s">
        <v>417</v>
      </c>
      <c r="I589" s="10" t="s">
        <v>417</v>
      </c>
      <c r="J589" s="6"/>
      <c r="K589" s="6"/>
      <c r="L589" s="8"/>
      <c r="M589" s="8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2.75">
      <c r="A590" s="6" t="s">
        <v>1340</v>
      </c>
      <c r="B590" s="6" t="s">
        <v>1315</v>
      </c>
      <c r="C590" s="6" t="s">
        <v>1306</v>
      </c>
      <c r="D590" s="7" t="s">
        <v>759</v>
      </c>
      <c r="E590" s="6" t="s">
        <v>323</v>
      </c>
      <c r="F590" s="58" t="s">
        <v>1333</v>
      </c>
      <c r="G590" s="10" t="s">
        <v>417</v>
      </c>
      <c r="H590" s="10" t="s">
        <v>417</v>
      </c>
      <c r="I590" s="10" t="s">
        <v>417</v>
      </c>
      <c r="J590" s="6"/>
      <c r="K590" s="6"/>
      <c r="L590" s="8"/>
      <c r="M590" s="8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2.75">
      <c r="A591" s="6" t="s">
        <v>1341</v>
      </c>
      <c r="B591" s="6" t="s">
        <v>1315</v>
      </c>
      <c r="C591" s="6" t="s">
        <v>1306</v>
      </c>
      <c r="D591" s="7" t="s">
        <v>759</v>
      </c>
      <c r="E591" s="6" t="s">
        <v>323</v>
      </c>
      <c r="F591" s="58" t="s">
        <v>1333</v>
      </c>
      <c r="G591" s="10" t="s">
        <v>417</v>
      </c>
      <c r="H591" s="10" t="s">
        <v>417</v>
      </c>
      <c r="I591" s="10" t="s">
        <v>417</v>
      </c>
      <c r="J591" s="6"/>
      <c r="K591" s="6"/>
      <c r="L591" s="8"/>
      <c r="M591" s="8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2.75">
      <c r="A592" s="6" t="s">
        <v>1342</v>
      </c>
      <c r="B592" s="6" t="s">
        <v>1315</v>
      </c>
      <c r="C592" s="6" t="s">
        <v>1306</v>
      </c>
      <c r="D592" s="7" t="s">
        <v>759</v>
      </c>
      <c r="E592" s="6" t="s">
        <v>323</v>
      </c>
      <c r="F592" s="58" t="s">
        <v>1333</v>
      </c>
      <c r="G592" s="10" t="s">
        <v>417</v>
      </c>
      <c r="H592" s="10" t="s">
        <v>417</v>
      </c>
      <c r="I592" s="10" t="s">
        <v>417</v>
      </c>
      <c r="J592" s="6"/>
      <c r="K592" s="6"/>
      <c r="L592" s="8"/>
      <c r="M592" s="8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2.75">
      <c r="A593" s="6" t="s">
        <v>1343</v>
      </c>
      <c r="B593" s="6" t="s">
        <v>1315</v>
      </c>
      <c r="C593" s="6" t="s">
        <v>1306</v>
      </c>
      <c r="D593" s="7" t="s">
        <v>759</v>
      </c>
      <c r="E593" s="6" t="s">
        <v>323</v>
      </c>
      <c r="F593" s="58" t="s">
        <v>1333</v>
      </c>
      <c r="G593" s="10" t="s">
        <v>417</v>
      </c>
      <c r="H593" s="10" t="s">
        <v>417</v>
      </c>
      <c r="I593" s="10" t="s">
        <v>417</v>
      </c>
      <c r="J593" s="6"/>
      <c r="K593" s="6"/>
      <c r="L593" s="8"/>
      <c r="M593" s="8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2.75">
      <c r="A594" s="6" t="s">
        <v>1344</v>
      </c>
      <c r="B594" s="6" t="s">
        <v>1315</v>
      </c>
      <c r="C594" s="6" t="s">
        <v>1306</v>
      </c>
      <c r="D594" s="7" t="s">
        <v>759</v>
      </c>
      <c r="E594" s="6" t="s">
        <v>323</v>
      </c>
      <c r="F594" s="58" t="s">
        <v>1333</v>
      </c>
      <c r="G594" s="10" t="s">
        <v>417</v>
      </c>
      <c r="H594" s="10" t="s">
        <v>417</v>
      </c>
      <c r="I594" s="10" t="s">
        <v>417</v>
      </c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2.75">
      <c r="A595" s="6" t="s">
        <v>1345</v>
      </c>
      <c r="B595" s="6" t="s">
        <v>1315</v>
      </c>
      <c r="C595" s="6" t="s">
        <v>1306</v>
      </c>
      <c r="D595" s="7" t="s">
        <v>759</v>
      </c>
      <c r="E595" s="6" t="s">
        <v>323</v>
      </c>
      <c r="F595" s="58" t="s">
        <v>1333</v>
      </c>
      <c r="G595" s="10" t="s">
        <v>417</v>
      </c>
      <c r="H595" s="10" t="s">
        <v>417</v>
      </c>
      <c r="I595" s="10" t="s">
        <v>417</v>
      </c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2.75">
      <c r="A596" s="6" t="s">
        <v>1346</v>
      </c>
      <c r="B596" s="6" t="s">
        <v>1315</v>
      </c>
      <c r="C596" s="6" t="s">
        <v>1306</v>
      </c>
      <c r="D596" s="7" t="s">
        <v>759</v>
      </c>
      <c r="E596" s="6" t="s">
        <v>323</v>
      </c>
      <c r="F596" s="58" t="s">
        <v>1333</v>
      </c>
      <c r="G596" s="10" t="s">
        <v>417</v>
      </c>
      <c r="H596" s="10" t="s">
        <v>417</v>
      </c>
      <c r="I596" s="10" t="s">
        <v>417</v>
      </c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2.75">
      <c r="A597" s="6" t="s">
        <v>1347</v>
      </c>
      <c r="B597" s="6" t="s">
        <v>1315</v>
      </c>
      <c r="C597" s="6" t="s">
        <v>1306</v>
      </c>
      <c r="D597" s="7" t="s">
        <v>759</v>
      </c>
      <c r="E597" s="6" t="s">
        <v>323</v>
      </c>
      <c r="F597" s="58" t="s">
        <v>1333</v>
      </c>
      <c r="G597" s="10" t="s">
        <v>417</v>
      </c>
      <c r="H597" s="10" t="s">
        <v>417</v>
      </c>
      <c r="I597" s="10" t="s">
        <v>417</v>
      </c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2.75">
      <c r="A598" s="6" t="s">
        <v>1348</v>
      </c>
      <c r="B598" s="6" t="s">
        <v>1315</v>
      </c>
      <c r="C598" s="6" t="s">
        <v>1306</v>
      </c>
      <c r="D598" s="7" t="s">
        <v>759</v>
      </c>
      <c r="E598" s="6" t="s">
        <v>323</v>
      </c>
      <c r="F598" s="58" t="s">
        <v>1333</v>
      </c>
      <c r="G598" s="10" t="s">
        <v>417</v>
      </c>
      <c r="H598" s="10" t="s">
        <v>417</v>
      </c>
      <c r="I598" s="6" t="s">
        <v>417</v>
      </c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2.75">
      <c r="A599" s="4" t="s">
        <v>1349</v>
      </c>
      <c r="B599" s="4" t="s">
        <v>1315</v>
      </c>
      <c r="C599" s="4" t="s">
        <v>1306</v>
      </c>
      <c r="D599" s="5" t="s">
        <v>1350</v>
      </c>
      <c r="E599" s="11" t="s">
        <v>1588</v>
      </c>
      <c r="F599" s="11" t="s">
        <v>1588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12.75">
      <c r="A600" s="4" t="s">
        <v>1351</v>
      </c>
      <c r="B600" s="4" t="s">
        <v>1315</v>
      </c>
      <c r="C600" s="4" t="s">
        <v>1306</v>
      </c>
      <c r="D600" s="5" t="s">
        <v>1350</v>
      </c>
      <c r="E600" s="11" t="s">
        <v>1588</v>
      </c>
      <c r="F600" s="11" t="s">
        <v>1588</v>
      </c>
      <c r="G600" s="4"/>
      <c r="H600" s="4"/>
      <c r="I600" s="4"/>
      <c r="J600" s="4"/>
      <c r="K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12.75">
      <c r="A601" s="4" t="s">
        <v>1352</v>
      </c>
      <c r="B601" s="4" t="s">
        <v>1315</v>
      </c>
      <c r="C601" s="4" t="s">
        <v>1306</v>
      </c>
      <c r="D601" s="5" t="s">
        <v>1353</v>
      </c>
      <c r="E601" s="4" t="s">
        <v>1590</v>
      </c>
      <c r="F601" s="4" t="s">
        <v>1590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12.75">
      <c r="A602" s="4" t="s">
        <v>1354</v>
      </c>
      <c r="B602" s="4" t="s">
        <v>1315</v>
      </c>
      <c r="C602" s="4" t="s">
        <v>1306</v>
      </c>
      <c r="D602" s="5" t="s">
        <v>1355</v>
      </c>
      <c r="E602" s="4" t="s">
        <v>501</v>
      </c>
      <c r="F602" s="4" t="s">
        <v>501</v>
      </c>
      <c r="G602" s="4"/>
      <c r="H602" s="4"/>
      <c r="I602" s="4"/>
      <c r="J602" s="4"/>
      <c r="K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12.75">
      <c r="A603" s="4" t="s">
        <v>1356</v>
      </c>
      <c r="B603" s="4" t="s">
        <v>1315</v>
      </c>
      <c r="C603" s="4" t="s">
        <v>1306</v>
      </c>
      <c r="D603" s="5" t="s">
        <v>1357</v>
      </c>
      <c r="E603" s="4" t="s">
        <v>1358</v>
      </c>
      <c r="F603" s="4" t="s">
        <v>1358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12.75">
      <c r="A604" s="4" t="s">
        <v>1359</v>
      </c>
      <c r="B604" s="4" t="s">
        <v>1315</v>
      </c>
      <c r="C604" s="4" t="s">
        <v>1306</v>
      </c>
      <c r="D604" s="5" t="s">
        <v>1357</v>
      </c>
      <c r="E604" s="4" t="s">
        <v>1358</v>
      </c>
      <c r="F604" s="4" t="s">
        <v>1358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12.75">
      <c r="A605" s="4" t="s">
        <v>1360</v>
      </c>
      <c r="B605" s="4" t="s">
        <v>1315</v>
      </c>
      <c r="C605" s="4" t="s">
        <v>1306</v>
      </c>
      <c r="D605" s="5" t="s">
        <v>1361</v>
      </c>
      <c r="E605" s="27" t="s">
        <v>512</v>
      </c>
      <c r="F605" s="27" t="s">
        <v>512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12.75">
      <c r="A606" s="4" t="s">
        <v>1362</v>
      </c>
      <c r="B606" s="4" t="s">
        <v>1315</v>
      </c>
      <c r="C606" s="4" t="s">
        <v>1306</v>
      </c>
      <c r="D606" s="5" t="s">
        <v>1363</v>
      </c>
      <c r="E606" s="4" t="s">
        <v>706</v>
      </c>
      <c r="F606" s="4" t="s">
        <v>706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12.75">
      <c r="A607" s="4" t="s">
        <v>1364</v>
      </c>
      <c r="B607" s="4" t="s">
        <v>1315</v>
      </c>
      <c r="C607" s="4" t="s">
        <v>1306</v>
      </c>
      <c r="D607" s="5" t="s">
        <v>1363</v>
      </c>
      <c r="E607" s="4" t="s">
        <v>706</v>
      </c>
      <c r="F607" s="4" t="s">
        <v>706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12.75">
      <c r="A608" s="4" t="s">
        <v>1365</v>
      </c>
      <c r="B608" s="4" t="s">
        <v>1315</v>
      </c>
      <c r="C608" s="4" t="s">
        <v>1306</v>
      </c>
      <c r="D608" s="5" t="s">
        <v>1363</v>
      </c>
      <c r="E608" s="4" t="s">
        <v>706</v>
      </c>
      <c r="F608" s="4" t="s">
        <v>706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12.75">
      <c r="A609" s="4" t="s">
        <v>1366</v>
      </c>
      <c r="B609" s="4" t="s">
        <v>1315</v>
      </c>
      <c r="C609" s="4" t="s">
        <v>1306</v>
      </c>
      <c r="D609" s="5" t="s">
        <v>1367</v>
      </c>
      <c r="E609" s="4" t="s">
        <v>535</v>
      </c>
      <c r="F609" s="4" t="s">
        <v>535</v>
      </c>
      <c r="G609" s="4"/>
      <c r="H609" s="4"/>
      <c r="I609" s="4"/>
      <c r="J609" s="4"/>
      <c r="K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12.75">
      <c r="A610" s="4" t="s">
        <v>1368</v>
      </c>
      <c r="B610" s="4" t="s">
        <v>1315</v>
      </c>
      <c r="C610" s="4" t="s">
        <v>1306</v>
      </c>
      <c r="D610" s="5" t="s">
        <v>1369</v>
      </c>
      <c r="E610" s="4" t="s">
        <v>535</v>
      </c>
      <c r="F610" s="4" t="s">
        <v>535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12.75">
      <c r="A611" s="4" t="s">
        <v>1370</v>
      </c>
      <c r="B611" s="4" t="s">
        <v>1315</v>
      </c>
      <c r="C611" s="4" t="s">
        <v>1306</v>
      </c>
      <c r="D611" s="5" t="s">
        <v>1371</v>
      </c>
      <c r="E611" s="4" t="s">
        <v>539</v>
      </c>
      <c r="F611" s="4" t="s">
        <v>539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12.75">
      <c r="A612" s="4" t="s">
        <v>1372</v>
      </c>
      <c r="B612" s="4" t="s">
        <v>1315</v>
      </c>
      <c r="C612" s="4" t="s">
        <v>1306</v>
      </c>
      <c r="D612" s="5" t="s">
        <v>1373</v>
      </c>
      <c r="E612" s="4" t="s">
        <v>539</v>
      </c>
      <c r="F612" s="4" t="s">
        <v>539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12.75">
      <c r="A613" s="4" t="s">
        <v>1374</v>
      </c>
      <c r="B613" s="4" t="s">
        <v>1315</v>
      </c>
      <c r="C613" s="4" t="s">
        <v>1306</v>
      </c>
      <c r="D613" s="5" t="s">
        <v>1373</v>
      </c>
      <c r="E613" s="4" t="s">
        <v>539</v>
      </c>
      <c r="F613" s="4" t="s">
        <v>539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12.75">
      <c r="A614" s="4" t="s">
        <v>1375</v>
      </c>
      <c r="B614" s="4" t="s">
        <v>1315</v>
      </c>
      <c r="C614" s="4" t="s">
        <v>1306</v>
      </c>
      <c r="D614" s="5" t="s">
        <v>1373</v>
      </c>
      <c r="E614" s="4" t="s">
        <v>539</v>
      </c>
      <c r="F614" s="4" t="s">
        <v>539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12.75">
      <c r="A615" s="4" t="s">
        <v>1376</v>
      </c>
      <c r="B615" s="4" t="s">
        <v>1315</v>
      </c>
      <c r="C615" s="4" t="s">
        <v>1306</v>
      </c>
      <c r="D615" s="5" t="s">
        <v>1377</v>
      </c>
      <c r="E615" s="48" t="s">
        <v>543</v>
      </c>
      <c r="F615" s="48" t="s">
        <v>543</v>
      </c>
      <c r="G615" s="4"/>
      <c r="H615" s="4"/>
      <c r="I615" s="4"/>
      <c r="J615" s="4"/>
      <c r="K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12.75">
      <c r="A616" s="4" t="s">
        <v>1378</v>
      </c>
      <c r="B616" s="4" t="s">
        <v>1315</v>
      </c>
      <c r="C616" s="4" t="s">
        <v>1306</v>
      </c>
      <c r="D616" s="5" t="s">
        <v>963</v>
      </c>
      <c r="E616" s="4" t="s">
        <v>392</v>
      </c>
      <c r="F616" s="4" t="s">
        <v>392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12.75">
      <c r="A617" s="4" t="s">
        <v>1379</v>
      </c>
      <c r="B617" s="4" t="s">
        <v>1315</v>
      </c>
      <c r="C617" s="4" t="s">
        <v>1306</v>
      </c>
      <c r="D617" s="5" t="s">
        <v>964</v>
      </c>
      <c r="E617" s="4" t="s">
        <v>648</v>
      </c>
      <c r="F617" s="4" t="s">
        <v>648</v>
      </c>
      <c r="G617" s="4"/>
      <c r="H617" s="4"/>
      <c r="I617" s="4"/>
      <c r="J617" s="4"/>
      <c r="K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12.75">
      <c r="A618" s="4" t="s">
        <v>1380</v>
      </c>
      <c r="B618" s="4" t="s">
        <v>1315</v>
      </c>
      <c r="C618" s="4" t="s">
        <v>1306</v>
      </c>
      <c r="D618" s="5" t="s">
        <v>1381</v>
      </c>
      <c r="E618" s="4" t="s">
        <v>568</v>
      </c>
      <c r="F618" s="4" t="s">
        <v>568</v>
      </c>
      <c r="G618" s="4"/>
      <c r="H618" s="4"/>
      <c r="I618" s="4"/>
      <c r="J618" s="4"/>
      <c r="K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12.75">
      <c r="A619" s="4" t="s">
        <v>1382</v>
      </c>
      <c r="B619" s="4" t="s">
        <v>1315</v>
      </c>
      <c r="C619" s="4" t="s">
        <v>1306</v>
      </c>
      <c r="D619" s="5" t="s">
        <v>965</v>
      </c>
      <c r="E619" s="4" t="s">
        <v>571</v>
      </c>
      <c r="F619" s="4" t="s">
        <v>571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12.75">
      <c r="A620" s="4" t="s">
        <v>1383</v>
      </c>
      <c r="B620" s="4" t="s">
        <v>1315</v>
      </c>
      <c r="C620" s="4" t="s">
        <v>1306</v>
      </c>
      <c r="D620" s="5" t="s">
        <v>966</v>
      </c>
      <c r="E620" s="4" t="s">
        <v>404</v>
      </c>
      <c r="F620" s="4" t="s">
        <v>404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12.75">
      <c r="A621" s="4" t="s">
        <v>1384</v>
      </c>
      <c r="B621" s="4" t="s">
        <v>1315</v>
      </c>
      <c r="C621" s="4" t="s">
        <v>1306</v>
      </c>
      <c r="D621" s="5" t="s">
        <v>1385</v>
      </c>
      <c r="E621" s="4" t="s">
        <v>1287</v>
      </c>
      <c r="F621" s="4" t="s">
        <v>1287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12.75">
      <c r="A622" s="6" t="s">
        <v>1386</v>
      </c>
      <c r="B622" s="6" t="s">
        <v>1315</v>
      </c>
      <c r="C622" s="6" t="s">
        <v>1306</v>
      </c>
      <c r="D622" s="7" t="s">
        <v>1387</v>
      </c>
      <c r="E622" s="6" t="s">
        <v>1388</v>
      </c>
      <c r="F622" s="58" t="s">
        <v>662</v>
      </c>
      <c r="G622" s="6"/>
      <c r="H622" s="6"/>
      <c r="I622" s="6"/>
      <c r="J622" s="10" t="s">
        <v>466</v>
      </c>
      <c r="K622" s="10" t="s">
        <v>458</v>
      </c>
      <c r="L622" s="8"/>
      <c r="M622" s="8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2.75">
      <c r="A623" s="6" t="s">
        <v>1389</v>
      </c>
      <c r="B623" s="6" t="s">
        <v>1315</v>
      </c>
      <c r="C623" s="6" t="s">
        <v>1306</v>
      </c>
      <c r="D623" s="7" t="s">
        <v>1387</v>
      </c>
      <c r="E623" s="6" t="s">
        <v>1388</v>
      </c>
      <c r="F623" s="58" t="s">
        <v>662</v>
      </c>
      <c r="G623" s="6"/>
      <c r="H623" s="6"/>
      <c r="I623" s="6"/>
      <c r="J623" s="10" t="s">
        <v>466</v>
      </c>
      <c r="K623" s="10" t="s">
        <v>458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2.75">
      <c r="A624" s="6" t="s">
        <v>1390</v>
      </c>
      <c r="B624" s="6" t="s">
        <v>1315</v>
      </c>
      <c r="C624" s="6" t="s">
        <v>1306</v>
      </c>
      <c r="D624" s="7" t="s">
        <v>1919</v>
      </c>
      <c r="E624" s="6" t="s">
        <v>1388</v>
      </c>
      <c r="F624" s="58" t="s">
        <v>662</v>
      </c>
      <c r="G624" s="6"/>
      <c r="H624" s="6"/>
      <c r="I624" s="6"/>
      <c r="J624" s="10" t="s">
        <v>466</v>
      </c>
      <c r="K624" s="10" t="s">
        <v>458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2.75">
      <c r="A625" s="6" t="s">
        <v>1602</v>
      </c>
      <c r="B625" s="6" t="s">
        <v>1315</v>
      </c>
      <c r="C625" s="6" t="s">
        <v>1306</v>
      </c>
      <c r="D625" s="7" t="s">
        <v>1919</v>
      </c>
      <c r="E625" s="6" t="s">
        <v>1388</v>
      </c>
      <c r="F625" s="58" t="s">
        <v>662</v>
      </c>
      <c r="G625" s="6"/>
      <c r="H625" s="6"/>
      <c r="I625" s="6"/>
      <c r="J625" s="10" t="s">
        <v>466</v>
      </c>
      <c r="K625" s="10" t="s">
        <v>458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2.75">
      <c r="A626" s="6" t="s">
        <v>1603</v>
      </c>
      <c r="B626" s="6" t="s">
        <v>1315</v>
      </c>
      <c r="C626" s="6" t="s">
        <v>1306</v>
      </c>
      <c r="D626" s="7" t="s">
        <v>1919</v>
      </c>
      <c r="E626" s="6" t="s">
        <v>1388</v>
      </c>
      <c r="F626" s="58" t="s">
        <v>662</v>
      </c>
      <c r="G626" s="6"/>
      <c r="H626" s="6"/>
      <c r="I626" s="6"/>
      <c r="J626" s="10" t="s">
        <v>466</v>
      </c>
      <c r="K626" s="10" t="s">
        <v>458</v>
      </c>
      <c r="L626" s="8"/>
      <c r="M626" s="8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2.75">
      <c r="A627" s="6" t="s">
        <v>1604</v>
      </c>
      <c r="B627" s="6" t="s">
        <v>1315</v>
      </c>
      <c r="C627" s="6" t="s">
        <v>1306</v>
      </c>
      <c r="D627" s="7" t="s">
        <v>1920</v>
      </c>
      <c r="E627" s="6" t="s">
        <v>1388</v>
      </c>
      <c r="F627" s="58" t="s">
        <v>662</v>
      </c>
      <c r="G627" s="6"/>
      <c r="H627" s="6"/>
      <c r="I627" s="6"/>
      <c r="J627" s="10" t="s">
        <v>466</v>
      </c>
      <c r="K627" s="10" t="s">
        <v>458</v>
      </c>
      <c r="L627" s="8"/>
      <c r="M627" s="8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2.75">
      <c r="A628" s="6" t="s">
        <v>1605</v>
      </c>
      <c r="B628" s="6" t="s">
        <v>1315</v>
      </c>
      <c r="C628" s="6" t="s">
        <v>1306</v>
      </c>
      <c r="D628" s="7" t="s">
        <v>1020</v>
      </c>
      <c r="E628" s="6" t="s">
        <v>1388</v>
      </c>
      <c r="F628" s="58" t="s">
        <v>662</v>
      </c>
      <c r="G628" s="6"/>
      <c r="H628" s="6"/>
      <c r="I628" s="6"/>
      <c r="J628" s="10" t="s">
        <v>466</v>
      </c>
      <c r="K628" s="10" t="s">
        <v>458</v>
      </c>
      <c r="L628" s="8"/>
      <c r="M628" s="8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2.75">
      <c r="A629" s="6" t="s">
        <v>1606</v>
      </c>
      <c r="B629" s="6" t="s">
        <v>1315</v>
      </c>
      <c r="C629" s="6" t="s">
        <v>1306</v>
      </c>
      <c r="D629" s="7" t="s">
        <v>1607</v>
      </c>
      <c r="E629" s="6" t="s">
        <v>1388</v>
      </c>
      <c r="F629" s="58" t="s">
        <v>662</v>
      </c>
      <c r="G629" s="6"/>
      <c r="H629" s="6"/>
      <c r="I629" s="6"/>
      <c r="J629" s="10" t="s">
        <v>466</v>
      </c>
      <c r="K629" s="10" t="s">
        <v>458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2.75">
      <c r="A630" s="6" t="s">
        <v>1608</v>
      </c>
      <c r="B630" s="6" t="s">
        <v>1315</v>
      </c>
      <c r="C630" s="6" t="s">
        <v>1306</v>
      </c>
      <c r="D630" s="7" t="s">
        <v>1607</v>
      </c>
      <c r="E630" s="6" t="s">
        <v>1388</v>
      </c>
      <c r="F630" s="58" t="s">
        <v>662</v>
      </c>
      <c r="G630" s="6"/>
      <c r="H630" s="6"/>
      <c r="I630" s="6"/>
      <c r="J630" s="10" t="s">
        <v>466</v>
      </c>
      <c r="K630" s="10" t="s">
        <v>458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2.75">
      <c r="A631" s="6" t="s">
        <v>1609</v>
      </c>
      <c r="B631" s="6" t="s">
        <v>1315</v>
      </c>
      <c r="C631" s="6" t="s">
        <v>1306</v>
      </c>
      <c r="D631" s="7" t="s">
        <v>1607</v>
      </c>
      <c r="E631" s="6" t="s">
        <v>1388</v>
      </c>
      <c r="F631" s="58" t="s">
        <v>662</v>
      </c>
      <c r="G631" s="6"/>
      <c r="H631" s="6"/>
      <c r="I631" s="6"/>
      <c r="J631" s="10" t="s">
        <v>466</v>
      </c>
      <c r="K631" s="10" t="s">
        <v>458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2.75">
      <c r="A632" s="6" t="s">
        <v>1610</v>
      </c>
      <c r="B632" s="6" t="s">
        <v>1315</v>
      </c>
      <c r="C632" s="6" t="s">
        <v>1306</v>
      </c>
      <c r="D632" s="7" t="s">
        <v>1611</v>
      </c>
      <c r="E632" s="6" t="s">
        <v>1388</v>
      </c>
      <c r="F632" s="58" t="s">
        <v>662</v>
      </c>
      <c r="G632" s="6"/>
      <c r="H632" s="6"/>
      <c r="I632" s="6"/>
      <c r="J632" s="10" t="s">
        <v>466</v>
      </c>
      <c r="K632" s="10" t="s">
        <v>458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2.75">
      <c r="A633" s="6" t="s">
        <v>1612</v>
      </c>
      <c r="B633" s="6" t="s">
        <v>1315</v>
      </c>
      <c r="C633" s="6" t="s">
        <v>1306</v>
      </c>
      <c r="D633" s="7" t="s">
        <v>1921</v>
      </c>
      <c r="E633" s="6" t="s">
        <v>1388</v>
      </c>
      <c r="F633" s="58" t="s">
        <v>662</v>
      </c>
      <c r="G633" s="6"/>
      <c r="H633" s="6"/>
      <c r="I633" s="6"/>
      <c r="J633" s="10" t="s">
        <v>466</v>
      </c>
      <c r="K633" s="10" t="s">
        <v>458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2.75">
      <c r="A634" s="6" t="s">
        <v>1613</v>
      </c>
      <c r="B634" s="6" t="s">
        <v>1315</v>
      </c>
      <c r="C634" s="6" t="s">
        <v>1306</v>
      </c>
      <c r="D634" s="7" t="s">
        <v>1921</v>
      </c>
      <c r="E634" s="6" t="s">
        <v>1388</v>
      </c>
      <c r="F634" s="58" t="s">
        <v>662</v>
      </c>
      <c r="G634" s="6"/>
      <c r="H634" s="6"/>
      <c r="I634" s="6"/>
      <c r="J634" s="10" t="s">
        <v>466</v>
      </c>
      <c r="K634" s="10" t="s">
        <v>458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2.75">
      <c r="A635" s="6" t="s">
        <v>1614</v>
      </c>
      <c r="B635" s="6" t="s">
        <v>1315</v>
      </c>
      <c r="C635" s="6" t="s">
        <v>1306</v>
      </c>
      <c r="D635" s="7" t="s">
        <v>1922</v>
      </c>
      <c r="E635" s="6" t="s">
        <v>1388</v>
      </c>
      <c r="F635" s="58" t="s">
        <v>662</v>
      </c>
      <c r="G635" s="6"/>
      <c r="H635" s="6"/>
      <c r="I635" s="6"/>
      <c r="J635" s="10" t="s">
        <v>466</v>
      </c>
      <c r="K635" s="10" t="s">
        <v>458</v>
      </c>
      <c r="L635" s="8"/>
      <c r="M635" s="8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2.75">
      <c r="A636" s="6" t="s">
        <v>1615</v>
      </c>
      <c r="B636" s="6" t="s">
        <v>1315</v>
      </c>
      <c r="C636" s="6" t="s">
        <v>1306</v>
      </c>
      <c r="D636" s="7" t="s">
        <v>1922</v>
      </c>
      <c r="E636" s="6" t="s">
        <v>1388</v>
      </c>
      <c r="F636" s="58" t="s">
        <v>662</v>
      </c>
      <c r="G636" s="6"/>
      <c r="H636" s="6"/>
      <c r="I636" s="6"/>
      <c r="J636" s="10" t="s">
        <v>466</v>
      </c>
      <c r="K636" s="10" t="s">
        <v>458</v>
      </c>
      <c r="L636" s="8"/>
      <c r="M636" s="8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2.75">
      <c r="A637" s="6" t="s">
        <v>1616</v>
      </c>
      <c r="B637" s="6" t="s">
        <v>1315</v>
      </c>
      <c r="C637" s="6" t="s">
        <v>1306</v>
      </c>
      <c r="D637" s="7" t="s">
        <v>1923</v>
      </c>
      <c r="E637" s="6" t="s">
        <v>1388</v>
      </c>
      <c r="F637" s="58" t="s">
        <v>662</v>
      </c>
      <c r="G637" s="6"/>
      <c r="H637" s="6"/>
      <c r="I637" s="6"/>
      <c r="J637" s="10" t="s">
        <v>466</v>
      </c>
      <c r="K637" s="10" t="s">
        <v>458</v>
      </c>
      <c r="L637" s="8"/>
      <c r="M637" s="8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2.75">
      <c r="A638" s="6" t="s">
        <v>1617</v>
      </c>
      <c r="B638" s="6" t="s">
        <v>1315</v>
      </c>
      <c r="C638" s="6" t="s">
        <v>1306</v>
      </c>
      <c r="D638" s="7" t="s">
        <v>1923</v>
      </c>
      <c r="E638" s="6" t="s">
        <v>1388</v>
      </c>
      <c r="F638" s="58" t="s">
        <v>662</v>
      </c>
      <c r="G638" s="6"/>
      <c r="H638" s="6"/>
      <c r="I638" s="6"/>
      <c r="J638" s="10" t="s">
        <v>466</v>
      </c>
      <c r="K638" s="10" t="s">
        <v>458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2.75">
      <c r="A639" s="6" t="s">
        <v>1618</v>
      </c>
      <c r="B639" s="6" t="s">
        <v>1315</v>
      </c>
      <c r="C639" s="6" t="s">
        <v>1306</v>
      </c>
      <c r="D639" s="7" t="s">
        <v>1923</v>
      </c>
      <c r="E639" s="6" t="s">
        <v>1388</v>
      </c>
      <c r="F639" s="58" t="s">
        <v>662</v>
      </c>
      <c r="G639" s="6"/>
      <c r="H639" s="6"/>
      <c r="I639" s="6"/>
      <c r="J639" s="10" t="s">
        <v>466</v>
      </c>
      <c r="K639" s="10" t="s">
        <v>458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2.75">
      <c r="A640" s="6" t="s">
        <v>1619</v>
      </c>
      <c r="B640" s="6" t="s">
        <v>1315</v>
      </c>
      <c r="C640" s="6" t="s">
        <v>1306</v>
      </c>
      <c r="D640" s="7" t="s">
        <v>1923</v>
      </c>
      <c r="E640" s="6" t="s">
        <v>1388</v>
      </c>
      <c r="F640" s="58" t="s">
        <v>662</v>
      </c>
      <c r="G640" s="6"/>
      <c r="H640" s="6"/>
      <c r="I640" s="6"/>
      <c r="J640" s="10" t="s">
        <v>466</v>
      </c>
      <c r="K640" s="10" t="s">
        <v>458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2.75">
      <c r="A641" s="6" t="s">
        <v>1620</v>
      </c>
      <c r="B641" s="6" t="s">
        <v>1315</v>
      </c>
      <c r="C641" s="6" t="s">
        <v>1306</v>
      </c>
      <c r="D641" s="7" t="s">
        <v>1923</v>
      </c>
      <c r="E641" s="6" t="s">
        <v>1388</v>
      </c>
      <c r="F641" s="58" t="s">
        <v>662</v>
      </c>
      <c r="G641" s="6"/>
      <c r="H641" s="6"/>
      <c r="I641" s="6"/>
      <c r="J641" s="10" t="s">
        <v>466</v>
      </c>
      <c r="K641" s="10" t="s">
        <v>458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2.75">
      <c r="A642" s="6" t="s">
        <v>1621</v>
      </c>
      <c r="B642" s="6" t="s">
        <v>1315</v>
      </c>
      <c r="C642" s="6" t="s">
        <v>1306</v>
      </c>
      <c r="D642" s="7" t="s">
        <v>1923</v>
      </c>
      <c r="E642" s="6" t="s">
        <v>1388</v>
      </c>
      <c r="F642" s="58" t="s">
        <v>662</v>
      </c>
      <c r="G642" s="6"/>
      <c r="H642" s="6"/>
      <c r="I642" s="6"/>
      <c r="J642" s="10" t="s">
        <v>466</v>
      </c>
      <c r="K642" s="10" t="s">
        <v>458</v>
      </c>
      <c r="L642" s="8"/>
      <c r="M642" s="8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2.75">
      <c r="A643" s="6" t="s">
        <v>1622</v>
      </c>
      <c r="B643" s="6" t="s">
        <v>1315</v>
      </c>
      <c r="C643" s="6" t="s">
        <v>1306</v>
      </c>
      <c r="D643" s="7" t="s">
        <v>1923</v>
      </c>
      <c r="E643" s="6" t="s">
        <v>1388</v>
      </c>
      <c r="F643" s="58" t="s">
        <v>662</v>
      </c>
      <c r="G643" s="6"/>
      <c r="H643" s="6"/>
      <c r="I643" s="6"/>
      <c r="J643" s="10" t="s">
        <v>466</v>
      </c>
      <c r="K643" s="10" t="s">
        <v>458</v>
      </c>
      <c r="L643" s="8"/>
      <c r="M643" s="8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2.75">
      <c r="A644" s="6" t="s">
        <v>1623</v>
      </c>
      <c r="B644" s="6" t="s">
        <v>1315</v>
      </c>
      <c r="C644" s="6" t="s">
        <v>1306</v>
      </c>
      <c r="D644" s="7" t="s">
        <v>1923</v>
      </c>
      <c r="E644" s="6" t="s">
        <v>1388</v>
      </c>
      <c r="F644" s="58" t="s">
        <v>662</v>
      </c>
      <c r="G644" s="6"/>
      <c r="H644" s="6"/>
      <c r="I644" s="6"/>
      <c r="J644" s="10" t="s">
        <v>466</v>
      </c>
      <c r="K644" s="10" t="s">
        <v>458</v>
      </c>
      <c r="L644" s="8"/>
      <c r="M644" s="8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2.75">
      <c r="A645" s="6" t="s">
        <v>1624</v>
      </c>
      <c r="B645" s="6" t="s">
        <v>1315</v>
      </c>
      <c r="C645" s="6" t="s">
        <v>1306</v>
      </c>
      <c r="D645" s="7" t="s">
        <v>1923</v>
      </c>
      <c r="E645" s="6" t="s">
        <v>1388</v>
      </c>
      <c r="F645" s="58" t="s">
        <v>662</v>
      </c>
      <c r="G645" s="6"/>
      <c r="H645" s="6"/>
      <c r="I645" s="6"/>
      <c r="J645" s="10" t="s">
        <v>466</v>
      </c>
      <c r="K645" s="10" t="s">
        <v>458</v>
      </c>
      <c r="L645" s="8"/>
      <c r="M645" s="8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2.75">
      <c r="A646" s="6" t="s">
        <v>1625</v>
      </c>
      <c r="B646" s="6" t="s">
        <v>1315</v>
      </c>
      <c r="C646" s="6" t="s">
        <v>1306</v>
      </c>
      <c r="D646" s="7" t="s">
        <v>1923</v>
      </c>
      <c r="E646" s="6" t="s">
        <v>1388</v>
      </c>
      <c r="F646" s="58" t="s">
        <v>662</v>
      </c>
      <c r="G646" s="6"/>
      <c r="H646" s="6"/>
      <c r="I646" s="6"/>
      <c r="J646" s="10" t="s">
        <v>466</v>
      </c>
      <c r="K646" s="10" t="s">
        <v>458</v>
      </c>
      <c r="L646" s="8"/>
      <c r="M646" s="8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2.75">
      <c r="A647" s="6" t="s">
        <v>1626</v>
      </c>
      <c r="B647" s="6" t="s">
        <v>1315</v>
      </c>
      <c r="C647" s="6" t="s">
        <v>1306</v>
      </c>
      <c r="D647" s="7" t="s">
        <v>1923</v>
      </c>
      <c r="E647" s="6" t="s">
        <v>1388</v>
      </c>
      <c r="F647" s="58" t="s">
        <v>662</v>
      </c>
      <c r="G647" s="6"/>
      <c r="H647" s="6"/>
      <c r="I647" s="6"/>
      <c r="J647" s="10" t="s">
        <v>466</v>
      </c>
      <c r="K647" s="10" t="s">
        <v>458</v>
      </c>
      <c r="L647" s="8"/>
      <c r="M647" s="8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2.75">
      <c r="A648" s="6" t="s">
        <v>1627</v>
      </c>
      <c r="B648" s="6" t="s">
        <v>1315</v>
      </c>
      <c r="C648" s="6" t="s">
        <v>1306</v>
      </c>
      <c r="D648" s="7" t="s">
        <v>1923</v>
      </c>
      <c r="E648" s="6" t="s">
        <v>1388</v>
      </c>
      <c r="F648" s="58" t="s">
        <v>662</v>
      </c>
      <c r="G648" s="6"/>
      <c r="H648" s="6"/>
      <c r="I648" s="6"/>
      <c r="J648" s="10" t="s">
        <v>466</v>
      </c>
      <c r="K648" s="10" t="s">
        <v>458</v>
      </c>
      <c r="L648" s="8"/>
      <c r="M648" s="8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2.75">
      <c r="A649" s="6" t="s">
        <v>1628</v>
      </c>
      <c r="B649" s="6" t="s">
        <v>1315</v>
      </c>
      <c r="C649" s="6" t="s">
        <v>1306</v>
      </c>
      <c r="D649" s="7" t="s">
        <v>1923</v>
      </c>
      <c r="E649" s="6" t="s">
        <v>1388</v>
      </c>
      <c r="F649" s="58" t="s">
        <v>662</v>
      </c>
      <c r="G649" s="6"/>
      <c r="H649" s="6"/>
      <c r="I649" s="6"/>
      <c r="J649" s="10" t="s">
        <v>466</v>
      </c>
      <c r="K649" s="10" t="s">
        <v>458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2.75">
      <c r="A650" s="6" t="s">
        <v>1629</v>
      </c>
      <c r="B650" s="6" t="s">
        <v>1315</v>
      </c>
      <c r="C650" s="6" t="s">
        <v>1306</v>
      </c>
      <c r="D650" s="7" t="s">
        <v>1923</v>
      </c>
      <c r="E650" s="6" t="s">
        <v>1388</v>
      </c>
      <c r="F650" s="58" t="s">
        <v>662</v>
      </c>
      <c r="G650" s="6"/>
      <c r="H650" s="6"/>
      <c r="I650" s="6"/>
      <c r="J650" s="10" t="s">
        <v>466</v>
      </c>
      <c r="K650" s="10" t="s">
        <v>458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2.75">
      <c r="A651" s="6" t="s">
        <v>1630</v>
      </c>
      <c r="B651" s="6" t="s">
        <v>1315</v>
      </c>
      <c r="C651" s="6" t="s">
        <v>1306</v>
      </c>
      <c r="D651" s="7" t="s">
        <v>1923</v>
      </c>
      <c r="E651" s="6" t="s">
        <v>1388</v>
      </c>
      <c r="F651" s="58" t="s">
        <v>662</v>
      </c>
      <c r="G651" s="6"/>
      <c r="H651" s="6"/>
      <c r="I651" s="6"/>
      <c r="J651" s="10" t="s">
        <v>466</v>
      </c>
      <c r="K651" s="10" t="s">
        <v>458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2.75">
      <c r="A652" s="6" t="s">
        <v>1631</v>
      </c>
      <c r="B652" s="6" t="s">
        <v>1315</v>
      </c>
      <c r="C652" s="6" t="s">
        <v>1306</v>
      </c>
      <c r="D652" s="7" t="s">
        <v>1923</v>
      </c>
      <c r="E652" s="6" t="s">
        <v>1388</v>
      </c>
      <c r="F652" s="58" t="s">
        <v>662</v>
      </c>
      <c r="G652" s="6"/>
      <c r="H652" s="6"/>
      <c r="I652" s="6"/>
      <c r="J652" s="10" t="s">
        <v>466</v>
      </c>
      <c r="K652" s="10" t="s">
        <v>458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2.75">
      <c r="A653" s="6" t="s">
        <v>1632</v>
      </c>
      <c r="B653" s="6" t="s">
        <v>1315</v>
      </c>
      <c r="C653" s="6" t="s">
        <v>1306</v>
      </c>
      <c r="D653" s="7" t="s">
        <v>1923</v>
      </c>
      <c r="E653" s="6" t="s">
        <v>1388</v>
      </c>
      <c r="F653" s="58" t="s">
        <v>662</v>
      </c>
      <c r="G653" s="6"/>
      <c r="H653" s="6"/>
      <c r="I653" s="6"/>
      <c r="J653" s="10" t="s">
        <v>466</v>
      </c>
      <c r="K653" s="10" t="s">
        <v>458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2.75">
      <c r="A654" s="6" t="s">
        <v>1633</v>
      </c>
      <c r="B654" s="6" t="s">
        <v>1315</v>
      </c>
      <c r="C654" s="6" t="s">
        <v>1306</v>
      </c>
      <c r="D654" s="7" t="s">
        <v>1924</v>
      </c>
      <c r="E654" s="6" t="s">
        <v>1388</v>
      </c>
      <c r="F654" s="58" t="s">
        <v>662</v>
      </c>
      <c r="G654" s="6"/>
      <c r="H654" s="6"/>
      <c r="I654" s="6"/>
      <c r="J654" s="10" t="s">
        <v>466</v>
      </c>
      <c r="K654" s="10" t="s">
        <v>458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s="26" customFormat="1" ht="12.75">
      <c r="A655" s="2"/>
      <c r="B655" s="2"/>
      <c r="C655" s="2" t="s">
        <v>1634</v>
      </c>
      <c r="D655" s="24"/>
      <c r="E655" s="2"/>
      <c r="F655" s="2"/>
      <c r="G655" s="2" t="s">
        <v>1307</v>
      </c>
      <c r="H655" s="2" t="s">
        <v>1308</v>
      </c>
      <c r="I655" s="2" t="s">
        <v>1309</v>
      </c>
      <c r="J655" s="2" t="s">
        <v>1312</v>
      </c>
      <c r="K655" s="2" t="s">
        <v>1313</v>
      </c>
      <c r="L655" s="2" t="s">
        <v>1635</v>
      </c>
      <c r="M655" s="2" t="s">
        <v>1636</v>
      </c>
      <c r="N655" s="2" t="s">
        <v>1637</v>
      </c>
      <c r="O655" s="2" t="s">
        <v>1638</v>
      </c>
      <c r="P655" s="2" t="s">
        <v>1639</v>
      </c>
      <c r="Q655" s="2" t="s">
        <v>1640</v>
      </c>
      <c r="R655" s="2" t="s">
        <v>1641</v>
      </c>
      <c r="S655" s="2" t="s">
        <v>1642</v>
      </c>
      <c r="T655" s="2" t="s">
        <v>1643</v>
      </c>
      <c r="U655" s="2" t="s">
        <v>1644</v>
      </c>
      <c r="V655" s="2" t="s">
        <v>1645</v>
      </c>
      <c r="W655" s="2" t="s">
        <v>1646</v>
      </c>
      <c r="X655" s="28" t="s">
        <v>1647</v>
      </c>
      <c r="Y655" s="28" t="s">
        <v>1648</v>
      </c>
      <c r="Z655" s="28" t="s">
        <v>1649</v>
      </c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12.75">
      <c r="A656" s="4" t="s">
        <v>1650</v>
      </c>
      <c r="B656" s="4" t="s">
        <v>1315</v>
      </c>
      <c r="C656" s="4" t="s">
        <v>1634</v>
      </c>
      <c r="D656" s="5">
        <v>64</v>
      </c>
      <c r="E656" s="4" t="s">
        <v>323</v>
      </c>
      <c r="F656" s="4" t="s">
        <v>323</v>
      </c>
      <c r="G656" s="4"/>
      <c r="H656" s="4"/>
      <c r="I656" s="4"/>
      <c r="J656" s="4" t="s">
        <v>417</v>
      </c>
      <c r="K656" s="12" t="s">
        <v>466</v>
      </c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12.75">
      <c r="A657" s="4" t="s">
        <v>1651</v>
      </c>
      <c r="B657" s="4" t="s">
        <v>1315</v>
      </c>
      <c r="C657" s="4" t="s">
        <v>1634</v>
      </c>
      <c r="D657" s="5">
        <v>64</v>
      </c>
      <c r="E657" s="13" t="s">
        <v>323</v>
      </c>
      <c r="F657" s="13" t="s">
        <v>323</v>
      </c>
      <c r="G657" s="4"/>
      <c r="H657" s="4"/>
      <c r="I657" s="4"/>
      <c r="J657" s="4" t="s">
        <v>417</v>
      </c>
      <c r="K657" s="12" t="s">
        <v>466</v>
      </c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 ht="12.75">
      <c r="A658" s="4" t="s">
        <v>1652</v>
      </c>
      <c r="B658" s="4" t="s">
        <v>1315</v>
      </c>
      <c r="C658" s="4" t="s">
        <v>1634</v>
      </c>
      <c r="D658" s="5" t="s">
        <v>1653</v>
      </c>
      <c r="E658" s="4" t="s">
        <v>323</v>
      </c>
      <c r="F658" s="4" t="s">
        <v>323</v>
      </c>
      <c r="G658" s="4"/>
      <c r="H658" s="4"/>
      <c r="I658" s="4"/>
      <c r="J658" s="4" t="s">
        <v>417</v>
      </c>
      <c r="K658" s="12" t="s">
        <v>466</v>
      </c>
      <c r="L658" s="4"/>
      <c r="M658" s="4"/>
      <c r="N658" s="4"/>
      <c r="O658" s="4"/>
      <c r="P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 ht="12.75">
      <c r="A659" s="4" t="s">
        <v>1654</v>
      </c>
      <c r="B659" s="4" t="s">
        <v>1315</v>
      </c>
      <c r="C659" s="4" t="s">
        <v>1634</v>
      </c>
      <c r="D659" s="5" t="s">
        <v>1655</v>
      </c>
      <c r="E659" s="4" t="s">
        <v>323</v>
      </c>
      <c r="F659" s="4" t="s">
        <v>323</v>
      </c>
      <c r="G659" s="4"/>
      <c r="H659" s="4"/>
      <c r="I659" s="4"/>
      <c r="J659" s="4" t="s">
        <v>417</v>
      </c>
      <c r="K659" s="12" t="s">
        <v>466</v>
      </c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 ht="12.75">
      <c r="A660" s="4" t="s">
        <v>1656</v>
      </c>
      <c r="B660" s="4" t="s">
        <v>1315</v>
      </c>
      <c r="C660" s="4" t="s">
        <v>1634</v>
      </c>
      <c r="D660" s="5" t="s">
        <v>1657</v>
      </c>
      <c r="E660" s="4" t="s">
        <v>323</v>
      </c>
      <c r="F660" s="4" t="s">
        <v>323</v>
      </c>
      <c r="G660" s="4"/>
      <c r="H660" s="4"/>
      <c r="I660" s="4"/>
      <c r="J660" s="4" t="s">
        <v>417</v>
      </c>
      <c r="K660" s="12" t="s">
        <v>466</v>
      </c>
      <c r="L660" s="4"/>
      <c r="M660" s="4"/>
      <c r="N660" s="4"/>
      <c r="O660" s="4"/>
      <c r="P660" s="4"/>
      <c r="Q660" s="4"/>
      <c r="R660" s="4"/>
      <c r="S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 ht="12.75">
      <c r="A661" s="4" t="s">
        <v>1658</v>
      </c>
      <c r="B661" s="4" t="s">
        <v>1315</v>
      </c>
      <c r="C661" s="4" t="s">
        <v>1634</v>
      </c>
      <c r="D661" s="5" t="s">
        <v>1659</v>
      </c>
      <c r="E661" s="4" t="s">
        <v>323</v>
      </c>
      <c r="F661" s="4" t="s">
        <v>323</v>
      </c>
      <c r="G661" s="12" t="s">
        <v>466</v>
      </c>
      <c r="H661" s="12" t="s">
        <v>466</v>
      </c>
      <c r="I661" s="12" t="s">
        <v>466</v>
      </c>
      <c r="J661" s="4" t="s">
        <v>417</v>
      </c>
      <c r="K661" s="12" t="s">
        <v>466</v>
      </c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 ht="12.75">
      <c r="A662" s="4" t="s">
        <v>1660</v>
      </c>
      <c r="B662" s="4" t="s">
        <v>1315</v>
      </c>
      <c r="C662" s="4" t="s">
        <v>1634</v>
      </c>
      <c r="D662" s="5" t="s">
        <v>1661</v>
      </c>
      <c r="E662" s="4" t="s">
        <v>323</v>
      </c>
      <c r="F662" s="4" t="s">
        <v>323</v>
      </c>
      <c r="G662" s="4"/>
      <c r="H662" s="4"/>
      <c r="I662" s="4"/>
      <c r="J662" s="4" t="s">
        <v>417</v>
      </c>
      <c r="K662" s="12" t="s">
        <v>466</v>
      </c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 ht="12.75">
      <c r="A663" s="4" t="s">
        <v>1662</v>
      </c>
      <c r="B663" s="4" t="s">
        <v>1315</v>
      </c>
      <c r="C663" s="4" t="s">
        <v>1634</v>
      </c>
      <c r="D663" s="5" t="s">
        <v>1663</v>
      </c>
      <c r="E663" s="4" t="s">
        <v>323</v>
      </c>
      <c r="F663" s="4" t="s">
        <v>323</v>
      </c>
      <c r="G663" s="4"/>
      <c r="H663" s="4"/>
      <c r="I663" s="4"/>
      <c r="J663" s="4" t="s">
        <v>417</v>
      </c>
      <c r="K663" s="12" t="s">
        <v>466</v>
      </c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 ht="12.75">
      <c r="A664" s="4" t="s">
        <v>1664</v>
      </c>
      <c r="B664" s="4" t="s">
        <v>1315</v>
      </c>
      <c r="C664" s="4" t="s">
        <v>1634</v>
      </c>
      <c r="D664" s="5" t="s">
        <v>1665</v>
      </c>
      <c r="E664" s="4" t="s">
        <v>323</v>
      </c>
      <c r="F664" s="4" t="s">
        <v>323</v>
      </c>
      <c r="G664" s="4"/>
      <c r="H664" s="4"/>
      <c r="I664" s="4"/>
      <c r="J664" s="4" t="s">
        <v>417</v>
      </c>
      <c r="K664" s="12" t="s">
        <v>466</v>
      </c>
      <c r="L664" s="4"/>
      <c r="M664" s="4"/>
      <c r="N664" s="4"/>
      <c r="O664" s="4"/>
      <c r="P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 ht="12.75">
      <c r="A665" s="4" t="s">
        <v>1666</v>
      </c>
      <c r="B665" s="4" t="s">
        <v>1315</v>
      </c>
      <c r="C665" s="4" t="s">
        <v>1634</v>
      </c>
      <c r="D665" s="5" t="s">
        <v>930</v>
      </c>
      <c r="E665" s="4" t="s">
        <v>323</v>
      </c>
      <c r="F665" s="4" t="s">
        <v>323</v>
      </c>
      <c r="G665" s="4"/>
      <c r="H665" s="4"/>
      <c r="I665" s="4"/>
      <c r="J665" s="4" t="s">
        <v>417</v>
      </c>
      <c r="K665" s="12" t="s">
        <v>370</v>
      </c>
      <c r="L665" s="4"/>
      <c r="M665" s="4"/>
      <c r="N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 ht="12.75">
      <c r="A666" s="4" t="s">
        <v>1667</v>
      </c>
      <c r="B666" s="4" t="s">
        <v>1315</v>
      </c>
      <c r="C666" s="4" t="s">
        <v>1634</v>
      </c>
      <c r="D666" s="5" t="s">
        <v>1668</v>
      </c>
      <c r="E666" s="4" t="s">
        <v>1045</v>
      </c>
      <c r="F666" s="4" t="s">
        <v>1045</v>
      </c>
      <c r="G666" s="4"/>
      <c r="H666" s="4"/>
      <c r="I666" s="4"/>
      <c r="J666" s="4" t="s">
        <v>466</v>
      </c>
      <c r="K666" s="12" t="s">
        <v>466</v>
      </c>
      <c r="L666" s="4"/>
      <c r="M666" s="4"/>
      <c r="N666" s="4"/>
      <c r="O666" s="4"/>
      <c r="P666" s="4"/>
      <c r="Q666" s="4"/>
      <c r="R666" s="4"/>
      <c r="S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 ht="12.75">
      <c r="A667" s="4" t="s">
        <v>1669</v>
      </c>
      <c r="B667" s="4" t="s">
        <v>1315</v>
      </c>
      <c r="C667" s="4" t="s">
        <v>1634</v>
      </c>
      <c r="D667" s="5" t="s">
        <v>1668</v>
      </c>
      <c r="E667" s="4" t="s">
        <v>1045</v>
      </c>
      <c r="F667" s="4" t="s">
        <v>1045</v>
      </c>
      <c r="G667" s="4"/>
      <c r="H667" s="4"/>
      <c r="I667" s="4"/>
      <c r="J667" s="4" t="s">
        <v>466</v>
      </c>
      <c r="K667" s="12" t="s">
        <v>466</v>
      </c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 ht="12.75">
      <c r="A668" s="4" t="s">
        <v>1670</v>
      </c>
      <c r="B668" s="4" t="s">
        <v>1315</v>
      </c>
      <c r="C668" s="4" t="s">
        <v>1634</v>
      </c>
      <c r="D668" s="5" t="s">
        <v>1668</v>
      </c>
      <c r="E668" s="4" t="s">
        <v>1045</v>
      </c>
      <c r="F668" s="4" t="s">
        <v>1045</v>
      </c>
      <c r="G668" s="4"/>
      <c r="H668" s="4"/>
      <c r="I668" s="4"/>
      <c r="J668" s="4" t="s">
        <v>466</v>
      </c>
      <c r="K668" s="12" t="s">
        <v>466</v>
      </c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 ht="12.75">
      <c r="A669" s="4" t="s">
        <v>1671</v>
      </c>
      <c r="B669" s="4" t="s">
        <v>1315</v>
      </c>
      <c r="C669" s="4" t="s">
        <v>1634</v>
      </c>
      <c r="D669" s="5" t="s">
        <v>494</v>
      </c>
      <c r="E669" s="4" t="s">
        <v>323</v>
      </c>
      <c r="F669" s="4" t="s">
        <v>323</v>
      </c>
      <c r="G669" s="4"/>
      <c r="H669" s="4"/>
      <c r="I669" s="4"/>
      <c r="J669" s="12" t="s">
        <v>417</v>
      </c>
      <c r="K669" s="12" t="s">
        <v>466</v>
      </c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 ht="12.75">
      <c r="A670" s="4" t="s">
        <v>1672</v>
      </c>
      <c r="B670" s="4" t="s">
        <v>1315</v>
      </c>
      <c r="C670" s="4" t="s">
        <v>1634</v>
      </c>
      <c r="D670" s="5" t="s">
        <v>1673</v>
      </c>
      <c r="E670" s="4" t="s">
        <v>323</v>
      </c>
      <c r="F670" s="4" t="s">
        <v>323</v>
      </c>
      <c r="G670" s="4"/>
      <c r="H670" s="4"/>
      <c r="I670" s="4"/>
      <c r="J670" s="12" t="s">
        <v>417</v>
      </c>
      <c r="K670" s="12" t="s">
        <v>466</v>
      </c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 ht="12.75">
      <c r="A671" s="4" t="s">
        <v>1674</v>
      </c>
      <c r="B671" s="4" t="s">
        <v>1315</v>
      </c>
      <c r="C671" s="4" t="s">
        <v>1634</v>
      </c>
      <c r="D671" s="5" t="s">
        <v>1675</v>
      </c>
      <c r="E671" s="4" t="s">
        <v>323</v>
      </c>
      <c r="F671" s="4" t="s">
        <v>323</v>
      </c>
      <c r="G671" s="4"/>
      <c r="H671" s="4"/>
      <c r="I671" s="4"/>
      <c r="J671" s="12" t="s">
        <v>417</v>
      </c>
      <c r="K671" s="12" t="s">
        <v>466</v>
      </c>
      <c r="L671" s="4"/>
      <c r="M671" s="4"/>
      <c r="N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 ht="12.75">
      <c r="A672" s="4" t="s">
        <v>1676</v>
      </c>
      <c r="B672" s="4" t="s">
        <v>1315</v>
      </c>
      <c r="C672" s="4" t="s">
        <v>1634</v>
      </c>
      <c r="D672" s="5" t="s">
        <v>1677</v>
      </c>
      <c r="E672" s="4" t="s">
        <v>1045</v>
      </c>
      <c r="F672" s="4" t="s">
        <v>1045</v>
      </c>
      <c r="G672" s="4"/>
      <c r="H672" s="4"/>
      <c r="I672" s="4"/>
      <c r="J672" s="12" t="s">
        <v>417</v>
      </c>
      <c r="K672" s="12" t="s">
        <v>466</v>
      </c>
      <c r="L672" s="4"/>
      <c r="M672" s="4"/>
      <c r="N672" s="4"/>
      <c r="O672" s="4"/>
      <c r="P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 ht="12.75">
      <c r="A673" s="4" t="s">
        <v>1678</v>
      </c>
      <c r="B673" s="4" t="s">
        <v>1315</v>
      </c>
      <c r="C673" s="4" t="s">
        <v>1634</v>
      </c>
      <c r="D673" s="5" t="s">
        <v>1677</v>
      </c>
      <c r="E673" s="4" t="s">
        <v>1045</v>
      </c>
      <c r="F673" s="4" t="s">
        <v>1045</v>
      </c>
      <c r="G673" s="4"/>
      <c r="H673" s="4"/>
      <c r="I673" s="4"/>
      <c r="J673" s="12" t="s">
        <v>417</v>
      </c>
      <c r="K673" s="12" t="s">
        <v>466</v>
      </c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 ht="12.75">
      <c r="A674" s="4" t="s">
        <v>1679</v>
      </c>
      <c r="B674" s="4" t="s">
        <v>1315</v>
      </c>
      <c r="C674" s="4" t="s">
        <v>1634</v>
      </c>
      <c r="D674" s="5" t="s">
        <v>1677</v>
      </c>
      <c r="E674" s="4" t="s">
        <v>1045</v>
      </c>
      <c r="F674" s="4" t="s">
        <v>1045</v>
      </c>
      <c r="G674" s="4"/>
      <c r="H674" s="4"/>
      <c r="I674" s="4"/>
      <c r="J674" s="12" t="s">
        <v>417</v>
      </c>
      <c r="K674" s="12" t="s">
        <v>466</v>
      </c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 ht="12.75">
      <c r="A675" s="4" t="s">
        <v>1680</v>
      </c>
      <c r="B675" s="4" t="s">
        <v>1315</v>
      </c>
      <c r="C675" s="4" t="s">
        <v>1634</v>
      </c>
      <c r="D675" s="5" t="s">
        <v>1681</v>
      </c>
      <c r="E675" s="4" t="s">
        <v>323</v>
      </c>
      <c r="F675" s="4" t="s">
        <v>323</v>
      </c>
      <c r="G675" s="4"/>
      <c r="H675" s="4"/>
      <c r="I675" s="4"/>
      <c r="J675" s="12" t="s">
        <v>417</v>
      </c>
      <c r="K675" s="12" t="s">
        <v>466</v>
      </c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 ht="12.75">
      <c r="A676" s="4" t="s">
        <v>1682</v>
      </c>
      <c r="B676" s="4" t="s">
        <v>1315</v>
      </c>
      <c r="C676" s="4" t="s">
        <v>1634</v>
      </c>
      <c r="D676" s="5" t="s">
        <v>1683</v>
      </c>
      <c r="E676" s="4" t="s">
        <v>323</v>
      </c>
      <c r="F676" s="4" t="s">
        <v>323</v>
      </c>
      <c r="G676" s="4"/>
      <c r="H676" s="4"/>
      <c r="I676" s="4"/>
      <c r="J676" s="12" t="s">
        <v>417</v>
      </c>
      <c r="K676" s="12" t="s">
        <v>466</v>
      </c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 ht="12.75">
      <c r="A677" s="4" t="s">
        <v>1684</v>
      </c>
      <c r="B677" s="4" t="s">
        <v>1315</v>
      </c>
      <c r="C677" s="4" t="s">
        <v>1634</v>
      </c>
      <c r="D677" s="5" t="s">
        <v>1685</v>
      </c>
      <c r="E677" s="4" t="s">
        <v>323</v>
      </c>
      <c r="F677" s="4" t="s">
        <v>323</v>
      </c>
      <c r="G677" s="4"/>
      <c r="H677" s="4"/>
      <c r="I677" s="4"/>
      <c r="J677" s="12" t="s">
        <v>417</v>
      </c>
      <c r="K677" s="12" t="s">
        <v>466</v>
      </c>
      <c r="L677" s="12" t="s">
        <v>417</v>
      </c>
      <c r="M677" s="12" t="s">
        <v>417</v>
      </c>
      <c r="N677" s="12" t="s">
        <v>466</v>
      </c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 ht="12.75">
      <c r="A678" s="4" t="s">
        <v>1686</v>
      </c>
      <c r="B678" s="4" t="s">
        <v>1315</v>
      </c>
      <c r="C678" s="4" t="s">
        <v>1634</v>
      </c>
      <c r="D678" s="5" t="s">
        <v>1687</v>
      </c>
      <c r="E678" s="4" t="s">
        <v>323</v>
      </c>
      <c r="F678" s="4" t="s">
        <v>323</v>
      </c>
      <c r="G678" s="4"/>
      <c r="H678" s="4"/>
      <c r="I678" s="4"/>
      <c r="J678" s="12" t="s">
        <v>417</v>
      </c>
      <c r="K678" s="12" t="s">
        <v>466</v>
      </c>
      <c r="L678" s="12" t="s">
        <v>417</v>
      </c>
      <c r="M678" s="12" t="s">
        <v>417</v>
      </c>
      <c r="N678" s="12" t="s">
        <v>466</v>
      </c>
      <c r="O678" s="4"/>
      <c r="P678" s="4"/>
      <c r="Q678" s="4"/>
      <c r="R678" s="4"/>
      <c r="S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 ht="12.75">
      <c r="A679" s="4" t="s">
        <v>1688</v>
      </c>
      <c r="B679" s="4" t="s">
        <v>1315</v>
      </c>
      <c r="C679" s="4" t="s">
        <v>1634</v>
      </c>
      <c r="D679" s="5" t="s">
        <v>1327</v>
      </c>
      <c r="E679" s="4" t="s">
        <v>323</v>
      </c>
      <c r="F679" s="4" t="s">
        <v>323</v>
      </c>
      <c r="G679" s="4"/>
      <c r="H679" s="4"/>
      <c r="I679" s="4"/>
      <c r="J679" s="12" t="s">
        <v>417</v>
      </c>
      <c r="K679" s="12" t="s">
        <v>466</v>
      </c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 ht="12.75">
      <c r="A680" s="4" t="s">
        <v>1689</v>
      </c>
      <c r="B680" s="4" t="s">
        <v>1315</v>
      </c>
      <c r="C680" s="4" t="s">
        <v>1634</v>
      </c>
      <c r="D680" s="5" t="s">
        <v>967</v>
      </c>
      <c r="E680" s="4" t="s">
        <v>323</v>
      </c>
      <c r="F680" s="4" t="s">
        <v>323</v>
      </c>
      <c r="G680" s="4"/>
      <c r="H680" s="4"/>
      <c r="I680" s="4"/>
      <c r="J680" s="4" t="s">
        <v>417</v>
      </c>
      <c r="K680" s="12" t="s">
        <v>466</v>
      </c>
      <c r="L680" s="4"/>
      <c r="M680" s="4"/>
      <c r="N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 ht="12.75">
      <c r="A681" s="4" t="s">
        <v>1690</v>
      </c>
      <c r="B681" s="4" t="s">
        <v>1315</v>
      </c>
      <c r="C681" s="4" t="s">
        <v>1634</v>
      </c>
      <c r="D681" s="5" t="s">
        <v>1691</v>
      </c>
      <c r="E681" s="4" t="s">
        <v>323</v>
      </c>
      <c r="F681" s="4" t="s">
        <v>323</v>
      </c>
      <c r="G681" s="4"/>
      <c r="H681" s="4"/>
      <c r="I681" s="4"/>
      <c r="J681" s="12" t="s">
        <v>417</v>
      </c>
      <c r="K681" s="12" t="s">
        <v>466</v>
      </c>
      <c r="L681" s="4"/>
      <c r="M681" s="4"/>
      <c r="N681" s="4" t="s">
        <v>466</v>
      </c>
      <c r="O681" s="4"/>
      <c r="P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 ht="12.75">
      <c r="A682" s="4" t="s">
        <v>1692</v>
      </c>
      <c r="B682" s="4" t="s">
        <v>1315</v>
      </c>
      <c r="C682" s="4" t="s">
        <v>1634</v>
      </c>
      <c r="D682" s="5" t="s">
        <v>1693</v>
      </c>
      <c r="E682" s="4" t="s">
        <v>323</v>
      </c>
      <c r="F682" s="4" t="s">
        <v>323</v>
      </c>
      <c r="G682" s="4"/>
      <c r="H682" s="4"/>
      <c r="I682" s="4"/>
      <c r="J682" s="12" t="s">
        <v>417</v>
      </c>
      <c r="K682" s="12" t="s">
        <v>466</v>
      </c>
      <c r="L682" s="4"/>
      <c r="M682" s="4"/>
      <c r="N682" s="4" t="s">
        <v>466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 ht="12.75">
      <c r="A683" s="4" t="s">
        <v>1694</v>
      </c>
      <c r="B683" s="4" t="s">
        <v>1315</v>
      </c>
      <c r="C683" s="4" t="s">
        <v>1634</v>
      </c>
      <c r="D683" s="5" t="s">
        <v>1695</v>
      </c>
      <c r="E683" s="4" t="s">
        <v>323</v>
      </c>
      <c r="F683" s="4" t="s">
        <v>323</v>
      </c>
      <c r="G683" s="4"/>
      <c r="H683" s="4"/>
      <c r="I683" s="4"/>
      <c r="J683" s="12" t="s">
        <v>417</v>
      </c>
      <c r="K683" s="12" t="s">
        <v>466</v>
      </c>
      <c r="L683" s="4"/>
      <c r="M683" s="4"/>
      <c r="N683" s="4" t="s">
        <v>466</v>
      </c>
      <c r="O683" s="4"/>
      <c r="P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 ht="12.75">
      <c r="A684" s="4" t="s">
        <v>1696</v>
      </c>
      <c r="B684" s="4" t="s">
        <v>1315</v>
      </c>
      <c r="C684" s="4" t="s">
        <v>1634</v>
      </c>
      <c r="D684" s="5" t="s">
        <v>1695</v>
      </c>
      <c r="E684" s="4" t="s">
        <v>323</v>
      </c>
      <c r="F684" s="4" t="s">
        <v>323</v>
      </c>
      <c r="G684" s="4"/>
      <c r="H684" s="4"/>
      <c r="I684" s="4"/>
      <c r="J684" s="12" t="s">
        <v>417</v>
      </c>
      <c r="K684" s="12" t="s">
        <v>466</v>
      </c>
      <c r="L684" s="4"/>
      <c r="M684" s="4"/>
      <c r="N684" s="4" t="s">
        <v>466</v>
      </c>
      <c r="O684" s="4"/>
      <c r="P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 ht="12.75">
      <c r="A685" s="4" t="s">
        <v>1697</v>
      </c>
      <c r="B685" s="4" t="s">
        <v>1315</v>
      </c>
      <c r="C685" s="4" t="s">
        <v>1634</v>
      </c>
      <c r="D685" s="5" t="s">
        <v>485</v>
      </c>
      <c r="E685" s="4" t="s">
        <v>323</v>
      </c>
      <c r="F685" s="4" t="s">
        <v>323</v>
      </c>
      <c r="G685" s="4"/>
      <c r="H685" s="4"/>
      <c r="I685" s="4"/>
      <c r="J685" s="12" t="s">
        <v>417</v>
      </c>
      <c r="K685" s="12" t="s">
        <v>466</v>
      </c>
      <c r="L685" s="4"/>
      <c r="M685" s="4"/>
      <c r="N685" s="4" t="s">
        <v>466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 ht="12.75">
      <c r="A686" s="4" t="s">
        <v>1698</v>
      </c>
      <c r="B686" s="4" t="s">
        <v>1315</v>
      </c>
      <c r="C686" s="4" t="s">
        <v>1634</v>
      </c>
      <c r="D686" s="5" t="s">
        <v>329</v>
      </c>
      <c r="E686" s="4" t="s">
        <v>323</v>
      </c>
      <c r="F686" s="4" t="s">
        <v>323</v>
      </c>
      <c r="G686" s="4"/>
      <c r="H686" s="4"/>
      <c r="I686" s="4"/>
      <c r="J686" s="12" t="s">
        <v>417</v>
      </c>
      <c r="K686" s="12" t="s">
        <v>466</v>
      </c>
      <c r="L686" s="4"/>
      <c r="M686" s="4"/>
      <c r="N686" s="4" t="s">
        <v>466</v>
      </c>
      <c r="O686" s="4"/>
      <c r="P686" s="4"/>
      <c r="Q686" s="4"/>
      <c r="R686" s="4"/>
      <c r="S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12.75">
      <c r="A687" s="4" t="s">
        <v>1699</v>
      </c>
      <c r="B687" s="4" t="s">
        <v>1315</v>
      </c>
      <c r="C687" s="4" t="s">
        <v>1634</v>
      </c>
      <c r="D687" s="5" t="s">
        <v>329</v>
      </c>
      <c r="E687" s="4" t="s">
        <v>323</v>
      </c>
      <c r="F687" s="4" t="s">
        <v>323</v>
      </c>
      <c r="G687" s="4"/>
      <c r="H687" s="4"/>
      <c r="I687" s="4"/>
      <c r="J687" s="12" t="s">
        <v>417</v>
      </c>
      <c r="K687" s="12" t="s">
        <v>466</v>
      </c>
      <c r="L687" s="4"/>
      <c r="M687" s="4"/>
      <c r="N687" s="4" t="s">
        <v>466</v>
      </c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12.75">
      <c r="A688" s="4" t="s">
        <v>1700</v>
      </c>
      <c r="B688" s="4" t="s">
        <v>1315</v>
      </c>
      <c r="C688" s="4" t="s">
        <v>1634</v>
      </c>
      <c r="D688" s="5" t="s">
        <v>329</v>
      </c>
      <c r="E688" s="4" t="s">
        <v>323</v>
      </c>
      <c r="F688" s="4" t="s">
        <v>323</v>
      </c>
      <c r="G688" s="4"/>
      <c r="H688" s="4"/>
      <c r="I688" s="4"/>
      <c r="J688" s="12" t="s">
        <v>417</v>
      </c>
      <c r="K688" s="12" t="s">
        <v>466</v>
      </c>
      <c r="L688" s="4"/>
      <c r="M688" s="4"/>
      <c r="N688" s="4" t="s">
        <v>466</v>
      </c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12.75">
      <c r="A689" s="4" t="s">
        <v>1701</v>
      </c>
      <c r="B689" s="4" t="s">
        <v>1315</v>
      </c>
      <c r="C689" s="4" t="s">
        <v>1634</v>
      </c>
      <c r="D689" s="5" t="s">
        <v>329</v>
      </c>
      <c r="E689" s="4" t="s">
        <v>323</v>
      </c>
      <c r="F689" s="4" t="s">
        <v>323</v>
      </c>
      <c r="G689" s="4"/>
      <c r="H689" s="4"/>
      <c r="I689" s="4"/>
      <c r="J689" s="12" t="s">
        <v>417</v>
      </c>
      <c r="K689" s="12" t="s">
        <v>466</v>
      </c>
      <c r="L689" s="4"/>
      <c r="M689" s="4"/>
      <c r="N689" s="4" t="s">
        <v>466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12.75">
      <c r="A690" s="4" t="s">
        <v>1702</v>
      </c>
      <c r="B690" s="4" t="s">
        <v>1315</v>
      </c>
      <c r="C690" s="4" t="s">
        <v>1634</v>
      </c>
      <c r="D690" s="5" t="s">
        <v>329</v>
      </c>
      <c r="E690" s="4" t="s">
        <v>323</v>
      </c>
      <c r="F690" s="4" t="s">
        <v>323</v>
      </c>
      <c r="G690" s="4"/>
      <c r="H690" s="4"/>
      <c r="I690" s="4"/>
      <c r="J690" s="12" t="s">
        <v>417</v>
      </c>
      <c r="K690" s="12" t="s">
        <v>466</v>
      </c>
      <c r="L690" s="4"/>
      <c r="M690" s="4"/>
      <c r="N690" s="4" t="s">
        <v>466</v>
      </c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12.75">
      <c r="A691" s="4" t="s">
        <v>1703</v>
      </c>
      <c r="B691" s="4" t="s">
        <v>1315</v>
      </c>
      <c r="C691" s="4" t="s">
        <v>1634</v>
      </c>
      <c r="D691" s="5" t="s">
        <v>329</v>
      </c>
      <c r="E691" s="4" t="s">
        <v>323</v>
      </c>
      <c r="F691" s="4" t="s">
        <v>323</v>
      </c>
      <c r="G691" s="4"/>
      <c r="H691" s="4"/>
      <c r="I691" s="4"/>
      <c r="J691" s="12" t="s">
        <v>417</v>
      </c>
      <c r="K691" s="12" t="s">
        <v>466</v>
      </c>
      <c r="L691" s="4"/>
      <c r="M691" s="4"/>
      <c r="N691" s="4" t="s">
        <v>466</v>
      </c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12.75">
      <c r="A692" s="4" t="s">
        <v>1704</v>
      </c>
      <c r="B692" s="4" t="s">
        <v>1315</v>
      </c>
      <c r="C692" s="4" t="s">
        <v>1634</v>
      </c>
      <c r="D692" s="5" t="s">
        <v>329</v>
      </c>
      <c r="E692" s="4" t="s">
        <v>323</v>
      </c>
      <c r="F692" s="4" t="s">
        <v>323</v>
      </c>
      <c r="G692" s="4"/>
      <c r="H692" s="4"/>
      <c r="I692" s="4"/>
      <c r="J692" s="12" t="s">
        <v>417</v>
      </c>
      <c r="K692" s="12" t="s">
        <v>466</v>
      </c>
      <c r="L692" s="4"/>
      <c r="M692" s="4"/>
      <c r="N692" s="4" t="s">
        <v>466</v>
      </c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12.75">
      <c r="A693" s="4" t="s">
        <v>1705</v>
      </c>
      <c r="B693" s="4" t="s">
        <v>1315</v>
      </c>
      <c r="C693" s="4" t="s">
        <v>1634</v>
      </c>
      <c r="D693" s="5" t="s">
        <v>329</v>
      </c>
      <c r="E693" s="4" t="s">
        <v>323</v>
      </c>
      <c r="F693" s="4" t="s">
        <v>323</v>
      </c>
      <c r="G693" s="4"/>
      <c r="H693" s="4"/>
      <c r="I693" s="4"/>
      <c r="J693" s="12" t="s">
        <v>417</v>
      </c>
      <c r="K693" s="12" t="s">
        <v>466</v>
      </c>
      <c r="L693" s="4"/>
      <c r="M693" s="4"/>
      <c r="N693" s="4" t="s">
        <v>466</v>
      </c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12.75">
      <c r="A694" s="4" t="s">
        <v>1706</v>
      </c>
      <c r="B694" s="4" t="s">
        <v>1315</v>
      </c>
      <c r="C694" s="4" t="s">
        <v>1634</v>
      </c>
      <c r="D694" s="5" t="s">
        <v>476</v>
      </c>
      <c r="E694" s="4" t="s">
        <v>323</v>
      </c>
      <c r="F694" s="4" t="s">
        <v>323</v>
      </c>
      <c r="G694" s="4"/>
      <c r="H694" s="4"/>
      <c r="I694" s="4"/>
      <c r="J694" s="12" t="s">
        <v>417</v>
      </c>
      <c r="K694" s="12" t="s">
        <v>466</v>
      </c>
      <c r="L694" s="4"/>
      <c r="M694" s="4"/>
      <c r="N694" s="4" t="s">
        <v>466</v>
      </c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12.75">
      <c r="A695" s="4" t="s">
        <v>1707</v>
      </c>
      <c r="B695" s="4" t="s">
        <v>1315</v>
      </c>
      <c r="C695" s="4" t="s">
        <v>1634</v>
      </c>
      <c r="D695" s="5" t="s">
        <v>476</v>
      </c>
      <c r="E695" s="4" t="s">
        <v>323</v>
      </c>
      <c r="F695" s="4" t="s">
        <v>323</v>
      </c>
      <c r="G695" s="4"/>
      <c r="H695" s="4"/>
      <c r="I695" s="4"/>
      <c r="J695" s="12" t="s">
        <v>417</v>
      </c>
      <c r="K695" s="12" t="s">
        <v>466</v>
      </c>
      <c r="L695" s="4"/>
      <c r="M695" s="4"/>
      <c r="N695" s="4" t="s">
        <v>466</v>
      </c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12.75">
      <c r="A696" s="6" t="s">
        <v>1708</v>
      </c>
      <c r="B696" s="6" t="s">
        <v>1315</v>
      </c>
      <c r="C696" s="6" t="s">
        <v>1634</v>
      </c>
      <c r="D696" s="7" t="s">
        <v>476</v>
      </c>
      <c r="E696" s="6" t="s">
        <v>323</v>
      </c>
      <c r="F696" s="58" t="s">
        <v>1709</v>
      </c>
      <c r="G696" s="6"/>
      <c r="H696" s="6"/>
      <c r="I696" s="6"/>
      <c r="J696" s="10" t="s">
        <v>417</v>
      </c>
      <c r="K696" s="10" t="s">
        <v>417</v>
      </c>
      <c r="L696" s="6"/>
      <c r="M696" s="6"/>
      <c r="N696" s="6" t="s">
        <v>466</v>
      </c>
      <c r="O696" s="8"/>
      <c r="P696" s="8"/>
      <c r="Q696" s="8"/>
      <c r="R696" s="8"/>
      <c r="S696" s="8"/>
      <c r="T696" s="8"/>
      <c r="U696" s="8"/>
      <c r="V696" s="8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2.75">
      <c r="A697" s="6" t="s">
        <v>1710</v>
      </c>
      <c r="B697" s="6" t="s">
        <v>1315</v>
      </c>
      <c r="C697" s="6" t="s">
        <v>1634</v>
      </c>
      <c r="D697" s="7" t="s">
        <v>476</v>
      </c>
      <c r="E697" s="6" t="s">
        <v>323</v>
      </c>
      <c r="F697" s="58" t="s">
        <v>1709</v>
      </c>
      <c r="G697" s="6"/>
      <c r="H697" s="6"/>
      <c r="I697" s="6"/>
      <c r="J697" s="10" t="s">
        <v>417</v>
      </c>
      <c r="K697" s="10" t="s">
        <v>417</v>
      </c>
      <c r="L697" s="6"/>
      <c r="M697" s="6"/>
      <c r="N697" s="6" t="s">
        <v>466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2.75">
      <c r="A698" s="19" t="s">
        <v>1711</v>
      </c>
      <c r="B698" s="19" t="s">
        <v>1315</v>
      </c>
      <c r="C698" s="19" t="s">
        <v>1634</v>
      </c>
      <c r="D698" s="21" t="s">
        <v>1712</v>
      </c>
      <c r="E698" s="19" t="s">
        <v>323</v>
      </c>
      <c r="F698" s="59" t="s">
        <v>381</v>
      </c>
      <c r="G698" s="19"/>
      <c r="H698" s="19"/>
      <c r="I698" s="19"/>
      <c r="J698" s="23" t="s">
        <v>466</v>
      </c>
      <c r="K698" s="23" t="s">
        <v>466</v>
      </c>
      <c r="L698" s="19"/>
      <c r="M698" s="19"/>
      <c r="N698" s="19"/>
      <c r="O698" s="22"/>
      <c r="P698" s="22"/>
      <c r="Q698" s="22"/>
      <c r="R698" s="22"/>
      <c r="S698" s="22"/>
      <c r="T698" s="22"/>
      <c r="U698" s="22"/>
      <c r="V698" s="22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</row>
    <row r="699" spans="1:35" ht="12.75">
      <c r="A699" s="19" t="s">
        <v>1713</v>
      </c>
      <c r="B699" s="19" t="s">
        <v>1315</v>
      </c>
      <c r="C699" s="19" t="s">
        <v>1634</v>
      </c>
      <c r="D699" s="21" t="s">
        <v>1712</v>
      </c>
      <c r="E699" s="19" t="s">
        <v>323</v>
      </c>
      <c r="F699" s="59" t="s">
        <v>381</v>
      </c>
      <c r="G699" s="19"/>
      <c r="H699" s="19"/>
      <c r="I699" s="19"/>
      <c r="J699" s="23" t="s">
        <v>466</v>
      </c>
      <c r="K699" s="23" t="s">
        <v>466</v>
      </c>
      <c r="L699" s="19"/>
      <c r="M699" s="19"/>
      <c r="N699" s="19"/>
      <c r="O699" s="19"/>
      <c r="P699" s="19"/>
      <c r="Q699" s="19"/>
      <c r="R699" s="19"/>
      <c r="S699" s="19"/>
      <c r="T699" s="22"/>
      <c r="U699" s="22"/>
      <c r="V699" s="22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</row>
    <row r="700" spans="1:35" ht="12.75">
      <c r="A700" s="19" t="s">
        <v>1714</v>
      </c>
      <c r="B700" s="19" t="s">
        <v>1315</v>
      </c>
      <c r="C700" s="20" t="s">
        <v>1634</v>
      </c>
      <c r="D700" s="21" t="s">
        <v>1715</v>
      </c>
      <c r="E700" s="19" t="s">
        <v>323</v>
      </c>
      <c r="F700" s="59" t="s">
        <v>381</v>
      </c>
      <c r="G700" s="19"/>
      <c r="H700" s="19"/>
      <c r="I700" s="19"/>
      <c r="J700" s="23" t="s">
        <v>466</v>
      </c>
      <c r="K700" s="23" t="s">
        <v>466</v>
      </c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</row>
    <row r="701" spans="1:35" ht="12.75">
      <c r="A701" s="19" t="s">
        <v>1716</v>
      </c>
      <c r="B701" s="19" t="s">
        <v>1315</v>
      </c>
      <c r="C701" s="19" t="s">
        <v>1634</v>
      </c>
      <c r="D701" s="21" t="s">
        <v>329</v>
      </c>
      <c r="E701" s="19" t="s">
        <v>323</v>
      </c>
      <c r="F701" s="59" t="s">
        <v>381</v>
      </c>
      <c r="G701" s="19"/>
      <c r="H701" s="19"/>
      <c r="I701" s="19"/>
      <c r="J701" s="23" t="s">
        <v>466</v>
      </c>
      <c r="K701" s="23" t="s">
        <v>466</v>
      </c>
      <c r="L701" s="19"/>
      <c r="M701" s="19"/>
      <c r="N701" s="19"/>
      <c r="O701" s="19"/>
      <c r="P701" s="19"/>
      <c r="Q701" s="22"/>
      <c r="R701" s="22"/>
      <c r="S701" s="22"/>
      <c r="T701" s="22"/>
      <c r="U701" s="22"/>
      <c r="V701" s="22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</row>
    <row r="702" spans="1:35" ht="12.75">
      <c r="A702" s="19" t="s">
        <v>1717</v>
      </c>
      <c r="B702" s="19" t="s">
        <v>1315</v>
      </c>
      <c r="C702" s="19" t="s">
        <v>1634</v>
      </c>
      <c r="D702" s="21" t="s">
        <v>329</v>
      </c>
      <c r="E702" s="19" t="s">
        <v>323</v>
      </c>
      <c r="F702" s="59" t="s">
        <v>381</v>
      </c>
      <c r="G702" s="19"/>
      <c r="H702" s="19"/>
      <c r="I702" s="19"/>
      <c r="J702" s="23" t="s">
        <v>466</v>
      </c>
      <c r="K702" s="23" t="s">
        <v>466</v>
      </c>
      <c r="L702" s="19"/>
      <c r="M702" s="19"/>
      <c r="N702" s="19"/>
      <c r="O702" s="19"/>
      <c r="P702" s="19"/>
      <c r="Q702" s="22"/>
      <c r="R702" s="22"/>
      <c r="S702" s="22"/>
      <c r="T702" s="22"/>
      <c r="U702" s="22"/>
      <c r="V702" s="22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</row>
    <row r="703" spans="1:35" ht="12.75">
      <c r="A703" s="19" t="s">
        <v>1718</v>
      </c>
      <c r="B703" s="19" t="s">
        <v>1315</v>
      </c>
      <c r="C703" s="19" t="s">
        <v>1634</v>
      </c>
      <c r="D703" s="21" t="s">
        <v>329</v>
      </c>
      <c r="E703" s="19" t="s">
        <v>323</v>
      </c>
      <c r="F703" s="59" t="s">
        <v>381</v>
      </c>
      <c r="G703" s="19"/>
      <c r="H703" s="19"/>
      <c r="I703" s="19"/>
      <c r="J703" s="23" t="s">
        <v>466</v>
      </c>
      <c r="K703" s="23" t="s">
        <v>466</v>
      </c>
      <c r="L703" s="19"/>
      <c r="M703" s="19"/>
      <c r="N703" s="19"/>
      <c r="O703" s="22"/>
      <c r="P703" s="22"/>
      <c r="Q703" s="22"/>
      <c r="R703" s="22"/>
      <c r="S703" s="22"/>
      <c r="T703" s="22"/>
      <c r="U703" s="22"/>
      <c r="V703" s="22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</row>
    <row r="704" spans="1:35" ht="12.75">
      <c r="A704" s="19" t="s">
        <v>1719</v>
      </c>
      <c r="B704" s="19" t="s">
        <v>1315</v>
      </c>
      <c r="C704" s="19" t="s">
        <v>1634</v>
      </c>
      <c r="D704" s="21" t="s">
        <v>329</v>
      </c>
      <c r="E704" s="19" t="s">
        <v>323</v>
      </c>
      <c r="F704" s="59" t="s">
        <v>381</v>
      </c>
      <c r="G704" s="19"/>
      <c r="H704" s="19"/>
      <c r="I704" s="19"/>
      <c r="J704" s="23" t="s">
        <v>466</v>
      </c>
      <c r="K704" s="23" t="s">
        <v>466</v>
      </c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</row>
    <row r="705" spans="1:35" ht="12.75">
      <c r="A705" s="19" t="s">
        <v>1720</v>
      </c>
      <c r="B705" s="19" t="s">
        <v>1315</v>
      </c>
      <c r="C705" s="19" t="s">
        <v>1634</v>
      </c>
      <c r="D705" s="21" t="s">
        <v>329</v>
      </c>
      <c r="E705" s="19" t="s">
        <v>323</v>
      </c>
      <c r="F705" s="59" t="s">
        <v>381</v>
      </c>
      <c r="G705" s="19"/>
      <c r="H705" s="19"/>
      <c r="I705" s="19"/>
      <c r="J705" s="23" t="s">
        <v>466</v>
      </c>
      <c r="K705" s="23" t="s">
        <v>466</v>
      </c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</row>
    <row r="706" spans="1:35" ht="12.75">
      <c r="A706" s="19" t="s">
        <v>1721</v>
      </c>
      <c r="B706" s="19" t="s">
        <v>1315</v>
      </c>
      <c r="C706" s="19" t="s">
        <v>1634</v>
      </c>
      <c r="D706" s="21" t="s">
        <v>329</v>
      </c>
      <c r="E706" s="19" t="s">
        <v>323</v>
      </c>
      <c r="F706" s="59" t="s">
        <v>381</v>
      </c>
      <c r="G706" s="19"/>
      <c r="H706" s="19"/>
      <c r="I706" s="19"/>
      <c r="J706" s="23" t="s">
        <v>466</v>
      </c>
      <c r="K706" s="23" t="s">
        <v>466</v>
      </c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</row>
    <row r="707" spans="1:35" ht="12.75">
      <c r="A707" s="19" t="s">
        <v>1722</v>
      </c>
      <c r="B707" s="19" t="s">
        <v>1315</v>
      </c>
      <c r="C707" s="19" t="s">
        <v>1634</v>
      </c>
      <c r="D707" s="21" t="s">
        <v>1681</v>
      </c>
      <c r="E707" s="19" t="s">
        <v>323</v>
      </c>
      <c r="F707" s="59" t="s">
        <v>381</v>
      </c>
      <c r="G707" s="19"/>
      <c r="H707" s="19"/>
      <c r="I707" s="19"/>
      <c r="J707" s="23" t="s">
        <v>466</v>
      </c>
      <c r="K707" s="23" t="s">
        <v>466</v>
      </c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</row>
    <row r="708" spans="1:35" ht="12.75">
      <c r="A708" s="6" t="s">
        <v>1723</v>
      </c>
      <c r="B708" s="6" t="s">
        <v>1315</v>
      </c>
      <c r="C708" s="6" t="s">
        <v>1634</v>
      </c>
      <c r="D708" s="7" t="s">
        <v>1724</v>
      </c>
      <c r="E708" s="6" t="s">
        <v>323</v>
      </c>
      <c r="F708" s="58" t="s">
        <v>672</v>
      </c>
      <c r="G708" s="6"/>
      <c r="H708" s="6"/>
      <c r="I708" s="6"/>
      <c r="J708" s="6"/>
      <c r="K708" s="6" t="s">
        <v>466</v>
      </c>
      <c r="L708" s="10" t="s">
        <v>466</v>
      </c>
      <c r="M708" s="10" t="s">
        <v>466</v>
      </c>
      <c r="N708" s="10" t="s">
        <v>417</v>
      </c>
      <c r="O708" s="8"/>
      <c r="P708" s="8"/>
      <c r="Q708" s="8"/>
      <c r="R708" s="8"/>
      <c r="S708" s="8"/>
      <c r="T708" s="8"/>
      <c r="U708" s="8"/>
      <c r="V708" s="8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2.75">
      <c r="A709" s="6" t="s">
        <v>1725</v>
      </c>
      <c r="B709" s="6" t="s">
        <v>1315</v>
      </c>
      <c r="C709" s="6" t="s">
        <v>1634</v>
      </c>
      <c r="D709" s="7" t="s">
        <v>1724</v>
      </c>
      <c r="E709" s="6" t="s">
        <v>323</v>
      </c>
      <c r="F709" s="58" t="s">
        <v>672</v>
      </c>
      <c r="G709" s="6"/>
      <c r="H709" s="6"/>
      <c r="I709" s="6"/>
      <c r="J709" s="6"/>
      <c r="K709" s="6" t="s">
        <v>466</v>
      </c>
      <c r="L709" s="10" t="s">
        <v>466</v>
      </c>
      <c r="M709" s="10" t="s">
        <v>466</v>
      </c>
      <c r="N709" s="10" t="s">
        <v>417</v>
      </c>
      <c r="O709" s="8"/>
      <c r="P709" s="8"/>
      <c r="Q709" s="8"/>
      <c r="R709" s="8"/>
      <c r="S709" s="8"/>
      <c r="T709" s="8"/>
      <c r="U709" s="8"/>
      <c r="V709" s="8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2.75">
      <c r="A710" s="6" t="s">
        <v>1726</v>
      </c>
      <c r="B710" s="6" t="s">
        <v>1315</v>
      </c>
      <c r="C710" s="6" t="s">
        <v>1634</v>
      </c>
      <c r="D710" s="7" t="s">
        <v>1724</v>
      </c>
      <c r="E710" s="6" t="s">
        <v>323</v>
      </c>
      <c r="F710" s="58" t="s">
        <v>672</v>
      </c>
      <c r="G710" s="6"/>
      <c r="H710" s="6"/>
      <c r="I710" s="6"/>
      <c r="J710" s="6"/>
      <c r="K710" s="6" t="s">
        <v>466</v>
      </c>
      <c r="L710" s="10" t="s">
        <v>466</v>
      </c>
      <c r="M710" s="10" t="s">
        <v>466</v>
      </c>
      <c r="N710" s="10" t="s">
        <v>417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2.75">
      <c r="A711" s="6" t="s">
        <v>1727</v>
      </c>
      <c r="B711" s="6" t="s">
        <v>1315</v>
      </c>
      <c r="C711" s="6" t="s">
        <v>1634</v>
      </c>
      <c r="D711" s="7" t="s">
        <v>1724</v>
      </c>
      <c r="E711" s="6" t="s">
        <v>323</v>
      </c>
      <c r="F711" s="58" t="s">
        <v>672</v>
      </c>
      <c r="G711" s="6"/>
      <c r="H711" s="6"/>
      <c r="I711" s="6"/>
      <c r="J711" s="6"/>
      <c r="K711" s="6" t="s">
        <v>466</v>
      </c>
      <c r="L711" s="10" t="s">
        <v>466</v>
      </c>
      <c r="M711" s="10" t="s">
        <v>466</v>
      </c>
      <c r="N711" s="10" t="s">
        <v>466</v>
      </c>
      <c r="O711" s="6"/>
      <c r="P711" s="6"/>
      <c r="Q711" s="6"/>
      <c r="R711" s="6"/>
      <c r="S711" s="6"/>
      <c r="T711" s="8"/>
      <c r="U711" s="8"/>
      <c r="V711" s="8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2.75">
      <c r="A712" s="6" t="s">
        <v>1728</v>
      </c>
      <c r="B712" s="6" t="s">
        <v>1315</v>
      </c>
      <c r="C712" s="6" t="s">
        <v>1634</v>
      </c>
      <c r="D712" s="7" t="s">
        <v>1724</v>
      </c>
      <c r="E712" s="6" t="s">
        <v>323</v>
      </c>
      <c r="F712" s="58" t="s">
        <v>672</v>
      </c>
      <c r="G712" s="6"/>
      <c r="H712" s="6"/>
      <c r="I712" s="6"/>
      <c r="J712" s="6"/>
      <c r="K712" s="6" t="s">
        <v>466</v>
      </c>
      <c r="L712" s="10" t="s">
        <v>466</v>
      </c>
      <c r="M712" s="10" t="s">
        <v>466</v>
      </c>
      <c r="N712" s="10" t="s">
        <v>466</v>
      </c>
      <c r="O712" s="6"/>
      <c r="P712" s="6"/>
      <c r="Q712" s="6"/>
      <c r="R712" s="6"/>
      <c r="S712" s="6"/>
      <c r="T712" s="8"/>
      <c r="U712" s="8"/>
      <c r="V712" s="8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2.75">
      <c r="A713" s="6" t="s">
        <v>1729</v>
      </c>
      <c r="B713" s="6" t="s">
        <v>1315</v>
      </c>
      <c r="C713" s="6" t="s">
        <v>1634</v>
      </c>
      <c r="D713" s="7" t="s">
        <v>1724</v>
      </c>
      <c r="E713" s="6" t="s">
        <v>323</v>
      </c>
      <c r="F713" s="58" t="s">
        <v>672</v>
      </c>
      <c r="G713" s="6"/>
      <c r="H713" s="6"/>
      <c r="I713" s="6"/>
      <c r="J713" s="6"/>
      <c r="K713" s="6" t="s">
        <v>466</v>
      </c>
      <c r="L713" s="10" t="s">
        <v>466</v>
      </c>
      <c r="M713" s="10" t="s">
        <v>466</v>
      </c>
      <c r="N713" s="10" t="s">
        <v>417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2.75">
      <c r="A714" s="6" t="s">
        <v>1730</v>
      </c>
      <c r="B714" s="6" t="s">
        <v>1315</v>
      </c>
      <c r="C714" s="6" t="s">
        <v>1634</v>
      </c>
      <c r="D714" s="7" t="s">
        <v>1724</v>
      </c>
      <c r="E714" s="6" t="s">
        <v>323</v>
      </c>
      <c r="F714" s="58" t="s">
        <v>672</v>
      </c>
      <c r="G714" s="6"/>
      <c r="H714" s="6"/>
      <c r="I714" s="6"/>
      <c r="J714" s="6"/>
      <c r="K714" s="6" t="s">
        <v>466</v>
      </c>
      <c r="L714" s="10" t="s">
        <v>466</v>
      </c>
      <c r="M714" s="10" t="s">
        <v>466</v>
      </c>
      <c r="N714" s="10" t="s">
        <v>417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2.75">
      <c r="A715" s="6" t="s">
        <v>1731</v>
      </c>
      <c r="B715" s="6" t="s">
        <v>1315</v>
      </c>
      <c r="C715" s="6" t="s">
        <v>1634</v>
      </c>
      <c r="D715" s="7" t="s">
        <v>1724</v>
      </c>
      <c r="E715" s="6" t="s">
        <v>323</v>
      </c>
      <c r="F715" s="58" t="s">
        <v>672</v>
      </c>
      <c r="G715" s="6"/>
      <c r="H715" s="6"/>
      <c r="I715" s="6"/>
      <c r="J715" s="6"/>
      <c r="K715" s="6" t="s">
        <v>466</v>
      </c>
      <c r="L715" s="10" t="s">
        <v>466</v>
      </c>
      <c r="M715" s="10" t="s">
        <v>466</v>
      </c>
      <c r="N715" s="10" t="s">
        <v>466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2.75">
      <c r="A716" s="6" t="s">
        <v>1732</v>
      </c>
      <c r="B716" s="6" t="s">
        <v>1315</v>
      </c>
      <c r="C716" s="6" t="s">
        <v>1634</v>
      </c>
      <c r="D716" s="7" t="s">
        <v>1724</v>
      </c>
      <c r="E716" s="6" t="s">
        <v>323</v>
      </c>
      <c r="F716" s="58" t="s">
        <v>672</v>
      </c>
      <c r="G716" s="6"/>
      <c r="H716" s="6"/>
      <c r="I716" s="6"/>
      <c r="J716" s="6"/>
      <c r="K716" s="6" t="s">
        <v>466</v>
      </c>
      <c r="L716" s="10" t="s">
        <v>466</v>
      </c>
      <c r="M716" s="10" t="s">
        <v>466</v>
      </c>
      <c r="N716" s="10" t="s">
        <v>466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2.75">
      <c r="A717" s="4" t="s">
        <v>1733</v>
      </c>
      <c r="B717" s="4" t="s">
        <v>1315</v>
      </c>
      <c r="C717" s="4" t="s">
        <v>1634</v>
      </c>
      <c r="D717" s="5" t="s">
        <v>1734</v>
      </c>
      <c r="E717" s="11" t="s">
        <v>1588</v>
      </c>
      <c r="F717" s="11" t="s">
        <v>1588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 ht="12.75">
      <c r="A718" s="4" t="s">
        <v>1735</v>
      </c>
      <c r="B718" s="4" t="s">
        <v>1315</v>
      </c>
      <c r="C718" s="4" t="s">
        <v>1634</v>
      </c>
      <c r="D718" s="5" t="s">
        <v>1736</v>
      </c>
      <c r="E718" s="4" t="s">
        <v>771</v>
      </c>
      <c r="F718" s="4" t="s">
        <v>771</v>
      </c>
      <c r="G718" s="4"/>
      <c r="H718" s="4"/>
      <c r="I718" s="4"/>
      <c r="J718" s="4"/>
      <c r="K718" s="4"/>
      <c r="L718" s="4"/>
      <c r="M718" s="4"/>
      <c r="N718" s="4"/>
      <c r="O718" s="12" t="s">
        <v>466</v>
      </c>
      <c r="P718" s="12" t="s">
        <v>417</v>
      </c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 ht="12.75">
      <c r="A719" s="4" t="s">
        <v>1737</v>
      </c>
      <c r="B719" s="4" t="s">
        <v>1315</v>
      </c>
      <c r="C719" s="4" t="s">
        <v>1634</v>
      </c>
      <c r="D719" s="5" t="s">
        <v>1736</v>
      </c>
      <c r="E719" s="4" t="s">
        <v>771</v>
      </c>
      <c r="F719" s="4" t="s">
        <v>771</v>
      </c>
      <c r="G719" s="4"/>
      <c r="H719" s="4"/>
      <c r="I719" s="4"/>
      <c r="J719" s="4"/>
      <c r="K719" s="4"/>
      <c r="L719" s="4"/>
      <c r="M719" s="4"/>
      <c r="N719" s="4"/>
      <c r="O719" s="12" t="s">
        <v>466</v>
      </c>
      <c r="P719" s="12" t="s">
        <v>417</v>
      </c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 ht="12.75">
      <c r="A720" s="4" t="s">
        <v>1738</v>
      </c>
      <c r="B720" s="4" t="s">
        <v>1315</v>
      </c>
      <c r="C720" s="4" t="s">
        <v>1634</v>
      </c>
      <c r="D720" s="5" t="s">
        <v>1736</v>
      </c>
      <c r="E720" s="4" t="s">
        <v>771</v>
      </c>
      <c r="F720" s="4" t="s">
        <v>771</v>
      </c>
      <c r="G720" s="4"/>
      <c r="H720" s="4"/>
      <c r="I720" s="4"/>
      <c r="J720" s="4"/>
      <c r="K720" s="4"/>
      <c r="L720" s="4"/>
      <c r="M720" s="4"/>
      <c r="N720" s="4"/>
      <c r="O720" s="12" t="s">
        <v>466</v>
      </c>
      <c r="P720" s="12" t="s">
        <v>417</v>
      </c>
      <c r="Q720" s="4"/>
      <c r="R720" s="4"/>
      <c r="S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 ht="12.75">
      <c r="A721" s="6" t="s">
        <v>1739</v>
      </c>
      <c r="B721" s="6" t="s">
        <v>1315</v>
      </c>
      <c r="C721" s="6" t="s">
        <v>1634</v>
      </c>
      <c r="D721" s="7" t="s">
        <v>968</v>
      </c>
      <c r="E721" s="6" t="s">
        <v>771</v>
      </c>
      <c r="F721" s="6" t="s">
        <v>1740</v>
      </c>
      <c r="G721" s="6"/>
      <c r="H721" s="6"/>
      <c r="I721" s="6"/>
      <c r="J721" s="6"/>
      <c r="K721" s="6"/>
      <c r="L721" s="6"/>
      <c r="M721" s="6"/>
      <c r="N721" s="6"/>
      <c r="O721" s="10" t="s">
        <v>417</v>
      </c>
      <c r="P721" s="10" t="s">
        <v>466</v>
      </c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2.75">
      <c r="A722" s="6" t="s">
        <v>1741</v>
      </c>
      <c r="B722" s="6" t="s">
        <v>1315</v>
      </c>
      <c r="C722" s="6" t="s">
        <v>1634</v>
      </c>
      <c r="D722" s="7" t="s">
        <v>1742</v>
      </c>
      <c r="E722" s="6" t="s">
        <v>771</v>
      </c>
      <c r="F722" s="6" t="s">
        <v>1740</v>
      </c>
      <c r="G722" s="6"/>
      <c r="H722" s="6"/>
      <c r="I722" s="6"/>
      <c r="J722" s="6"/>
      <c r="K722" s="6"/>
      <c r="L722" s="6"/>
      <c r="M722" s="6"/>
      <c r="N722" s="6"/>
      <c r="O722" s="10" t="s">
        <v>417</v>
      </c>
      <c r="P722" s="10" t="s">
        <v>466</v>
      </c>
      <c r="Q722" s="8"/>
      <c r="R722" s="8"/>
      <c r="S722" s="8"/>
      <c r="T722" s="8"/>
      <c r="U722" s="8"/>
      <c r="V722" s="8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2.75">
      <c r="A723" s="6" t="s">
        <v>1743</v>
      </c>
      <c r="B723" s="6" t="s">
        <v>1315</v>
      </c>
      <c r="C723" s="6" t="s">
        <v>1634</v>
      </c>
      <c r="D723" s="7" t="s">
        <v>1742</v>
      </c>
      <c r="E723" s="6" t="s">
        <v>771</v>
      </c>
      <c r="F723" s="6" t="s">
        <v>1740</v>
      </c>
      <c r="G723" s="6"/>
      <c r="H723" s="6"/>
      <c r="I723" s="6"/>
      <c r="J723" s="6"/>
      <c r="K723" s="6"/>
      <c r="L723" s="6"/>
      <c r="M723" s="6"/>
      <c r="N723" s="6"/>
      <c r="O723" s="10" t="s">
        <v>417</v>
      </c>
      <c r="P723" s="10" t="s">
        <v>466</v>
      </c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2.75">
      <c r="A724" s="6" t="s">
        <v>1744</v>
      </c>
      <c r="B724" s="6" t="s">
        <v>1315</v>
      </c>
      <c r="C724" s="6" t="s">
        <v>1634</v>
      </c>
      <c r="D724" s="7" t="s">
        <v>1742</v>
      </c>
      <c r="E724" s="6" t="s">
        <v>771</v>
      </c>
      <c r="F724" s="6" t="s">
        <v>1740</v>
      </c>
      <c r="G724" s="6"/>
      <c r="H724" s="6"/>
      <c r="I724" s="6"/>
      <c r="J724" s="6"/>
      <c r="K724" s="6"/>
      <c r="L724" s="6"/>
      <c r="M724" s="6"/>
      <c r="N724" s="6"/>
      <c r="O724" s="10" t="s">
        <v>417</v>
      </c>
      <c r="P724" s="10" t="s">
        <v>466</v>
      </c>
      <c r="Q724" s="6"/>
      <c r="R724" s="6"/>
      <c r="S724" s="6"/>
      <c r="T724" s="8"/>
      <c r="U724" s="8"/>
      <c r="V724" s="8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2.75">
      <c r="A725" s="6" t="s">
        <v>1745</v>
      </c>
      <c r="B725" s="6" t="s">
        <v>1315</v>
      </c>
      <c r="C725" s="6" t="s">
        <v>1634</v>
      </c>
      <c r="D725" s="7" t="s">
        <v>1742</v>
      </c>
      <c r="E725" s="6" t="s">
        <v>771</v>
      </c>
      <c r="F725" s="6" t="s">
        <v>1740</v>
      </c>
      <c r="G725" s="6"/>
      <c r="H725" s="6"/>
      <c r="I725" s="6"/>
      <c r="J725" s="6"/>
      <c r="K725" s="6"/>
      <c r="L725" s="6"/>
      <c r="M725" s="6"/>
      <c r="N725" s="6"/>
      <c r="O725" s="10" t="s">
        <v>417</v>
      </c>
      <c r="P725" s="10" t="s">
        <v>466</v>
      </c>
      <c r="Q725" s="6"/>
      <c r="R725" s="6"/>
      <c r="S725" s="6"/>
      <c r="T725" s="8"/>
      <c r="U725" s="8"/>
      <c r="V725" s="8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2.75">
      <c r="A726" s="6" t="s">
        <v>1746</v>
      </c>
      <c r="B726" s="6" t="s">
        <v>1315</v>
      </c>
      <c r="C726" s="6" t="s">
        <v>1634</v>
      </c>
      <c r="D726" s="7" t="s">
        <v>1742</v>
      </c>
      <c r="E726" s="6" t="s">
        <v>771</v>
      </c>
      <c r="F726" s="6" t="s">
        <v>1740</v>
      </c>
      <c r="G726" s="6"/>
      <c r="H726" s="6"/>
      <c r="I726" s="6"/>
      <c r="J726" s="6"/>
      <c r="K726" s="6"/>
      <c r="L726" s="6"/>
      <c r="M726" s="6"/>
      <c r="N726" s="6"/>
      <c r="O726" s="10" t="s">
        <v>417</v>
      </c>
      <c r="P726" s="10" t="s">
        <v>466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2.75">
      <c r="A727" s="6" t="s">
        <v>1747</v>
      </c>
      <c r="B727" s="6" t="s">
        <v>1315</v>
      </c>
      <c r="C727" s="6" t="s">
        <v>1634</v>
      </c>
      <c r="D727" s="7" t="s">
        <v>1742</v>
      </c>
      <c r="E727" s="6" t="s">
        <v>771</v>
      </c>
      <c r="F727" s="6" t="s">
        <v>1740</v>
      </c>
      <c r="G727" s="6"/>
      <c r="H727" s="6"/>
      <c r="I727" s="6"/>
      <c r="J727" s="6"/>
      <c r="K727" s="6"/>
      <c r="L727" s="6"/>
      <c r="M727" s="6"/>
      <c r="N727" s="6"/>
      <c r="O727" s="10" t="s">
        <v>417</v>
      </c>
      <c r="P727" s="10" t="s">
        <v>466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2.75">
      <c r="A728" s="4" t="s">
        <v>1748</v>
      </c>
      <c r="B728" s="4" t="s">
        <v>1315</v>
      </c>
      <c r="C728" s="4" t="s">
        <v>1634</v>
      </c>
      <c r="D728" s="5" t="s">
        <v>1749</v>
      </c>
      <c r="E728" s="4" t="s">
        <v>337</v>
      </c>
      <c r="F728" s="4" t="s">
        <v>337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 ht="12.75">
      <c r="A729" s="4" t="s">
        <v>1750</v>
      </c>
      <c r="B729" s="4" t="s">
        <v>1315</v>
      </c>
      <c r="C729" s="4" t="s">
        <v>1634</v>
      </c>
      <c r="D729" s="5" t="s">
        <v>1749</v>
      </c>
      <c r="E729" s="4" t="s">
        <v>337</v>
      </c>
      <c r="F729" s="4" t="s">
        <v>337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 ht="12.75">
      <c r="A730" s="4" t="s">
        <v>1751</v>
      </c>
      <c r="B730" s="4" t="s">
        <v>1315</v>
      </c>
      <c r="C730" s="4" t="s">
        <v>1634</v>
      </c>
      <c r="D730" s="5" t="s">
        <v>1749</v>
      </c>
      <c r="E730" s="11" t="s">
        <v>337</v>
      </c>
      <c r="F730" s="11" t="s">
        <v>337</v>
      </c>
      <c r="G730" s="4"/>
      <c r="H730" s="4"/>
      <c r="I730" s="4"/>
      <c r="J730" s="4"/>
      <c r="K730" s="4"/>
      <c r="L730" s="4"/>
      <c r="M730" s="4"/>
      <c r="N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 ht="12.75">
      <c r="A731" s="4" t="s">
        <v>1752</v>
      </c>
      <c r="B731" s="4" t="s">
        <v>1315</v>
      </c>
      <c r="C731" s="4" t="s">
        <v>1634</v>
      </c>
      <c r="D731" s="5" t="s">
        <v>1753</v>
      </c>
      <c r="E731" s="4" t="s">
        <v>337</v>
      </c>
      <c r="F731" s="4" t="s">
        <v>337</v>
      </c>
      <c r="G731" s="4"/>
      <c r="H731" s="4"/>
      <c r="I731" s="4"/>
      <c r="J731" s="4"/>
      <c r="K731" s="4"/>
      <c r="L731" s="4"/>
      <c r="M731" s="4"/>
      <c r="N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 ht="12.75">
      <c r="A732" s="4" t="s">
        <v>1754</v>
      </c>
      <c r="B732" s="4" t="s">
        <v>1315</v>
      </c>
      <c r="C732" s="4" t="s">
        <v>1634</v>
      </c>
      <c r="D732" s="5" t="s">
        <v>1755</v>
      </c>
      <c r="E732" s="4" t="s">
        <v>337</v>
      </c>
      <c r="F732" s="4" t="s">
        <v>337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 ht="12.75">
      <c r="A733" s="4" t="s">
        <v>1756</v>
      </c>
      <c r="B733" s="4" t="s">
        <v>1315</v>
      </c>
      <c r="C733" s="4" t="s">
        <v>1634</v>
      </c>
      <c r="D733" s="5" t="s">
        <v>1757</v>
      </c>
      <c r="E733" s="4" t="s">
        <v>337</v>
      </c>
      <c r="F733" s="4" t="s">
        <v>337</v>
      </c>
      <c r="G733" s="4"/>
      <c r="H733" s="4"/>
      <c r="I733" s="4"/>
      <c r="J733" s="4"/>
      <c r="K733" s="4"/>
      <c r="L733" s="4"/>
      <c r="M733" s="4"/>
      <c r="N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 ht="12.75">
      <c r="A734" s="4" t="s">
        <v>1758</v>
      </c>
      <c r="B734" s="4" t="s">
        <v>1315</v>
      </c>
      <c r="C734" s="4" t="s">
        <v>1634</v>
      </c>
      <c r="D734" s="5" t="s">
        <v>1759</v>
      </c>
      <c r="E734" s="4" t="s">
        <v>337</v>
      </c>
      <c r="F734" s="4" t="s">
        <v>337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 ht="12.75">
      <c r="A735" s="4" t="s">
        <v>1760</v>
      </c>
      <c r="B735" s="4" t="s">
        <v>1315</v>
      </c>
      <c r="C735" s="4" t="s">
        <v>1634</v>
      </c>
      <c r="D735" s="5" t="s">
        <v>1761</v>
      </c>
      <c r="E735" s="4" t="s">
        <v>337</v>
      </c>
      <c r="F735" s="4" t="s">
        <v>337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 ht="12.75">
      <c r="A736" s="4" t="s">
        <v>1762</v>
      </c>
      <c r="B736" s="4" t="s">
        <v>1315</v>
      </c>
      <c r="C736" s="4" t="s">
        <v>1634</v>
      </c>
      <c r="D736" s="5" t="s">
        <v>1161</v>
      </c>
      <c r="E736" s="4" t="s">
        <v>337</v>
      </c>
      <c r="F736" s="4" t="s">
        <v>337</v>
      </c>
      <c r="G736" s="4"/>
      <c r="H736" s="4"/>
      <c r="I736" s="4"/>
      <c r="J736" s="4"/>
      <c r="K736" s="4"/>
      <c r="L736" s="4"/>
      <c r="M736" s="4"/>
      <c r="N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 ht="12.75">
      <c r="A737" s="4" t="s">
        <v>1763</v>
      </c>
      <c r="B737" s="4" t="s">
        <v>1315</v>
      </c>
      <c r="C737" s="4" t="s">
        <v>1634</v>
      </c>
      <c r="D737" s="5" t="s">
        <v>1174</v>
      </c>
      <c r="E737" s="4" t="s">
        <v>1590</v>
      </c>
      <c r="F737" s="4" t="s">
        <v>1590</v>
      </c>
      <c r="G737" s="4"/>
      <c r="H737" s="4"/>
      <c r="I737" s="4"/>
      <c r="J737" s="4"/>
      <c r="K737" s="4"/>
      <c r="L737" s="4"/>
      <c r="M737" s="4"/>
      <c r="N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 ht="12.75">
      <c r="A738" s="4" t="s">
        <v>1764</v>
      </c>
      <c r="B738" s="4" t="s">
        <v>1315</v>
      </c>
      <c r="C738" s="4" t="s">
        <v>1634</v>
      </c>
      <c r="D738" s="5" t="s">
        <v>1174</v>
      </c>
      <c r="E738" s="4" t="s">
        <v>1590</v>
      </c>
      <c r="F738" s="4" t="s">
        <v>1590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 ht="12.75">
      <c r="A739" s="4" t="s">
        <v>1765</v>
      </c>
      <c r="B739" s="4" t="s">
        <v>1315</v>
      </c>
      <c r="C739" s="4" t="s">
        <v>1634</v>
      </c>
      <c r="D739" s="5" t="s">
        <v>1353</v>
      </c>
      <c r="E739" s="4" t="s">
        <v>1590</v>
      </c>
      <c r="F739" s="4" t="s">
        <v>1590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 ht="12.75">
      <c r="A740" s="4" t="s">
        <v>1766</v>
      </c>
      <c r="B740" s="4" t="s">
        <v>1315</v>
      </c>
      <c r="C740" s="4" t="s">
        <v>1634</v>
      </c>
      <c r="D740" s="5" t="s">
        <v>1767</v>
      </c>
      <c r="E740" s="4" t="s">
        <v>501</v>
      </c>
      <c r="F740" s="4" t="s">
        <v>501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 ht="12.75">
      <c r="A741" s="4" t="s">
        <v>1768</v>
      </c>
      <c r="B741" s="4" t="s">
        <v>1315</v>
      </c>
      <c r="C741" s="4" t="s">
        <v>1634</v>
      </c>
      <c r="D741" s="5" t="s">
        <v>1767</v>
      </c>
      <c r="E741" s="4" t="s">
        <v>501</v>
      </c>
      <c r="F741" s="4" t="s">
        <v>501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 ht="12.75">
      <c r="A742" s="4" t="s">
        <v>1769</v>
      </c>
      <c r="B742" s="4" t="s">
        <v>1315</v>
      </c>
      <c r="C742" s="4" t="s">
        <v>1634</v>
      </c>
      <c r="D742" s="5" t="s">
        <v>1182</v>
      </c>
      <c r="E742" s="4" t="s">
        <v>501</v>
      </c>
      <c r="F742" s="4" t="s">
        <v>501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 ht="12.75">
      <c r="A743" s="4" t="s">
        <v>1770</v>
      </c>
      <c r="B743" s="4" t="s">
        <v>1315</v>
      </c>
      <c r="C743" s="4" t="s">
        <v>1634</v>
      </c>
      <c r="D743" s="5" t="s">
        <v>1184</v>
      </c>
      <c r="E743" s="4" t="s">
        <v>501</v>
      </c>
      <c r="F743" s="4" t="s">
        <v>501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 ht="12.75">
      <c r="A744" s="4" t="s">
        <v>1771</v>
      </c>
      <c r="B744" s="4" t="s">
        <v>1315</v>
      </c>
      <c r="C744" s="4" t="s">
        <v>1634</v>
      </c>
      <c r="D744" s="5" t="s">
        <v>1184</v>
      </c>
      <c r="E744" s="4" t="s">
        <v>501</v>
      </c>
      <c r="F744" s="4" t="s">
        <v>501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 ht="12.75">
      <c r="A745" s="4" t="s">
        <v>1772</v>
      </c>
      <c r="B745" s="4" t="s">
        <v>1315</v>
      </c>
      <c r="C745" s="4" t="s">
        <v>1634</v>
      </c>
      <c r="D745" s="5" t="s">
        <v>1189</v>
      </c>
      <c r="E745" s="4" t="s">
        <v>342</v>
      </c>
      <c r="F745" s="4" t="s">
        <v>342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 ht="12.75">
      <c r="A746" s="4" t="s">
        <v>1773</v>
      </c>
      <c r="B746" s="4" t="s">
        <v>1315</v>
      </c>
      <c r="C746" s="4" t="s">
        <v>1634</v>
      </c>
      <c r="D746" s="5" t="s">
        <v>1189</v>
      </c>
      <c r="E746" s="4" t="s">
        <v>342</v>
      </c>
      <c r="F746" s="4" t="s">
        <v>342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 ht="12.75">
      <c r="A747" s="4" t="s">
        <v>1774</v>
      </c>
      <c r="B747" s="4" t="s">
        <v>1315</v>
      </c>
      <c r="C747" s="4" t="s">
        <v>1634</v>
      </c>
      <c r="D747" s="5" t="s">
        <v>1357</v>
      </c>
      <c r="E747" s="4" t="s">
        <v>1358</v>
      </c>
      <c r="F747" s="4" t="s">
        <v>1358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 ht="12.75">
      <c r="A748" s="4" t="s">
        <v>1775</v>
      </c>
      <c r="B748" s="4" t="s">
        <v>1315</v>
      </c>
      <c r="C748" s="4" t="s">
        <v>1634</v>
      </c>
      <c r="D748" s="5" t="s">
        <v>1955</v>
      </c>
      <c r="E748" s="4" t="s">
        <v>345</v>
      </c>
      <c r="F748" s="4" t="s">
        <v>345</v>
      </c>
      <c r="G748" s="4"/>
      <c r="H748" s="4"/>
      <c r="I748" s="4"/>
      <c r="J748" s="4"/>
      <c r="K748" s="4"/>
      <c r="L748" s="4"/>
      <c r="M748" s="4"/>
      <c r="N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 ht="12.75">
      <c r="A749" s="4" t="s">
        <v>1776</v>
      </c>
      <c r="B749" s="4" t="s">
        <v>1315</v>
      </c>
      <c r="C749" s="4" t="s">
        <v>1634</v>
      </c>
      <c r="D749" s="5" t="s">
        <v>1955</v>
      </c>
      <c r="E749" s="4" t="s">
        <v>345</v>
      </c>
      <c r="F749" s="4" t="s">
        <v>345</v>
      </c>
      <c r="G749" s="4"/>
      <c r="H749" s="4"/>
      <c r="I749" s="4"/>
      <c r="J749" s="4"/>
      <c r="K749" s="4"/>
      <c r="L749" s="4"/>
      <c r="M749" s="4"/>
      <c r="N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 ht="12.75">
      <c r="A750" s="4" t="s">
        <v>1777</v>
      </c>
      <c r="B750" s="4" t="s">
        <v>1315</v>
      </c>
      <c r="C750" s="4" t="s">
        <v>1634</v>
      </c>
      <c r="D750" s="5" t="s">
        <v>1956</v>
      </c>
      <c r="E750" s="4" t="s">
        <v>345</v>
      </c>
      <c r="F750" s="4" t="s">
        <v>345</v>
      </c>
      <c r="G750" s="4"/>
      <c r="H750" s="4"/>
      <c r="I750" s="4"/>
      <c r="J750" s="4"/>
      <c r="K750" s="4"/>
      <c r="L750" s="4"/>
      <c r="M750" s="4"/>
      <c r="N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 ht="12.75">
      <c r="A751" s="4" t="s">
        <v>1778</v>
      </c>
      <c r="B751" s="4" t="s">
        <v>1315</v>
      </c>
      <c r="C751" s="4" t="s">
        <v>1634</v>
      </c>
      <c r="D751" s="5" t="s">
        <v>1779</v>
      </c>
      <c r="E751" s="29" t="s">
        <v>512</v>
      </c>
      <c r="F751" s="29" t="s">
        <v>512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 ht="12.75">
      <c r="A752" s="4" t="s">
        <v>1780</v>
      </c>
      <c r="B752" s="4" t="s">
        <v>1315</v>
      </c>
      <c r="C752" s="4" t="s">
        <v>1634</v>
      </c>
      <c r="D752" s="5" t="s">
        <v>1781</v>
      </c>
      <c r="E752" s="29" t="s">
        <v>512</v>
      </c>
      <c r="F752" s="29" t="s">
        <v>512</v>
      </c>
      <c r="G752" s="4"/>
      <c r="H752" s="4"/>
      <c r="I752" s="4"/>
      <c r="J752" s="4"/>
      <c r="K752" s="4"/>
      <c r="L752" s="4"/>
      <c r="M752" s="4"/>
      <c r="N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 ht="12.75">
      <c r="A753" s="4" t="s">
        <v>1782</v>
      </c>
      <c r="B753" s="4" t="s">
        <v>1315</v>
      </c>
      <c r="C753" s="4" t="s">
        <v>1634</v>
      </c>
      <c r="D753" s="5" t="s">
        <v>1783</v>
      </c>
      <c r="E753" s="29" t="s">
        <v>512</v>
      </c>
      <c r="F753" s="29" t="s">
        <v>512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 ht="12.75">
      <c r="A754" s="4" t="s">
        <v>1784</v>
      </c>
      <c r="B754" s="4" t="s">
        <v>1315</v>
      </c>
      <c r="C754" s="4" t="s">
        <v>1634</v>
      </c>
      <c r="D754" s="5" t="s">
        <v>1785</v>
      </c>
      <c r="E754" s="4" t="s">
        <v>512</v>
      </c>
      <c r="F754" s="29" t="s">
        <v>512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 ht="12.75">
      <c r="A755" s="4" t="s">
        <v>1786</v>
      </c>
      <c r="B755" s="4" t="s">
        <v>1315</v>
      </c>
      <c r="C755" s="4" t="s">
        <v>1634</v>
      </c>
      <c r="D755" s="5" t="s">
        <v>1785</v>
      </c>
      <c r="E755" s="4" t="s">
        <v>512</v>
      </c>
      <c r="F755" s="29" t="s">
        <v>512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 ht="12.75">
      <c r="A756" s="4" t="s">
        <v>1787</v>
      </c>
      <c r="B756" s="4" t="s">
        <v>1315</v>
      </c>
      <c r="C756" s="4" t="s">
        <v>1634</v>
      </c>
      <c r="D756" s="5" t="s">
        <v>1788</v>
      </c>
      <c r="E756" s="29" t="s">
        <v>512</v>
      </c>
      <c r="F756" s="27" t="s">
        <v>512</v>
      </c>
      <c r="G756" s="4"/>
      <c r="H756" s="4"/>
      <c r="I756" s="4"/>
      <c r="J756" s="4"/>
      <c r="K756" s="4"/>
      <c r="L756" s="4"/>
      <c r="M756" s="4"/>
      <c r="N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 ht="12.75">
      <c r="A757" s="4" t="s">
        <v>1789</v>
      </c>
      <c r="B757" s="4" t="s">
        <v>1315</v>
      </c>
      <c r="C757" s="4" t="s">
        <v>1634</v>
      </c>
      <c r="D757" s="5" t="s">
        <v>1790</v>
      </c>
      <c r="E757" s="29" t="s">
        <v>512</v>
      </c>
      <c r="F757" s="29" t="s">
        <v>512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W757" s="4" t="s">
        <v>348</v>
      </c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 ht="12.75">
      <c r="A758" s="4" t="s">
        <v>1791</v>
      </c>
      <c r="B758" s="4" t="s">
        <v>1315</v>
      </c>
      <c r="C758" s="4" t="s">
        <v>1634</v>
      </c>
      <c r="D758" s="5" t="s">
        <v>1790</v>
      </c>
      <c r="E758" s="29" t="s">
        <v>512</v>
      </c>
      <c r="F758" s="29" t="s">
        <v>512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 t="s">
        <v>348</v>
      </c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 ht="12.75">
      <c r="A759" s="4" t="s">
        <v>1792</v>
      </c>
      <c r="B759" s="4" t="s">
        <v>1315</v>
      </c>
      <c r="C759" s="4" t="s">
        <v>1634</v>
      </c>
      <c r="D759" s="5" t="s">
        <v>1790</v>
      </c>
      <c r="E759" s="29" t="s">
        <v>512</v>
      </c>
      <c r="F759" s="29" t="s">
        <v>512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W759" s="4" t="s">
        <v>348</v>
      </c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 ht="12.75">
      <c r="A760" s="4" t="s">
        <v>1793</v>
      </c>
      <c r="B760" s="4" t="s">
        <v>1315</v>
      </c>
      <c r="C760" s="4" t="s">
        <v>1634</v>
      </c>
      <c r="D760" s="5" t="s">
        <v>1790</v>
      </c>
      <c r="E760" s="29" t="s">
        <v>512</v>
      </c>
      <c r="F760" s="29" t="s">
        <v>512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 t="s">
        <v>348</v>
      </c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 ht="12.75">
      <c r="A761" s="4" t="s">
        <v>1794</v>
      </c>
      <c r="B761" s="4" t="s">
        <v>1315</v>
      </c>
      <c r="C761" s="4" t="s">
        <v>1634</v>
      </c>
      <c r="D761" s="5" t="s">
        <v>1790</v>
      </c>
      <c r="E761" s="29" t="s">
        <v>512</v>
      </c>
      <c r="F761" s="29" t="s">
        <v>512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 t="s">
        <v>348</v>
      </c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 ht="12.75">
      <c r="A762" s="4" t="s">
        <v>1795</v>
      </c>
      <c r="B762" s="4" t="s">
        <v>1315</v>
      </c>
      <c r="C762" s="4" t="s">
        <v>1634</v>
      </c>
      <c r="D762" s="5" t="s">
        <v>969</v>
      </c>
      <c r="E762" s="29" t="s">
        <v>512</v>
      </c>
      <c r="F762" s="29" t="s">
        <v>512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 t="s">
        <v>348</v>
      </c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 ht="12.75">
      <c r="A763" s="4" t="s">
        <v>1796</v>
      </c>
      <c r="B763" s="4" t="s">
        <v>1315</v>
      </c>
      <c r="C763" s="4" t="s">
        <v>1634</v>
      </c>
      <c r="D763" s="5" t="s">
        <v>1797</v>
      </c>
      <c r="E763" s="30" t="s">
        <v>512</v>
      </c>
      <c r="F763" s="30" t="s">
        <v>512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 ht="12.75">
      <c r="A764" s="4" t="s">
        <v>1798</v>
      </c>
      <c r="B764" s="4" t="s">
        <v>1315</v>
      </c>
      <c r="C764" s="4" t="s">
        <v>1634</v>
      </c>
      <c r="D764" s="5" t="s">
        <v>1799</v>
      </c>
      <c r="E764" s="13" t="s">
        <v>512</v>
      </c>
      <c r="F764" s="13" t="s">
        <v>512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13" t="s">
        <v>417</v>
      </c>
      <c r="Y764" s="13" t="s">
        <v>417</v>
      </c>
      <c r="Z764" s="13" t="s">
        <v>466</v>
      </c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 ht="12.75">
      <c r="A765" s="4" t="s">
        <v>1800</v>
      </c>
      <c r="B765" s="4" t="s">
        <v>1315</v>
      </c>
      <c r="C765" s="4" t="s">
        <v>1634</v>
      </c>
      <c r="D765" s="5" t="s">
        <v>970</v>
      </c>
      <c r="E765" s="13" t="s">
        <v>512</v>
      </c>
      <c r="F765" s="13" t="s">
        <v>512</v>
      </c>
      <c r="G765" s="4"/>
      <c r="H765" s="4"/>
      <c r="I765" s="4"/>
      <c r="J765" s="4"/>
      <c r="K765" s="4"/>
      <c r="L765" s="4"/>
      <c r="M765" s="4"/>
      <c r="N765" s="4"/>
      <c r="W765" s="4"/>
      <c r="X765" s="13" t="s">
        <v>417</v>
      </c>
      <c r="Y765" s="13" t="s">
        <v>417</v>
      </c>
      <c r="Z765" s="13" t="s">
        <v>466</v>
      </c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 ht="12.75">
      <c r="A766" s="4" t="s">
        <v>1801</v>
      </c>
      <c r="B766" s="4" t="s">
        <v>1315</v>
      </c>
      <c r="C766" s="4" t="s">
        <v>1634</v>
      </c>
      <c r="D766" s="5" t="s">
        <v>1802</v>
      </c>
      <c r="E766" s="13" t="s">
        <v>512</v>
      </c>
      <c r="F766" s="13" t="s">
        <v>512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W766" s="4"/>
      <c r="X766" s="13" t="s">
        <v>417</v>
      </c>
      <c r="Y766" s="13" t="s">
        <v>417</v>
      </c>
      <c r="Z766" s="13" t="s">
        <v>466</v>
      </c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 ht="12.75">
      <c r="A767" s="4" t="s">
        <v>1803</v>
      </c>
      <c r="B767" s="4" t="s">
        <v>1315</v>
      </c>
      <c r="C767" s="4" t="s">
        <v>1634</v>
      </c>
      <c r="D767" s="5" t="s">
        <v>1804</v>
      </c>
      <c r="E767" s="13" t="s">
        <v>512</v>
      </c>
      <c r="F767" s="13" t="s">
        <v>512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W767" s="4"/>
      <c r="X767" s="13" t="s">
        <v>417</v>
      </c>
      <c r="Y767" s="13" t="s">
        <v>417</v>
      </c>
      <c r="Z767" s="13" t="s">
        <v>466</v>
      </c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 ht="12.75">
      <c r="A768" s="4" t="s">
        <v>1805</v>
      </c>
      <c r="B768" s="4" t="s">
        <v>1315</v>
      </c>
      <c r="C768" s="4" t="s">
        <v>1634</v>
      </c>
      <c r="D768" s="5" t="s">
        <v>1806</v>
      </c>
      <c r="E768" s="13" t="s">
        <v>512</v>
      </c>
      <c r="F768" s="13" t="s">
        <v>512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13" t="s">
        <v>417</v>
      </c>
      <c r="Y768" s="13" t="s">
        <v>417</v>
      </c>
      <c r="Z768" s="13" t="s">
        <v>466</v>
      </c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 ht="12.75">
      <c r="A769" s="4" t="s">
        <v>1807</v>
      </c>
      <c r="B769" s="4" t="s">
        <v>1315</v>
      </c>
      <c r="C769" s="4" t="s">
        <v>1634</v>
      </c>
      <c r="D769" s="5" t="s">
        <v>1808</v>
      </c>
      <c r="E769" s="13" t="s">
        <v>512</v>
      </c>
      <c r="F769" s="13" t="s">
        <v>512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13" t="s">
        <v>417</v>
      </c>
      <c r="Y769" s="13" t="s">
        <v>417</v>
      </c>
      <c r="Z769" s="13" t="s">
        <v>466</v>
      </c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 ht="12.75">
      <c r="A770" s="4" t="s">
        <v>1809</v>
      </c>
      <c r="B770" s="4" t="s">
        <v>1315</v>
      </c>
      <c r="C770" s="4" t="s">
        <v>1634</v>
      </c>
      <c r="D770" s="5" t="s">
        <v>1925</v>
      </c>
      <c r="E770" s="29" t="s">
        <v>512</v>
      </c>
      <c r="F770" s="29" t="s">
        <v>512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31"/>
      <c r="Y770" s="32"/>
      <c r="Z770" s="32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 ht="12.75">
      <c r="A771" s="4" t="s">
        <v>1810</v>
      </c>
      <c r="B771" s="4" t="s">
        <v>1315</v>
      </c>
      <c r="C771" s="4" t="s">
        <v>1634</v>
      </c>
      <c r="D771" s="5" t="s">
        <v>1811</v>
      </c>
      <c r="E771" s="29" t="s">
        <v>389</v>
      </c>
      <c r="F771" s="29" t="s">
        <v>389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 ht="12.75">
      <c r="A772" s="4" t="s">
        <v>1812</v>
      </c>
      <c r="B772" s="4" t="s">
        <v>1315</v>
      </c>
      <c r="C772" s="4" t="s">
        <v>1634</v>
      </c>
      <c r="D772" s="5" t="s">
        <v>1811</v>
      </c>
      <c r="E772" s="29" t="s">
        <v>389</v>
      </c>
      <c r="F772" s="29" t="s">
        <v>389</v>
      </c>
      <c r="G772" s="4"/>
      <c r="H772" s="4"/>
      <c r="I772" s="4"/>
      <c r="J772" s="4"/>
      <c r="K772" s="4"/>
      <c r="L772" s="4"/>
      <c r="M772" s="4"/>
      <c r="N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 ht="12.75">
      <c r="A773" s="4" t="s">
        <v>1813</v>
      </c>
      <c r="B773" s="4" t="s">
        <v>1315</v>
      </c>
      <c r="C773" s="4" t="s">
        <v>1634</v>
      </c>
      <c r="D773" s="5" t="s">
        <v>1811</v>
      </c>
      <c r="E773" s="29" t="s">
        <v>389</v>
      </c>
      <c r="F773" s="29" t="s">
        <v>389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 ht="12.75">
      <c r="A774" s="4" t="s">
        <v>1814</v>
      </c>
      <c r="B774" s="4" t="s">
        <v>1315</v>
      </c>
      <c r="C774" s="4" t="s">
        <v>1634</v>
      </c>
      <c r="D774" s="5" t="s">
        <v>971</v>
      </c>
      <c r="E774" s="4" t="s">
        <v>1815</v>
      </c>
      <c r="F774" s="4" t="s">
        <v>1815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 ht="12.75">
      <c r="A775" s="4" t="s">
        <v>1816</v>
      </c>
      <c r="B775" s="4" t="s">
        <v>1315</v>
      </c>
      <c r="C775" s="4" t="s">
        <v>1634</v>
      </c>
      <c r="D775" s="5" t="s">
        <v>972</v>
      </c>
      <c r="E775" s="4" t="s">
        <v>701</v>
      </c>
      <c r="F775" s="4" t="s">
        <v>701</v>
      </c>
      <c r="G775" s="4"/>
      <c r="H775" s="4"/>
      <c r="I775" s="4"/>
      <c r="J775" s="4"/>
      <c r="K775" s="4"/>
      <c r="L775" s="4"/>
      <c r="M775" s="4"/>
      <c r="N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 ht="12.75">
      <c r="A776" s="4" t="s">
        <v>1817</v>
      </c>
      <c r="B776" s="4" t="s">
        <v>1315</v>
      </c>
      <c r="C776" s="4" t="s">
        <v>1634</v>
      </c>
      <c r="D776" s="5" t="s">
        <v>1907</v>
      </c>
      <c r="E776" s="4" t="s">
        <v>528</v>
      </c>
      <c r="F776" s="4" t="s">
        <v>529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 ht="12.75">
      <c r="A777" s="4" t="s">
        <v>1818</v>
      </c>
      <c r="B777" s="4" t="s">
        <v>1315</v>
      </c>
      <c r="C777" s="4" t="s">
        <v>1634</v>
      </c>
      <c r="D777" s="5" t="s">
        <v>1819</v>
      </c>
      <c r="E777" s="4" t="s">
        <v>539</v>
      </c>
      <c r="F777" s="4" t="s">
        <v>539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 ht="12.75">
      <c r="A778" s="4" t="s">
        <v>1820</v>
      </c>
      <c r="B778" s="4" t="s">
        <v>1315</v>
      </c>
      <c r="C778" s="4" t="s">
        <v>1634</v>
      </c>
      <c r="D778" s="5" t="s">
        <v>1821</v>
      </c>
      <c r="E778" s="52" t="s">
        <v>1589</v>
      </c>
      <c r="F778" s="52" t="s">
        <v>1589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 ht="12.75">
      <c r="A779" s="4" t="s">
        <v>1822</v>
      </c>
      <c r="B779" s="4" t="s">
        <v>1315</v>
      </c>
      <c r="C779" s="4" t="s">
        <v>1634</v>
      </c>
      <c r="D779" s="5" t="s">
        <v>1823</v>
      </c>
      <c r="E779" s="52" t="s">
        <v>1589</v>
      </c>
      <c r="F779" s="52" t="s">
        <v>1589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 ht="12.75">
      <c r="A780" s="4" t="s">
        <v>1824</v>
      </c>
      <c r="B780" s="4" t="s">
        <v>1315</v>
      </c>
      <c r="C780" s="4" t="s">
        <v>1634</v>
      </c>
      <c r="D780" s="5" t="s">
        <v>1825</v>
      </c>
      <c r="E780" s="52" t="s">
        <v>1589</v>
      </c>
      <c r="F780" s="52" t="s">
        <v>1589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 ht="12.75">
      <c r="A781" s="4" t="s">
        <v>1826</v>
      </c>
      <c r="B781" s="4" t="s">
        <v>1315</v>
      </c>
      <c r="C781" s="4" t="s">
        <v>1634</v>
      </c>
      <c r="D781" s="5" t="s">
        <v>1825</v>
      </c>
      <c r="E781" s="52" t="s">
        <v>1589</v>
      </c>
      <c r="F781" s="52" t="s">
        <v>1589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 ht="12.75">
      <c r="A782" s="4" t="s">
        <v>1827</v>
      </c>
      <c r="B782" s="4" t="s">
        <v>1315</v>
      </c>
      <c r="C782" s="4" t="s">
        <v>1634</v>
      </c>
      <c r="D782" s="5" t="s">
        <v>1828</v>
      </c>
      <c r="E782" s="4" t="s">
        <v>1225</v>
      </c>
      <c r="F782" s="4" t="s">
        <v>1225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 ht="12.75">
      <c r="A783" s="4" t="s">
        <v>1829</v>
      </c>
      <c r="B783" s="4" t="s">
        <v>1315</v>
      </c>
      <c r="C783" s="4" t="s">
        <v>1634</v>
      </c>
      <c r="D783" s="5" t="s">
        <v>1830</v>
      </c>
      <c r="E783" s="4" t="s">
        <v>546</v>
      </c>
      <c r="F783" s="4" t="s">
        <v>546</v>
      </c>
      <c r="G783" s="4"/>
      <c r="H783" s="4"/>
      <c r="I783" s="4"/>
      <c r="J783" s="4"/>
      <c r="K783" s="4"/>
      <c r="L783" s="4"/>
      <c r="M783" s="4"/>
      <c r="N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 ht="12.75">
      <c r="A784" s="4" t="s">
        <v>1831</v>
      </c>
      <c r="B784" s="4" t="s">
        <v>1315</v>
      </c>
      <c r="C784" s="4" t="s">
        <v>1634</v>
      </c>
      <c r="D784" s="5" t="s">
        <v>1097</v>
      </c>
      <c r="E784" s="4" t="s">
        <v>392</v>
      </c>
      <c r="F784" s="4" t="s">
        <v>392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 ht="12.75">
      <c r="A785" s="4" t="s">
        <v>1832</v>
      </c>
      <c r="B785" s="4" t="s">
        <v>1315</v>
      </c>
      <c r="C785" s="4" t="s">
        <v>1634</v>
      </c>
      <c r="D785" s="5" t="s">
        <v>973</v>
      </c>
      <c r="E785" s="4" t="s">
        <v>648</v>
      </c>
      <c r="F785" s="4" t="s">
        <v>648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 ht="12.75">
      <c r="A786" s="4" t="s">
        <v>1833</v>
      </c>
      <c r="B786" s="4" t="s">
        <v>1315</v>
      </c>
      <c r="C786" s="4" t="s">
        <v>1634</v>
      </c>
      <c r="D786" s="5" t="s">
        <v>1834</v>
      </c>
      <c r="E786" s="4" t="s">
        <v>401</v>
      </c>
      <c r="F786" s="4" t="s">
        <v>401</v>
      </c>
      <c r="G786" s="4"/>
      <c r="H786" s="4"/>
      <c r="I786" s="4"/>
      <c r="J786" s="4"/>
      <c r="K786" s="4"/>
      <c r="L786" s="4"/>
      <c r="M786" s="4"/>
      <c r="N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 ht="12.75">
      <c r="A787" s="4" t="s">
        <v>1835</v>
      </c>
      <c r="B787" s="4" t="s">
        <v>1315</v>
      </c>
      <c r="C787" s="4" t="s">
        <v>1634</v>
      </c>
      <c r="D787" s="5" t="s">
        <v>1836</v>
      </c>
      <c r="E787" s="4" t="s">
        <v>564</v>
      </c>
      <c r="F787" s="4" t="s">
        <v>1837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12" t="s">
        <v>348</v>
      </c>
      <c r="R787" s="12"/>
      <c r="S787" s="12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 ht="12.75">
      <c r="A788" s="4" t="s">
        <v>1838</v>
      </c>
      <c r="B788" s="4" t="s">
        <v>1315</v>
      </c>
      <c r="C788" s="4" t="s">
        <v>1634</v>
      </c>
      <c r="D788" s="5" t="s">
        <v>1836</v>
      </c>
      <c r="E788" s="4" t="s">
        <v>564</v>
      </c>
      <c r="F788" s="4" t="s">
        <v>1837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12" t="s">
        <v>348</v>
      </c>
      <c r="R788" s="12"/>
      <c r="S788" s="12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 ht="12.75">
      <c r="A789" s="4" t="s">
        <v>1839</v>
      </c>
      <c r="B789" s="4" t="s">
        <v>1315</v>
      </c>
      <c r="C789" s="4" t="s">
        <v>1634</v>
      </c>
      <c r="D789" s="5" t="s">
        <v>1836</v>
      </c>
      <c r="E789" s="4" t="s">
        <v>564</v>
      </c>
      <c r="F789" s="4" t="s">
        <v>1837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12" t="s">
        <v>348</v>
      </c>
      <c r="R789" s="12"/>
      <c r="S789" s="12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 ht="12.75">
      <c r="A790" s="4" t="s">
        <v>1840</v>
      </c>
      <c r="B790" s="4" t="s">
        <v>1315</v>
      </c>
      <c r="C790" s="4" t="s">
        <v>1634</v>
      </c>
      <c r="D790" s="5" t="s">
        <v>1841</v>
      </c>
      <c r="E790" s="4" t="s">
        <v>1842</v>
      </c>
      <c r="F790" s="4" t="s">
        <v>1842</v>
      </c>
      <c r="G790" s="4"/>
      <c r="H790" s="4"/>
      <c r="I790" s="4"/>
      <c r="J790" s="4"/>
      <c r="K790" s="4"/>
      <c r="L790" s="4"/>
      <c r="M790" s="4"/>
      <c r="N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 ht="12.75">
      <c r="A791" s="4" t="s">
        <v>1843</v>
      </c>
      <c r="B791" s="4" t="s">
        <v>1315</v>
      </c>
      <c r="C791" s="4" t="s">
        <v>1634</v>
      </c>
      <c r="D791" s="5" t="s">
        <v>1844</v>
      </c>
      <c r="E791" s="4" t="s">
        <v>1845</v>
      </c>
      <c r="F791" s="4" t="s">
        <v>1845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 ht="12.75">
      <c r="A792" s="4" t="s">
        <v>1846</v>
      </c>
      <c r="B792" s="4" t="s">
        <v>1315</v>
      </c>
      <c r="C792" s="4" t="s">
        <v>1634</v>
      </c>
      <c r="D792" s="5" t="s">
        <v>1847</v>
      </c>
      <c r="E792" s="4" t="s">
        <v>571</v>
      </c>
      <c r="F792" s="4" t="s">
        <v>571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 ht="12.75">
      <c r="A793" s="4" t="s">
        <v>1848</v>
      </c>
      <c r="B793" s="4" t="s">
        <v>1315</v>
      </c>
      <c r="C793" s="4" t="s">
        <v>1634</v>
      </c>
      <c r="D793" s="5" t="s">
        <v>1849</v>
      </c>
      <c r="E793" s="4" t="s">
        <v>573</v>
      </c>
      <c r="F793" s="4" t="s">
        <v>573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 ht="12.75">
      <c r="A794" s="4" t="s">
        <v>1850</v>
      </c>
      <c r="B794" s="4" t="s">
        <v>1315</v>
      </c>
      <c r="C794" s="4" t="s">
        <v>1634</v>
      </c>
      <c r="D794" s="5" t="s">
        <v>1849</v>
      </c>
      <c r="E794" s="4" t="s">
        <v>573</v>
      </c>
      <c r="F794" s="4" t="s">
        <v>573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 ht="12.75">
      <c r="A795" s="4" t="s">
        <v>1851</v>
      </c>
      <c r="B795" s="4" t="s">
        <v>1315</v>
      </c>
      <c r="C795" s="4" t="s">
        <v>1634</v>
      </c>
      <c r="D795" s="5" t="s">
        <v>1852</v>
      </c>
      <c r="E795" s="4" t="s">
        <v>1287</v>
      </c>
      <c r="F795" s="4" t="s">
        <v>1287</v>
      </c>
      <c r="G795" s="4"/>
      <c r="H795" s="4"/>
      <c r="I795" s="4"/>
      <c r="J795" s="4"/>
      <c r="K795" s="4"/>
      <c r="L795" s="4"/>
      <c r="M795" s="4"/>
      <c r="N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 ht="12.75">
      <c r="A796" s="4" t="s">
        <v>1853</v>
      </c>
      <c r="B796" s="4" t="s">
        <v>1315</v>
      </c>
      <c r="C796" s="4" t="s">
        <v>1634</v>
      </c>
      <c r="D796" s="5" t="s">
        <v>1972</v>
      </c>
      <c r="E796" s="4" t="s">
        <v>579</v>
      </c>
      <c r="F796" s="4" t="s">
        <v>579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 ht="12.75">
      <c r="A797" s="6" t="s">
        <v>1854</v>
      </c>
      <c r="B797" s="6" t="s">
        <v>1315</v>
      </c>
      <c r="C797" s="6" t="s">
        <v>1634</v>
      </c>
      <c r="D797" s="7" t="s">
        <v>974</v>
      </c>
      <c r="E797" s="6" t="s">
        <v>1855</v>
      </c>
      <c r="F797" s="6" t="s">
        <v>1856</v>
      </c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10" t="s">
        <v>466</v>
      </c>
      <c r="S797" s="10" t="s">
        <v>466</v>
      </c>
      <c r="T797" s="10" t="s">
        <v>458</v>
      </c>
      <c r="U797" s="10" t="s">
        <v>348</v>
      </c>
      <c r="V797" s="10" t="s">
        <v>348</v>
      </c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2.75">
      <c r="A798" s="6" t="s">
        <v>1857</v>
      </c>
      <c r="B798" s="6" t="s">
        <v>1315</v>
      </c>
      <c r="C798" s="6" t="s">
        <v>1634</v>
      </c>
      <c r="D798" s="7" t="s">
        <v>974</v>
      </c>
      <c r="E798" s="6" t="s">
        <v>1855</v>
      </c>
      <c r="F798" s="6" t="s">
        <v>1856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10" t="s">
        <v>417</v>
      </c>
      <c r="S798" s="10" t="s">
        <v>417</v>
      </c>
      <c r="T798" s="10" t="s">
        <v>458</v>
      </c>
      <c r="U798" s="10" t="s">
        <v>348</v>
      </c>
      <c r="V798" s="10" t="s">
        <v>348</v>
      </c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2.75">
      <c r="A799" s="6" t="s">
        <v>1858</v>
      </c>
      <c r="B799" s="6" t="s">
        <v>1315</v>
      </c>
      <c r="C799" s="6" t="s">
        <v>1634</v>
      </c>
      <c r="D799" s="7" t="s">
        <v>974</v>
      </c>
      <c r="E799" s="6" t="s">
        <v>1855</v>
      </c>
      <c r="F799" s="6" t="s">
        <v>1856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10" t="s">
        <v>466</v>
      </c>
      <c r="S799" s="10" t="s">
        <v>466</v>
      </c>
      <c r="T799" s="10" t="s">
        <v>348</v>
      </c>
      <c r="U799" s="10" t="s">
        <v>458</v>
      </c>
      <c r="V799" s="10" t="s">
        <v>348</v>
      </c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2.75">
      <c r="A800" s="6" t="s">
        <v>1859</v>
      </c>
      <c r="B800" s="6" t="s">
        <v>1315</v>
      </c>
      <c r="C800" s="6" t="s">
        <v>1634</v>
      </c>
      <c r="D800" s="7" t="s">
        <v>974</v>
      </c>
      <c r="E800" s="6" t="s">
        <v>1855</v>
      </c>
      <c r="F800" s="6" t="s">
        <v>1856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10" t="s">
        <v>466</v>
      </c>
      <c r="S800" s="10" t="s">
        <v>466</v>
      </c>
      <c r="T800" s="10" t="s">
        <v>458</v>
      </c>
      <c r="U800" s="10" t="s">
        <v>348</v>
      </c>
      <c r="V800" s="10" t="s">
        <v>348</v>
      </c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2.75">
      <c r="A801" s="6" t="s">
        <v>1860</v>
      </c>
      <c r="B801" s="6" t="s">
        <v>1315</v>
      </c>
      <c r="C801" s="6" t="s">
        <v>1634</v>
      </c>
      <c r="D801" s="7" t="s">
        <v>974</v>
      </c>
      <c r="E801" s="6" t="s">
        <v>1855</v>
      </c>
      <c r="F801" s="6" t="s">
        <v>1856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10" t="s">
        <v>466</v>
      </c>
      <c r="S801" s="10" t="s">
        <v>466</v>
      </c>
      <c r="T801" s="10" t="s">
        <v>458</v>
      </c>
      <c r="U801" s="10" t="s">
        <v>348</v>
      </c>
      <c r="V801" s="10" t="s">
        <v>348</v>
      </c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2.75">
      <c r="A802" s="6" t="s">
        <v>1861</v>
      </c>
      <c r="B802" s="6" t="s">
        <v>1315</v>
      </c>
      <c r="C802" s="6" t="s">
        <v>1634</v>
      </c>
      <c r="D802" s="7" t="s">
        <v>974</v>
      </c>
      <c r="E802" s="6" t="s">
        <v>1855</v>
      </c>
      <c r="F802" s="6" t="s">
        <v>1856</v>
      </c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10" t="s">
        <v>466</v>
      </c>
      <c r="S802" s="10" t="s">
        <v>466</v>
      </c>
      <c r="T802" s="10" t="s">
        <v>458</v>
      </c>
      <c r="U802" s="10" t="s">
        <v>348</v>
      </c>
      <c r="V802" s="10" t="s">
        <v>348</v>
      </c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2.75">
      <c r="A803" s="6" t="s">
        <v>1862</v>
      </c>
      <c r="B803" s="6" t="s">
        <v>1315</v>
      </c>
      <c r="C803" s="6" t="s">
        <v>1634</v>
      </c>
      <c r="D803" s="7" t="s">
        <v>974</v>
      </c>
      <c r="E803" s="6" t="s">
        <v>1855</v>
      </c>
      <c r="F803" s="6" t="s">
        <v>1856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10" t="s">
        <v>466</v>
      </c>
      <c r="S803" s="10" t="s">
        <v>466</v>
      </c>
      <c r="T803" s="10" t="s">
        <v>458</v>
      </c>
      <c r="U803" s="10" t="s">
        <v>348</v>
      </c>
      <c r="V803" s="10" t="s">
        <v>348</v>
      </c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2.75">
      <c r="A804" s="6" t="s">
        <v>1863</v>
      </c>
      <c r="B804" s="6" t="s">
        <v>1315</v>
      </c>
      <c r="C804" s="6" t="s">
        <v>1634</v>
      </c>
      <c r="D804" s="7" t="s">
        <v>974</v>
      </c>
      <c r="E804" s="6" t="s">
        <v>1855</v>
      </c>
      <c r="F804" s="6" t="s">
        <v>1856</v>
      </c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10" t="s">
        <v>466</v>
      </c>
      <c r="S804" s="10" t="s">
        <v>466</v>
      </c>
      <c r="T804" s="10" t="s">
        <v>458</v>
      </c>
      <c r="U804" s="10" t="s">
        <v>348</v>
      </c>
      <c r="V804" s="10" t="s">
        <v>348</v>
      </c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s="26" customFormat="1" ht="12.75">
      <c r="A805" s="2"/>
      <c r="B805" s="2"/>
      <c r="C805" s="2" t="s">
        <v>1864</v>
      </c>
      <c r="D805" s="5"/>
      <c r="E805" s="2"/>
      <c r="F805" s="2"/>
      <c r="G805" s="2" t="s">
        <v>1307</v>
      </c>
      <c r="H805" s="2" t="s">
        <v>1308</v>
      </c>
      <c r="I805" s="2" t="s">
        <v>1865</v>
      </c>
      <c r="J805" s="2" t="s">
        <v>1310</v>
      </c>
      <c r="K805" s="2" t="s">
        <v>1311</v>
      </c>
      <c r="L805" s="2" t="s">
        <v>1312</v>
      </c>
      <c r="M805" s="2" t="s">
        <v>1313</v>
      </c>
      <c r="N805" s="2" t="s">
        <v>1866</v>
      </c>
      <c r="O805" s="2" t="s">
        <v>1867</v>
      </c>
      <c r="P805" s="2" t="s">
        <v>1868</v>
      </c>
      <c r="Q805" s="2" t="s">
        <v>1869</v>
      </c>
      <c r="R805" s="2" t="s">
        <v>1870</v>
      </c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ht="12.75">
      <c r="A806" s="6" t="s">
        <v>1871</v>
      </c>
      <c r="B806" s="6" t="s">
        <v>1315</v>
      </c>
      <c r="C806" s="6" t="s">
        <v>1864</v>
      </c>
      <c r="D806" s="7" t="s">
        <v>1332</v>
      </c>
      <c r="E806" s="6" t="s">
        <v>323</v>
      </c>
      <c r="F806" s="58" t="s">
        <v>1333</v>
      </c>
      <c r="G806" s="10" t="s">
        <v>417</v>
      </c>
      <c r="H806" s="10" t="s">
        <v>466</v>
      </c>
      <c r="I806" s="10" t="s">
        <v>417</v>
      </c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2.75">
      <c r="A807" s="6" t="s">
        <v>1872</v>
      </c>
      <c r="B807" s="6" t="s">
        <v>1315</v>
      </c>
      <c r="C807" s="6" t="s">
        <v>1864</v>
      </c>
      <c r="D807" s="7" t="s">
        <v>1873</v>
      </c>
      <c r="E807" s="6" t="s">
        <v>323</v>
      </c>
      <c r="F807" s="58" t="s">
        <v>1333</v>
      </c>
      <c r="G807" s="10" t="s">
        <v>417</v>
      </c>
      <c r="H807" s="10" t="s">
        <v>466</v>
      </c>
      <c r="I807" s="10" t="s">
        <v>417</v>
      </c>
      <c r="J807" s="6"/>
      <c r="K807" s="6"/>
      <c r="L807" s="6"/>
      <c r="M807" s="6"/>
      <c r="N807" s="6"/>
      <c r="O807" s="6"/>
      <c r="P807" s="6"/>
      <c r="Q807" s="8"/>
      <c r="R807" s="8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2.75">
      <c r="A808" s="6" t="s">
        <v>1874</v>
      </c>
      <c r="B808" s="6" t="s">
        <v>1315</v>
      </c>
      <c r="C808" s="6" t="s">
        <v>1864</v>
      </c>
      <c r="D808" s="7" t="s">
        <v>759</v>
      </c>
      <c r="E808" s="6" t="s">
        <v>323</v>
      </c>
      <c r="F808" s="58" t="s">
        <v>1333</v>
      </c>
      <c r="G808" s="10" t="s">
        <v>417</v>
      </c>
      <c r="H808" s="10" t="s">
        <v>466</v>
      </c>
      <c r="I808" s="10" t="s">
        <v>417</v>
      </c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2.75">
      <c r="A809" s="6" t="s">
        <v>1875</v>
      </c>
      <c r="B809" s="6" t="s">
        <v>1315</v>
      </c>
      <c r="C809" s="6" t="s">
        <v>1864</v>
      </c>
      <c r="D809" s="7" t="s">
        <v>759</v>
      </c>
      <c r="E809" s="6" t="s">
        <v>323</v>
      </c>
      <c r="F809" s="58" t="s">
        <v>1333</v>
      </c>
      <c r="G809" s="10" t="s">
        <v>417</v>
      </c>
      <c r="H809" s="10" t="s">
        <v>466</v>
      </c>
      <c r="I809" s="10" t="s">
        <v>417</v>
      </c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2.75">
      <c r="A810" s="4" t="s">
        <v>1876</v>
      </c>
      <c r="B810" s="4" t="s">
        <v>1315</v>
      </c>
      <c r="C810" s="4" t="s">
        <v>1864</v>
      </c>
      <c r="D810" s="5" t="s">
        <v>1877</v>
      </c>
      <c r="E810" s="4" t="s">
        <v>1045</v>
      </c>
      <c r="F810" s="4" t="s">
        <v>1045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 ht="12.75">
      <c r="A811" s="4" t="s">
        <v>1878</v>
      </c>
      <c r="B811" s="4" t="s">
        <v>1315</v>
      </c>
      <c r="C811" s="4" t="s">
        <v>1864</v>
      </c>
      <c r="D811" s="5" t="s">
        <v>1879</v>
      </c>
      <c r="E811" s="4" t="s">
        <v>323</v>
      </c>
      <c r="F811" s="4" t="s">
        <v>323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 ht="12.75">
      <c r="A812" s="4" t="s">
        <v>1880</v>
      </c>
      <c r="B812" s="4" t="s">
        <v>1315</v>
      </c>
      <c r="C812" s="4" t="s">
        <v>1864</v>
      </c>
      <c r="D812" s="5" t="s">
        <v>1881</v>
      </c>
      <c r="E812" s="4" t="s">
        <v>323</v>
      </c>
      <c r="F812" s="4" t="s">
        <v>323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 ht="12.75">
      <c r="A813" s="4" t="s">
        <v>1882</v>
      </c>
      <c r="B813" s="4" t="s">
        <v>1315</v>
      </c>
      <c r="C813" s="4" t="s">
        <v>1864</v>
      </c>
      <c r="D813" s="5" t="s">
        <v>1883</v>
      </c>
      <c r="E813" s="4" t="s">
        <v>323</v>
      </c>
      <c r="F813" s="4" t="s">
        <v>323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 ht="12.75">
      <c r="A814" s="4" t="s">
        <v>1884</v>
      </c>
      <c r="B814" s="4" t="s">
        <v>1315</v>
      </c>
      <c r="C814" s="4" t="s">
        <v>1864</v>
      </c>
      <c r="D814" s="5" t="s">
        <v>1323</v>
      </c>
      <c r="E814" s="4" t="s">
        <v>323</v>
      </c>
      <c r="F814" s="4" t="s">
        <v>323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 ht="12.75">
      <c r="A815" s="4" t="s">
        <v>1885</v>
      </c>
      <c r="B815" s="4" t="s">
        <v>1315</v>
      </c>
      <c r="C815" s="4" t="s">
        <v>1864</v>
      </c>
      <c r="D815" s="5" t="s">
        <v>1323</v>
      </c>
      <c r="E815" s="4" t="s">
        <v>323</v>
      </c>
      <c r="F815" s="4" t="s">
        <v>323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 ht="12.75">
      <c r="A816" s="4" t="s">
        <v>1886</v>
      </c>
      <c r="B816" s="4" t="s">
        <v>1315</v>
      </c>
      <c r="C816" s="4" t="s">
        <v>1864</v>
      </c>
      <c r="D816" s="5" t="s">
        <v>1887</v>
      </c>
      <c r="E816" s="4" t="s">
        <v>1045</v>
      </c>
      <c r="F816" s="4" t="s">
        <v>1045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 ht="12.75">
      <c r="A817" s="4" t="s">
        <v>1888</v>
      </c>
      <c r="B817" s="4" t="s">
        <v>1315</v>
      </c>
      <c r="C817" s="4" t="s">
        <v>1864</v>
      </c>
      <c r="D817" s="5" t="s">
        <v>1926</v>
      </c>
      <c r="E817" s="4" t="s">
        <v>323</v>
      </c>
      <c r="F817" s="4" t="s">
        <v>323</v>
      </c>
      <c r="G817" s="4"/>
      <c r="H817" s="4"/>
      <c r="I817" s="4"/>
      <c r="J817" s="4"/>
      <c r="K817" s="4"/>
      <c r="L817" s="12" t="s">
        <v>417</v>
      </c>
      <c r="M817" s="12" t="s">
        <v>466</v>
      </c>
      <c r="N817" s="4"/>
      <c r="O817" s="4"/>
      <c r="P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 ht="12.75">
      <c r="A818" s="4" t="s">
        <v>1889</v>
      </c>
      <c r="B818" s="4" t="s">
        <v>1315</v>
      </c>
      <c r="C818" s="4" t="s">
        <v>1864</v>
      </c>
      <c r="D818" s="5" t="s">
        <v>329</v>
      </c>
      <c r="E818" s="4" t="s">
        <v>323</v>
      </c>
      <c r="F818" s="4" t="s">
        <v>323</v>
      </c>
      <c r="G818" s="4"/>
      <c r="H818" s="4"/>
      <c r="I818" s="4"/>
      <c r="J818" s="4"/>
      <c r="K818" s="4"/>
      <c r="L818" s="12" t="s">
        <v>417</v>
      </c>
      <c r="M818" s="12" t="s">
        <v>466</v>
      </c>
      <c r="N818" s="4"/>
      <c r="O818" s="4"/>
      <c r="P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 ht="12.75">
      <c r="A819" s="4" t="s">
        <v>1890</v>
      </c>
      <c r="B819" s="4" t="s">
        <v>1315</v>
      </c>
      <c r="C819" s="4" t="s">
        <v>1864</v>
      </c>
      <c r="D819" s="5" t="s">
        <v>329</v>
      </c>
      <c r="E819" s="13" t="s">
        <v>323</v>
      </c>
      <c r="F819" s="13" t="s">
        <v>323</v>
      </c>
      <c r="G819" s="4"/>
      <c r="H819" s="4"/>
      <c r="I819" s="4"/>
      <c r="J819" s="4"/>
      <c r="K819" s="4"/>
      <c r="L819" s="12" t="s">
        <v>417</v>
      </c>
      <c r="M819" s="12" t="s">
        <v>466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 ht="12.75">
      <c r="A820" s="4" t="s">
        <v>1891</v>
      </c>
      <c r="B820" s="4" t="s">
        <v>1315</v>
      </c>
      <c r="C820" s="4" t="s">
        <v>1864</v>
      </c>
      <c r="D820" s="5" t="s">
        <v>1724</v>
      </c>
      <c r="E820" s="13" t="s">
        <v>323</v>
      </c>
      <c r="F820" s="13" t="s">
        <v>323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 ht="12.75">
      <c r="A821" s="4" t="s">
        <v>1892</v>
      </c>
      <c r="B821" s="4" t="s">
        <v>1315</v>
      </c>
      <c r="C821" s="4" t="s">
        <v>1864</v>
      </c>
      <c r="D821" s="5" t="s">
        <v>1742</v>
      </c>
      <c r="E821" s="13" t="s">
        <v>771</v>
      </c>
      <c r="F821" s="13" t="s">
        <v>771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 ht="12.75">
      <c r="A822" s="4" t="s">
        <v>1893</v>
      </c>
      <c r="B822" s="4" t="s">
        <v>1315</v>
      </c>
      <c r="C822" s="4" t="s">
        <v>1864</v>
      </c>
      <c r="D822" s="5" t="s">
        <v>498</v>
      </c>
      <c r="E822" s="4" t="s">
        <v>337</v>
      </c>
      <c r="F822" s="4" t="s">
        <v>337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 ht="12.75">
      <c r="A823" s="4" t="s">
        <v>1894</v>
      </c>
      <c r="B823" s="4" t="s">
        <v>1315</v>
      </c>
      <c r="C823" s="4" t="s">
        <v>1864</v>
      </c>
      <c r="D823" s="5" t="s">
        <v>498</v>
      </c>
      <c r="E823" s="4" t="s">
        <v>337</v>
      </c>
      <c r="F823" s="4" t="s">
        <v>337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 ht="12.75">
      <c r="A824" s="4" t="s">
        <v>1895</v>
      </c>
      <c r="B824" s="4" t="s">
        <v>1315</v>
      </c>
      <c r="C824" s="4" t="s">
        <v>1864</v>
      </c>
      <c r="D824" s="5" t="s">
        <v>1896</v>
      </c>
      <c r="E824" s="30" t="s">
        <v>512</v>
      </c>
      <c r="F824" s="30" t="s">
        <v>512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 ht="12.75">
      <c r="A825" s="4" t="s">
        <v>1897</v>
      </c>
      <c r="B825" s="4" t="s">
        <v>1315</v>
      </c>
      <c r="C825" s="4" t="s">
        <v>1864</v>
      </c>
      <c r="D825" s="5" t="s">
        <v>1898</v>
      </c>
      <c r="E825" s="4" t="s">
        <v>706</v>
      </c>
      <c r="F825" s="4" t="s">
        <v>706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 ht="12.75">
      <c r="A826" s="6" t="s">
        <v>1899</v>
      </c>
      <c r="B826" s="6" t="s">
        <v>1315</v>
      </c>
      <c r="C826" s="6" t="s">
        <v>1864</v>
      </c>
      <c r="D826" s="7" t="s">
        <v>1373</v>
      </c>
      <c r="E826" s="6" t="s">
        <v>539</v>
      </c>
      <c r="F826" s="6" t="s">
        <v>1900</v>
      </c>
      <c r="G826" s="6"/>
      <c r="H826" s="6"/>
      <c r="I826" s="6"/>
      <c r="J826" s="6"/>
      <c r="K826" s="6"/>
      <c r="L826" s="6"/>
      <c r="M826" s="6"/>
      <c r="N826" s="10" t="s">
        <v>466</v>
      </c>
      <c r="O826" s="10" t="s">
        <v>417</v>
      </c>
      <c r="P826" s="10" t="s">
        <v>466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2.75">
      <c r="A827" s="6" t="s">
        <v>1901</v>
      </c>
      <c r="B827" s="6" t="s">
        <v>1315</v>
      </c>
      <c r="C827" s="6" t="s">
        <v>1864</v>
      </c>
      <c r="D827" s="7" t="s">
        <v>1373</v>
      </c>
      <c r="E827" s="6" t="s">
        <v>539</v>
      </c>
      <c r="F827" s="6" t="s">
        <v>1900</v>
      </c>
      <c r="G827" s="6"/>
      <c r="H827" s="6"/>
      <c r="I827" s="6"/>
      <c r="J827" s="6"/>
      <c r="K827" s="6"/>
      <c r="L827" s="6"/>
      <c r="M827" s="6"/>
      <c r="N827" s="10" t="s">
        <v>466</v>
      </c>
      <c r="O827" s="10" t="s">
        <v>417</v>
      </c>
      <c r="P827" s="10" t="s">
        <v>466</v>
      </c>
      <c r="Q827" s="8"/>
      <c r="R827" s="8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2.75">
      <c r="A828" s="6" t="s">
        <v>1902</v>
      </c>
      <c r="B828" s="6" t="s">
        <v>1315</v>
      </c>
      <c r="C828" s="6" t="s">
        <v>1864</v>
      </c>
      <c r="D828" s="7" t="s">
        <v>1927</v>
      </c>
      <c r="E828" s="6" t="s">
        <v>539</v>
      </c>
      <c r="F828" s="6" t="s">
        <v>1900</v>
      </c>
      <c r="G828" s="6"/>
      <c r="H828" s="6"/>
      <c r="I828" s="6"/>
      <c r="J828" s="6"/>
      <c r="K828" s="6"/>
      <c r="L828" s="6"/>
      <c r="M828" s="6"/>
      <c r="N828" s="10" t="s">
        <v>466</v>
      </c>
      <c r="O828" s="10" t="s">
        <v>417</v>
      </c>
      <c r="P828" s="10" t="s">
        <v>466</v>
      </c>
      <c r="Q828" s="8"/>
      <c r="R828" s="8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2.75">
      <c r="A829" s="4" t="s">
        <v>1903</v>
      </c>
      <c r="B829" s="4" t="s">
        <v>1315</v>
      </c>
      <c r="C829" s="4" t="s">
        <v>1864</v>
      </c>
      <c r="D829" s="5" t="s">
        <v>1904</v>
      </c>
      <c r="E829" s="4" t="s">
        <v>546</v>
      </c>
      <c r="F829" s="4" t="s">
        <v>546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 ht="12.75">
      <c r="A830" s="19" t="s">
        <v>1905</v>
      </c>
      <c r="B830" s="19" t="s">
        <v>1315</v>
      </c>
      <c r="C830" s="19" t="s">
        <v>1864</v>
      </c>
      <c r="D830" s="19" t="s">
        <v>1980</v>
      </c>
      <c r="E830" s="19" t="s">
        <v>564</v>
      </c>
      <c r="F830" s="59" t="s">
        <v>1837</v>
      </c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 t="s">
        <v>458</v>
      </c>
      <c r="R830" s="19" t="s">
        <v>417</v>
      </c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</row>
    <row r="831" spans="1:35" ht="12.75">
      <c r="A831" s="19" t="s">
        <v>1981</v>
      </c>
      <c r="B831" s="19" t="s">
        <v>1315</v>
      </c>
      <c r="C831" s="19" t="s">
        <v>1864</v>
      </c>
      <c r="D831" s="19" t="s">
        <v>1980</v>
      </c>
      <c r="E831" s="19" t="s">
        <v>564</v>
      </c>
      <c r="F831" s="59" t="s">
        <v>1837</v>
      </c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 t="s">
        <v>458</v>
      </c>
      <c r="R831" s="19" t="s">
        <v>417</v>
      </c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</row>
    <row r="832" spans="1:35" ht="12.75">
      <c r="A832" s="19" t="s">
        <v>1982</v>
      </c>
      <c r="B832" s="19" t="s">
        <v>1315</v>
      </c>
      <c r="C832" s="19" t="s">
        <v>1864</v>
      </c>
      <c r="D832" s="19" t="s">
        <v>1980</v>
      </c>
      <c r="E832" s="19" t="s">
        <v>564</v>
      </c>
      <c r="F832" s="59" t="s">
        <v>1837</v>
      </c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 t="s">
        <v>458</v>
      </c>
      <c r="R832" s="19" t="s">
        <v>417</v>
      </c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</row>
    <row r="833" spans="1:35" ht="12.75">
      <c r="A833" s="4" t="s">
        <v>1983</v>
      </c>
      <c r="B833" s="4" t="s">
        <v>1315</v>
      </c>
      <c r="C833" s="4" t="s">
        <v>1864</v>
      </c>
      <c r="D833" s="5" t="s">
        <v>1985</v>
      </c>
      <c r="E833" s="4" t="s">
        <v>1986</v>
      </c>
      <c r="F833" s="4" t="s">
        <v>1986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 ht="12.75">
      <c r="A834" s="4" t="s">
        <v>1987</v>
      </c>
      <c r="B834" s="4" t="s">
        <v>1315</v>
      </c>
      <c r="C834" s="4" t="s">
        <v>1864</v>
      </c>
      <c r="D834" s="5" t="s">
        <v>1988</v>
      </c>
      <c r="E834" s="4" t="s">
        <v>1989</v>
      </c>
      <c r="F834" s="4" t="s">
        <v>1989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 ht="12.75">
      <c r="A835" s="4" t="s">
        <v>1990</v>
      </c>
      <c r="B835" s="4" t="s">
        <v>1315</v>
      </c>
      <c r="C835" s="4" t="s">
        <v>1864</v>
      </c>
      <c r="D835" s="5" t="s">
        <v>1991</v>
      </c>
      <c r="E835" s="4" t="s">
        <v>1287</v>
      </c>
      <c r="F835" s="4" t="s">
        <v>1287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 ht="12.75">
      <c r="A836" s="4" t="s">
        <v>1992</v>
      </c>
      <c r="B836" s="4" t="s">
        <v>1315</v>
      </c>
      <c r="C836" s="4" t="s">
        <v>1864</v>
      </c>
      <c r="D836" s="5" t="s">
        <v>1385</v>
      </c>
      <c r="E836" s="4" t="s">
        <v>1287</v>
      </c>
      <c r="F836" s="4" t="s">
        <v>1287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 ht="12.75">
      <c r="A837" s="6" t="s">
        <v>1993</v>
      </c>
      <c r="B837" s="6" t="s">
        <v>1315</v>
      </c>
      <c r="C837" s="6" t="s">
        <v>1864</v>
      </c>
      <c r="D837" s="7" t="s">
        <v>1923</v>
      </c>
      <c r="E837" s="6" t="s">
        <v>1388</v>
      </c>
      <c r="F837" s="58" t="s">
        <v>662</v>
      </c>
      <c r="G837" s="6"/>
      <c r="H837" s="6"/>
      <c r="I837" s="6"/>
      <c r="J837" s="10" t="s">
        <v>466</v>
      </c>
      <c r="K837" s="10" t="s">
        <v>458</v>
      </c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2.75">
      <c r="A838" s="6" t="s">
        <v>1994</v>
      </c>
      <c r="B838" s="6" t="s">
        <v>1315</v>
      </c>
      <c r="C838" s="6" t="s">
        <v>1864</v>
      </c>
      <c r="D838" s="7" t="s">
        <v>1923</v>
      </c>
      <c r="E838" s="6" t="s">
        <v>1388</v>
      </c>
      <c r="F838" s="58" t="s">
        <v>662</v>
      </c>
      <c r="G838" s="6"/>
      <c r="H838" s="6"/>
      <c r="I838" s="6"/>
      <c r="J838" s="10" t="s">
        <v>466</v>
      </c>
      <c r="K838" s="10" t="s">
        <v>458</v>
      </c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2.75">
      <c r="A839" s="6" t="s">
        <v>1995</v>
      </c>
      <c r="B839" s="6" t="s">
        <v>1315</v>
      </c>
      <c r="C839" s="6" t="s">
        <v>1864</v>
      </c>
      <c r="D839" s="7" t="s">
        <v>1923</v>
      </c>
      <c r="E839" s="6" t="s">
        <v>1388</v>
      </c>
      <c r="F839" s="58" t="s">
        <v>662</v>
      </c>
      <c r="G839" s="6"/>
      <c r="H839" s="6"/>
      <c r="I839" s="6"/>
      <c r="J839" s="10" t="s">
        <v>466</v>
      </c>
      <c r="K839" s="10" t="s">
        <v>458</v>
      </c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2.75">
      <c r="A840" s="6" t="s">
        <v>1996</v>
      </c>
      <c r="B840" s="6" t="s">
        <v>1315</v>
      </c>
      <c r="C840" s="6" t="s">
        <v>1864</v>
      </c>
      <c r="D840" s="7" t="s">
        <v>1923</v>
      </c>
      <c r="E840" s="6" t="s">
        <v>1388</v>
      </c>
      <c r="F840" s="58" t="s">
        <v>662</v>
      </c>
      <c r="G840" s="6"/>
      <c r="H840" s="6"/>
      <c r="I840" s="6"/>
      <c r="J840" s="10" t="s">
        <v>466</v>
      </c>
      <c r="K840" s="10" t="s">
        <v>458</v>
      </c>
      <c r="L840" s="6"/>
      <c r="M840" s="6"/>
      <c r="N840" s="6"/>
      <c r="O840" s="6"/>
      <c r="P840" s="6"/>
      <c r="Q840" s="8"/>
      <c r="R840" s="8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2.75">
      <c r="A841" s="6" t="s">
        <v>1997</v>
      </c>
      <c r="B841" s="6" t="s">
        <v>1315</v>
      </c>
      <c r="C841" s="6" t="s">
        <v>1864</v>
      </c>
      <c r="D841" s="7" t="s">
        <v>1923</v>
      </c>
      <c r="E841" s="6" t="s">
        <v>1388</v>
      </c>
      <c r="F841" s="58" t="s">
        <v>662</v>
      </c>
      <c r="G841" s="6"/>
      <c r="H841" s="6"/>
      <c r="I841" s="6"/>
      <c r="J841" s="10" t="s">
        <v>466</v>
      </c>
      <c r="K841" s="10" t="s">
        <v>458</v>
      </c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2.75">
      <c r="A842" s="6" t="s">
        <v>1998</v>
      </c>
      <c r="B842" s="6" t="s">
        <v>1315</v>
      </c>
      <c r="C842" s="6" t="s">
        <v>1864</v>
      </c>
      <c r="D842" s="7" t="s">
        <v>1928</v>
      </c>
      <c r="E842" s="6" t="s">
        <v>1388</v>
      </c>
      <c r="F842" s="58" t="s">
        <v>662</v>
      </c>
      <c r="G842" s="6"/>
      <c r="H842" s="6"/>
      <c r="I842" s="6"/>
      <c r="J842" s="10" t="s">
        <v>466</v>
      </c>
      <c r="K842" s="10" t="s">
        <v>458</v>
      </c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s="26" customFormat="1" ht="12.75">
      <c r="A843" s="2"/>
      <c r="B843" s="2"/>
      <c r="C843" s="2" t="s">
        <v>1999</v>
      </c>
      <c r="D843" s="24"/>
      <c r="E843" s="2"/>
      <c r="F843" s="2"/>
      <c r="G843" s="2" t="s">
        <v>449</v>
      </c>
      <c r="H843" s="2" t="s">
        <v>450</v>
      </c>
      <c r="I843" s="2" t="s">
        <v>451</v>
      </c>
      <c r="J843" s="2" t="s">
        <v>2134</v>
      </c>
      <c r="K843" s="2" t="s">
        <v>2000</v>
      </c>
      <c r="L843" s="2" t="s">
        <v>2001</v>
      </c>
      <c r="M843" s="2" t="s">
        <v>2002</v>
      </c>
      <c r="N843" s="2" t="s">
        <v>2003</v>
      </c>
      <c r="O843" s="2" t="s">
        <v>452</v>
      </c>
      <c r="P843" s="2" t="s">
        <v>453</v>
      </c>
      <c r="Q843" s="2" t="s">
        <v>454</v>
      </c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ht="12.75">
      <c r="A844" s="4" t="s">
        <v>2004</v>
      </c>
      <c r="B844" s="4" t="s">
        <v>456</v>
      </c>
      <c r="C844" s="4" t="s">
        <v>1999</v>
      </c>
      <c r="D844" s="5">
        <v>263</v>
      </c>
      <c r="E844" s="11" t="s">
        <v>323</v>
      </c>
      <c r="F844" s="11" t="s">
        <v>323</v>
      </c>
      <c r="G844" s="4"/>
      <c r="H844" s="4" t="s">
        <v>466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 ht="12.75">
      <c r="A845" s="4" t="s">
        <v>2005</v>
      </c>
      <c r="B845" s="4" t="s">
        <v>456</v>
      </c>
      <c r="C845" s="4" t="s">
        <v>1999</v>
      </c>
      <c r="D845" s="5" t="s">
        <v>2006</v>
      </c>
      <c r="E845" s="11" t="s">
        <v>323</v>
      </c>
      <c r="F845" s="11" t="s">
        <v>323</v>
      </c>
      <c r="G845" s="4"/>
      <c r="H845" s="4" t="s">
        <v>466</v>
      </c>
      <c r="I845" s="4"/>
      <c r="J845" s="4"/>
      <c r="K845" s="4"/>
      <c r="L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 ht="12.75">
      <c r="A846" s="4" t="s">
        <v>2007</v>
      </c>
      <c r="B846" s="4" t="s">
        <v>456</v>
      </c>
      <c r="C846" s="4" t="s">
        <v>1999</v>
      </c>
      <c r="D846" s="5" t="s">
        <v>2006</v>
      </c>
      <c r="E846" s="13" t="s">
        <v>323</v>
      </c>
      <c r="F846" s="13" t="s">
        <v>323</v>
      </c>
      <c r="G846" s="4"/>
      <c r="H846" s="4" t="s">
        <v>466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 ht="12.75">
      <c r="A847" s="4" t="s">
        <v>2008</v>
      </c>
      <c r="B847" s="4" t="s">
        <v>456</v>
      </c>
      <c r="C847" s="4" t="s">
        <v>1999</v>
      </c>
      <c r="D847" s="5" t="s">
        <v>754</v>
      </c>
      <c r="E847" s="11" t="s">
        <v>323</v>
      </c>
      <c r="F847" s="11" t="s">
        <v>323</v>
      </c>
      <c r="G847" s="4"/>
      <c r="H847" s="4" t="s">
        <v>466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 ht="12.75">
      <c r="A848" s="4" t="s">
        <v>2009</v>
      </c>
      <c r="B848" s="4" t="s">
        <v>456</v>
      </c>
      <c r="C848" s="4" t="s">
        <v>1999</v>
      </c>
      <c r="D848" s="5" t="s">
        <v>2010</v>
      </c>
      <c r="E848" s="11" t="s">
        <v>323</v>
      </c>
      <c r="F848" s="11" t="s">
        <v>323</v>
      </c>
      <c r="G848" s="4"/>
      <c r="H848" s="4" t="s">
        <v>466</v>
      </c>
      <c r="I848" s="4"/>
      <c r="J848" s="4"/>
      <c r="K848" s="4"/>
      <c r="L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 ht="12.75">
      <c r="A849" s="4" t="s">
        <v>2011</v>
      </c>
      <c r="B849" s="4" t="s">
        <v>456</v>
      </c>
      <c r="C849" s="4" t="s">
        <v>1999</v>
      </c>
      <c r="D849" s="5" t="s">
        <v>2012</v>
      </c>
      <c r="E849" s="11" t="s">
        <v>323</v>
      </c>
      <c r="F849" s="11" t="s">
        <v>323</v>
      </c>
      <c r="G849" s="4"/>
      <c r="H849" s="4" t="s">
        <v>466</v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 ht="12.75">
      <c r="A850" s="4" t="s">
        <v>2013</v>
      </c>
      <c r="B850" s="4" t="s">
        <v>456</v>
      </c>
      <c r="C850" s="4" t="s">
        <v>1999</v>
      </c>
      <c r="D850" s="5" t="s">
        <v>327</v>
      </c>
      <c r="E850" s="11" t="s">
        <v>323</v>
      </c>
      <c r="F850" s="11" t="s">
        <v>323</v>
      </c>
      <c r="G850" s="4"/>
      <c r="H850" s="4" t="s">
        <v>466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 ht="12.75">
      <c r="A851" s="4" t="s">
        <v>2014</v>
      </c>
      <c r="B851" s="4" t="s">
        <v>456</v>
      </c>
      <c r="C851" s="4" t="s">
        <v>1999</v>
      </c>
      <c r="D851" s="5" t="s">
        <v>1655</v>
      </c>
      <c r="E851" s="13" t="s">
        <v>323</v>
      </c>
      <c r="F851" s="13" t="s">
        <v>323</v>
      </c>
      <c r="G851" s="4"/>
      <c r="H851" s="4" t="s">
        <v>466</v>
      </c>
      <c r="I851" s="4"/>
      <c r="J851" s="4"/>
      <c r="K851" s="4"/>
      <c r="L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 ht="12.75">
      <c r="A852" s="4" t="s">
        <v>2015</v>
      </c>
      <c r="B852" s="4" t="s">
        <v>456</v>
      </c>
      <c r="C852" s="4" t="s">
        <v>1999</v>
      </c>
      <c r="D852" s="5" t="s">
        <v>1655</v>
      </c>
      <c r="E852" s="13" t="s">
        <v>323</v>
      </c>
      <c r="F852" s="13" t="s">
        <v>323</v>
      </c>
      <c r="G852" s="4"/>
      <c r="H852" s="4" t="s">
        <v>370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 ht="12.75">
      <c r="A853" s="4" t="s">
        <v>2016</v>
      </c>
      <c r="B853" s="4" t="s">
        <v>456</v>
      </c>
      <c r="C853" s="4" t="s">
        <v>1999</v>
      </c>
      <c r="D853" s="5" t="s">
        <v>2017</v>
      </c>
      <c r="E853" s="4" t="s">
        <v>1045</v>
      </c>
      <c r="F853" s="4" t="s">
        <v>1045</v>
      </c>
      <c r="G853" s="4"/>
      <c r="H853" s="4"/>
      <c r="I853" s="4"/>
      <c r="J853" s="4"/>
      <c r="K853" s="12" t="s">
        <v>466</v>
      </c>
      <c r="L853" s="12" t="s">
        <v>348</v>
      </c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 ht="12.75">
      <c r="A854" s="4" t="s">
        <v>2018</v>
      </c>
      <c r="B854" s="4" t="s">
        <v>456</v>
      </c>
      <c r="C854" s="4" t="s">
        <v>1999</v>
      </c>
      <c r="D854" s="5" t="s">
        <v>975</v>
      </c>
      <c r="E854" s="11" t="s">
        <v>323</v>
      </c>
      <c r="F854" s="11" t="s">
        <v>323</v>
      </c>
      <c r="G854" s="4"/>
      <c r="H854" s="4" t="s">
        <v>466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 ht="12.75">
      <c r="A855" s="4" t="s">
        <v>2019</v>
      </c>
      <c r="B855" s="4" t="s">
        <v>456</v>
      </c>
      <c r="C855" s="4" t="s">
        <v>1999</v>
      </c>
      <c r="D855" s="5" t="s">
        <v>2020</v>
      </c>
      <c r="E855" s="13" t="s">
        <v>323</v>
      </c>
      <c r="F855" s="13" t="s">
        <v>323</v>
      </c>
      <c r="G855" s="4"/>
      <c r="H855" s="4" t="s">
        <v>466</v>
      </c>
      <c r="I855" s="4"/>
      <c r="J855" s="4"/>
      <c r="K855" s="4"/>
      <c r="L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 ht="12.75">
      <c r="A856" s="4" t="s">
        <v>2021</v>
      </c>
      <c r="B856" s="4" t="s">
        <v>456</v>
      </c>
      <c r="C856" s="4" t="s">
        <v>1999</v>
      </c>
      <c r="D856" s="5" t="s">
        <v>1657</v>
      </c>
      <c r="E856" s="13" t="s">
        <v>323</v>
      </c>
      <c r="F856" s="13" t="s">
        <v>323</v>
      </c>
      <c r="G856" s="4"/>
      <c r="H856" s="4" t="s">
        <v>466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 ht="12.75">
      <c r="A857" s="4" t="s">
        <v>2022</v>
      </c>
      <c r="B857" s="4" t="s">
        <v>456</v>
      </c>
      <c r="C857" s="4" t="s">
        <v>1999</v>
      </c>
      <c r="D857" s="5" t="s">
        <v>2023</v>
      </c>
      <c r="E857" s="13" t="s">
        <v>323</v>
      </c>
      <c r="F857" s="13" t="s">
        <v>323</v>
      </c>
      <c r="G857" s="4"/>
      <c r="H857" s="4" t="s">
        <v>466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 ht="12.75">
      <c r="A858" s="4" t="s">
        <v>2024</v>
      </c>
      <c r="B858" s="4" t="s">
        <v>456</v>
      </c>
      <c r="C858" s="4" t="s">
        <v>1999</v>
      </c>
      <c r="D858" s="5" t="s">
        <v>2025</v>
      </c>
      <c r="E858" s="11" t="s">
        <v>323</v>
      </c>
      <c r="F858" s="11" t="s">
        <v>323</v>
      </c>
      <c r="G858" s="4"/>
      <c r="H858" s="4" t="s">
        <v>466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 ht="12.75">
      <c r="A859" s="4" t="s">
        <v>2026</v>
      </c>
      <c r="B859" s="4" t="s">
        <v>456</v>
      </c>
      <c r="C859" s="4" t="s">
        <v>1999</v>
      </c>
      <c r="D859" s="5" t="s">
        <v>2027</v>
      </c>
      <c r="E859" s="11" t="s">
        <v>323</v>
      </c>
      <c r="F859" s="11" t="s">
        <v>323</v>
      </c>
      <c r="G859" s="4"/>
      <c r="H859" s="4" t="s">
        <v>466</v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 ht="12.75">
      <c r="A860" s="4" t="s">
        <v>2028</v>
      </c>
      <c r="B860" s="4" t="s">
        <v>456</v>
      </c>
      <c r="C860" s="4" t="s">
        <v>1999</v>
      </c>
      <c r="D860" s="5" t="s">
        <v>1673</v>
      </c>
      <c r="E860" s="11" t="s">
        <v>323</v>
      </c>
      <c r="F860" s="11" t="s">
        <v>323</v>
      </c>
      <c r="G860" s="4"/>
      <c r="H860" s="4" t="s">
        <v>466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 ht="12.75">
      <c r="A861" s="4" t="s">
        <v>2029</v>
      </c>
      <c r="B861" s="4" t="s">
        <v>456</v>
      </c>
      <c r="C861" s="4" t="s">
        <v>1999</v>
      </c>
      <c r="D861" s="5" t="s">
        <v>1673</v>
      </c>
      <c r="E861" s="11" t="s">
        <v>323</v>
      </c>
      <c r="F861" s="11" t="s">
        <v>323</v>
      </c>
      <c r="G861" s="4"/>
      <c r="H861" s="4" t="s">
        <v>466</v>
      </c>
      <c r="I861" s="4"/>
      <c r="J861" s="4"/>
      <c r="K861" s="4"/>
      <c r="L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 ht="12.75">
      <c r="A862" s="4" t="s">
        <v>2030</v>
      </c>
      <c r="B862" s="4" t="s">
        <v>456</v>
      </c>
      <c r="C862" s="4" t="s">
        <v>1999</v>
      </c>
      <c r="D862" s="5" t="s">
        <v>2031</v>
      </c>
      <c r="E862" s="11" t="s">
        <v>323</v>
      </c>
      <c r="F862" s="11" t="s">
        <v>323</v>
      </c>
      <c r="G862" s="4"/>
      <c r="H862" s="4" t="s">
        <v>466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 ht="12.75">
      <c r="A863" s="4" t="s">
        <v>2032</v>
      </c>
      <c r="B863" s="4" t="s">
        <v>456</v>
      </c>
      <c r="C863" s="4" t="s">
        <v>1999</v>
      </c>
      <c r="D863" s="5" t="s">
        <v>2033</v>
      </c>
      <c r="E863" s="11" t="s">
        <v>323</v>
      </c>
      <c r="F863" s="11" t="s">
        <v>323</v>
      </c>
      <c r="G863" s="4"/>
      <c r="H863" s="4" t="s">
        <v>466</v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 ht="12.75">
      <c r="A864" s="4" t="s">
        <v>2034</v>
      </c>
      <c r="B864" s="4" t="s">
        <v>456</v>
      </c>
      <c r="C864" s="4" t="s">
        <v>1999</v>
      </c>
      <c r="D864" s="5" t="s">
        <v>2033</v>
      </c>
      <c r="E864" s="11" t="s">
        <v>323</v>
      </c>
      <c r="F864" s="11" t="s">
        <v>323</v>
      </c>
      <c r="G864" s="4"/>
      <c r="H864" s="4" t="s">
        <v>466</v>
      </c>
      <c r="I864" s="4"/>
      <c r="J864" s="4"/>
      <c r="K864" s="4"/>
      <c r="L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 ht="12.75">
      <c r="A865" s="4" t="s">
        <v>2035</v>
      </c>
      <c r="B865" s="4" t="s">
        <v>456</v>
      </c>
      <c r="C865" s="4" t="s">
        <v>1999</v>
      </c>
      <c r="D865" s="5" t="s">
        <v>2033</v>
      </c>
      <c r="E865" s="13" t="s">
        <v>323</v>
      </c>
      <c r="F865" s="13" t="s">
        <v>323</v>
      </c>
      <c r="G865" s="4"/>
      <c r="H865" s="4" t="s">
        <v>466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 ht="12.75">
      <c r="A866" s="4" t="s">
        <v>2036</v>
      </c>
      <c r="B866" s="4" t="s">
        <v>456</v>
      </c>
      <c r="C866" s="4" t="s">
        <v>1999</v>
      </c>
      <c r="D866" s="5" t="s">
        <v>2037</v>
      </c>
      <c r="E866" s="11" t="s">
        <v>323</v>
      </c>
      <c r="F866" s="11" t="s">
        <v>323</v>
      </c>
      <c r="G866" s="4" t="s">
        <v>458</v>
      </c>
      <c r="H866" s="12" t="s">
        <v>466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 ht="12.75">
      <c r="A867" s="4" t="s">
        <v>2038</v>
      </c>
      <c r="B867" s="4" t="s">
        <v>456</v>
      </c>
      <c r="C867" s="4" t="s">
        <v>1999</v>
      </c>
      <c r="D867" s="5" t="s">
        <v>2037</v>
      </c>
      <c r="E867" s="11" t="s">
        <v>323</v>
      </c>
      <c r="F867" s="11" t="s">
        <v>323</v>
      </c>
      <c r="G867" s="4" t="s">
        <v>458</v>
      </c>
      <c r="H867" s="12" t="s">
        <v>466</v>
      </c>
      <c r="I867" s="4"/>
      <c r="J867" s="4"/>
      <c r="K867" s="4"/>
      <c r="L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 ht="12.75">
      <c r="A868" s="4" t="s">
        <v>2039</v>
      </c>
      <c r="B868" s="4" t="s">
        <v>456</v>
      </c>
      <c r="C868" s="4" t="s">
        <v>1999</v>
      </c>
      <c r="D868" s="5" t="s">
        <v>752</v>
      </c>
      <c r="E868" s="11" t="s">
        <v>323</v>
      </c>
      <c r="F868" s="11" t="s">
        <v>323</v>
      </c>
      <c r="G868" s="4" t="s">
        <v>370</v>
      </c>
      <c r="H868" s="12" t="s">
        <v>466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 ht="12.75">
      <c r="A869" s="4" t="s">
        <v>2040</v>
      </c>
      <c r="B869" s="4" t="s">
        <v>456</v>
      </c>
      <c r="C869" s="4" t="s">
        <v>1999</v>
      </c>
      <c r="D869" s="5" t="s">
        <v>1693</v>
      </c>
      <c r="E869" s="13" t="s">
        <v>323</v>
      </c>
      <c r="F869" s="13" t="s">
        <v>323</v>
      </c>
      <c r="G869" s="4" t="s">
        <v>458</v>
      </c>
      <c r="H869" s="12" t="s">
        <v>466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 ht="12.75">
      <c r="A870" s="4" t="s">
        <v>2041</v>
      </c>
      <c r="B870" s="4" t="s">
        <v>456</v>
      </c>
      <c r="C870" s="4" t="s">
        <v>1999</v>
      </c>
      <c r="D870" s="5" t="s">
        <v>2042</v>
      </c>
      <c r="E870" s="11" t="s">
        <v>323</v>
      </c>
      <c r="F870" s="11" t="s">
        <v>323</v>
      </c>
      <c r="G870" s="4" t="s">
        <v>458</v>
      </c>
      <c r="H870" s="12" t="s">
        <v>466</v>
      </c>
      <c r="I870" s="4"/>
      <c r="J870" s="4"/>
      <c r="K870" s="4"/>
      <c r="L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 ht="12.75">
      <c r="A871" s="4" t="s">
        <v>2043</v>
      </c>
      <c r="B871" s="4" t="s">
        <v>456</v>
      </c>
      <c r="C871" s="4" t="s">
        <v>1999</v>
      </c>
      <c r="D871" s="5" t="s">
        <v>2044</v>
      </c>
      <c r="E871" s="11" t="s">
        <v>323</v>
      </c>
      <c r="F871" s="11" t="s">
        <v>323</v>
      </c>
      <c r="G871" s="4" t="s">
        <v>458</v>
      </c>
      <c r="H871" s="12" t="s">
        <v>466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 ht="12.75">
      <c r="A872" s="4" t="s">
        <v>2045</v>
      </c>
      <c r="B872" s="4" t="s">
        <v>456</v>
      </c>
      <c r="C872" s="4" t="s">
        <v>1999</v>
      </c>
      <c r="D872" s="5" t="s">
        <v>1695</v>
      </c>
      <c r="E872" s="11" t="s">
        <v>323</v>
      </c>
      <c r="F872" s="11" t="s">
        <v>323</v>
      </c>
      <c r="G872" s="4" t="s">
        <v>458</v>
      </c>
      <c r="H872" s="12" t="s">
        <v>466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 ht="12.75">
      <c r="A873" s="4" t="s">
        <v>2046</v>
      </c>
      <c r="B873" s="4" t="s">
        <v>456</v>
      </c>
      <c r="C873" s="4" t="s">
        <v>1999</v>
      </c>
      <c r="D873" s="5" t="s">
        <v>485</v>
      </c>
      <c r="E873" s="13" t="s">
        <v>323</v>
      </c>
      <c r="F873" s="13" t="s">
        <v>323</v>
      </c>
      <c r="G873" s="4" t="s">
        <v>370</v>
      </c>
      <c r="H873" s="12" t="s">
        <v>466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 ht="12.75">
      <c r="A874" s="4" t="s">
        <v>2047</v>
      </c>
      <c r="B874" s="4" t="s">
        <v>456</v>
      </c>
      <c r="C874" s="4" t="s">
        <v>1999</v>
      </c>
      <c r="D874" s="5" t="s">
        <v>329</v>
      </c>
      <c r="E874" s="13" t="s">
        <v>323</v>
      </c>
      <c r="F874" s="13" t="s">
        <v>323</v>
      </c>
      <c r="G874" s="4" t="s">
        <v>458</v>
      </c>
      <c r="H874" s="12" t="s">
        <v>466</v>
      </c>
      <c r="I874" s="4"/>
      <c r="J874" s="4"/>
      <c r="K874" s="4"/>
      <c r="L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 ht="12.75">
      <c r="A875" s="4" t="s">
        <v>2048</v>
      </c>
      <c r="B875" s="4" t="s">
        <v>456</v>
      </c>
      <c r="C875" s="4" t="s">
        <v>1999</v>
      </c>
      <c r="D875" s="5" t="s">
        <v>329</v>
      </c>
      <c r="E875" s="13" t="s">
        <v>323</v>
      </c>
      <c r="F875" s="13" t="s">
        <v>323</v>
      </c>
      <c r="G875" s="4" t="s">
        <v>458</v>
      </c>
      <c r="H875" s="12" t="s">
        <v>466</v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1:35" ht="12.75">
      <c r="A876" s="4" t="s">
        <v>2049</v>
      </c>
      <c r="B876" s="4" t="s">
        <v>456</v>
      </c>
      <c r="C876" s="4" t="s">
        <v>1999</v>
      </c>
      <c r="D876" s="5" t="s">
        <v>329</v>
      </c>
      <c r="E876" s="13" t="s">
        <v>323</v>
      </c>
      <c r="F876" s="13" t="s">
        <v>323</v>
      </c>
      <c r="G876" s="4" t="s">
        <v>458</v>
      </c>
      <c r="H876" s="12" t="s">
        <v>466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1:35" ht="12.75">
      <c r="A877" s="4" t="s">
        <v>2050</v>
      </c>
      <c r="B877" s="4" t="s">
        <v>456</v>
      </c>
      <c r="C877" s="4" t="s">
        <v>1999</v>
      </c>
      <c r="D877" s="5" t="s">
        <v>329</v>
      </c>
      <c r="E877" s="13" t="s">
        <v>323</v>
      </c>
      <c r="F877" s="13" t="s">
        <v>323</v>
      </c>
      <c r="G877" s="4" t="s">
        <v>458</v>
      </c>
      <c r="H877" s="12" t="s">
        <v>466</v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1:35" ht="12.75">
      <c r="A878" s="4" t="s">
        <v>2051</v>
      </c>
      <c r="B878" s="4" t="s">
        <v>456</v>
      </c>
      <c r="C878" s="4" t="s">
        <v>1999</v>
      </c>
      <c r="D878" s="5" t="s">
        <v>329</v>
      </c>
      <c r="E878" s="13" t="s">
        <v>323</v>
      </c>
      <c r="F878" s="13" t="s">
        <v>323</v>
      </c>
      <c r="G878" s="4" t="s">
        <v>458</v>
      </c>
      <c r="H878" s="12" t="s">
        <v>466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1:35" ht="12.75">
      <c r="A879" s="4" t="s">
        <v>2052</v>
      </c>
      <c r="B879" s="4" t="s">
        <v>456</v>
      </c>
      <c r="C879" s="4" t="s">
        <v>1999</v>
      </c>
      <c r="D879" s="5" t="s">
        <v>329</v>
      </c>
      <c r="E879" s="13" t="s">
        <v>323</v>
      </c>
      <c r="F879" s="13" t="s">
        <v>323</v>
      </c>
      <c r="G879" s="4" t="s">
        <v>458</v>
      </c>
      <c r="H879" s="12" t="s">
        <v>466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1:35" ht="12.75">
      <c r="A880" s="4" t="s">
        <v>2053</v>
      </c>
      <c r="B880" s="4" t="s">
        <v>456</v>
      </c>
      <c r="C880" s="4" t="s">
        <v>1999</v>
      </c>
      <c r="D880" s="5" t="s">
        <v>329</v>
      </c>
      <c r="E880" s="13" t="s">
        <v>323</v>
      </c>
      <c r="F880" s="13" t="s">
        <v>323</v>
      </c>
      <c r="G880" s="4" t="s">
        <v>370</v>
      </c>
      <c r="H880" s="12" t="s">
        <v>466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1:35" ht="12.75">
      <c r="A881" s="4" t="s">
        <v>2054</v>
      </c>
      <c r="B881" s="4" t="s">
        <v>456</v>
      </c>
      <c r="C881" s="4" t="s">
        <v>1999</v>
      </c>
      <c r="D881" s="5" t="s">
        <v>329</v>
      </c>
      <c r="E881" s="13" t="s">
        <v>323</v>
      </c>
      <c r="F881" s="13" t="s">
        <v>323</v>
      </c>
      <c r="G881" s="4" t="s">
        <v>458</v>
      </c>
      <c r="H881" s="12" t="s">
        <v>466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1:35" ht="12.75">
      <c r="A882" s="4" t="s">
        <v>2055</v>
      </c>
      <c r="B882" s="4" t="s">
        <v>456</v>
      </c>
      <c r="C882" s="4" t="s">
        <v>1999</v>
      </c>
      <c r="D882" s="5" t="s">
        <v>476</v>
      </c>
      <c r="E882" s="11" t="s">
        <v>323</v>
      </c>
      <c r="F882" s="11" t="s">
        <v>323</v>
      </c>
      <c r="G882" s="4" t="s">
        <v>458</v>
      </c>
      <c r="H882" s="12" t="s">
        <v>466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1:35" ht="12.75">
      <c r="A883" s="4" t="s">
        <v>2056</v>
      </c>
      <c r="B883" s="4" t="s">
        <v>456</v>
      </c>
      <c r="C883" s="4" t="s">
        <v>1999</v>
      </c>
      <c r="D883" s="5" t="s">
        <v>476</v>
      </c>
      <c r="E883" s="11" t="s">
        <v>323</v>
      </c>
      <c r="F883" s="11" t="s">
        <v>323</v>
      </c>
      <c r="G883" s="4" t="s">
        <v>458</v>
      </c>
      <c r="H883" s="12" t="s">
        <v>466</v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1:35" ht="12.75">
      <c r="A884" s="4" t="s">
        <v>2057</v>
      </c>
      <c r="B884" s="4" t="s">
        <v>456</v>
      </c>
      <c r="C884" s="4" t="s">
        <v>1999</v>
      </c>
      <c r="D884" s="5" t="s">
        <v>476</v>
      </c>
      <c r="E884" s="13" t="s">
        <v>323</v>
      </c>
      <c r="F884" s="13" t="s">
        <v>323</v>
      </c>
      <c r="G884" s="4" t="s">
        <v>370</v>
      </c>
      <c r="H884" s="12" t="s">
        <v>466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1:35" ht="12.75">
      <c r="A885" s="19" t="s">
        <v>2058</v>
      </c>
      <c r="B885" s="19" t="s">
        <v>456</v>
      </c>
      <c r="C885" s="19" t="s">
        <v>1999</v>
      </c>
      <c r="D885" s="21" t="s">
        <v>329</v>
      </c>
      <c r="E885" s="53" t="s">
        <v>323</v>
      </c>
      <c r="F885" s="53" t="s">
        <v>2059</v>
      </c>
      <c r="G885" s="19" t="s">
        <v>458</v>
      </c>
      <c r="H885" s="23" t="s">
        <v>417</v>
      </c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</row>
    <row r="886" spans="1:35" ht="12.75">
      <c r="A886" s="19" t="s">
        <v>2060</v>
      </c>
      <c r="B886" s="19" t="s">
        <v>456</v>
      </c>
      <c r="C886" s="19" t="s">
        <v>1999</v>
      </c>
      <c r="D886" s="21" t="s">
        <v>329</v>
      </c>
      <c r="E886" s="54" t="s">
        <v>323</v>
      </c>
      <c r="F886" s="53" t="s">
        <v>2059</v>
      </c>
      <c r="G886" s="19" t="s">
        <v>458</v>
      </c>
      <c r="H886" s="23" t="s">
        <v>417</v>
      </c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</row>
    <row r="887" spans="1:35" ht="12.75">
      <c r="A887" s="19" t="s">
        <v>2061</v>
      </c>
      <c r="B887" s="19" t="s">
        <v>456</v>
      </c>
      <c r="C887" s="19" t="s">
        <v>1999</v>
      </c>
      <c r="D887" s="21" t="s">
        <v>329</v>
      </c>
      <c r="E887" s="54" t="s">
        <v>323</v>
      </c>
      <c r="F887" s="53" t="s">
        <v>2059</v>
      </c>
      <c r="G887" s="19" t="s">
        <v>458</v>
      </c>
      <c r="H887" s="19" t="s">
        <v>417</v>
      </c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</row>
    <row r="888" spans="1:35" ht="12.75">
      <c r="A888" s="6" t="s">
        <v>2062</v>
      </c>
      <c r="B888" s="6" t="s">
        <v>456</v>
      </c>
      <c r="C888" s="6" t="s">
        <v>1999</v>
      </c>
      <c r="D888" s="7" t="s">
        <v>1929</v>
      </c>
      <c r="E888" s="47" t="s">
        <v>490</v>
      </c>
      <c r="F888" s="47" t="s">
        <v>491</v>
      </c>
      <c r="G888" s="6" t="s">
        <v>458</v>
      </c>
      <c r="H888" s="10" t="s">
        <v>466</v>
      </c>
      <c r="I888" s="6" t="s">
        <v>492</v>
      </c>
      <c r="J888" s="6" t="s">
        <v>492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2.75">
      <c r="A889" s="6" t="s">
        <v>2063</v>
      </c>
      <c r="B889" s="6" t="s">
        <v>456</v>
      </c>
      <c r="C889" s="6" t="s">
        <v>1999</v>
      </c>
      <c r="D889" s="7" t="s">
        <v>1930</v>
      </c>
      <c r="E889" s="47" t="s">
        <v>490</v>
      </c>
      <c r="F889" s="47" t="s">
        <v>491</v>
      </c>
      <c r="G889" s="6"/>
      <c r="H889" s="6"/>
      <c r="I889" s="6" t="s">
        <v>492</v>
      </c>
      <c r="J889" s="6" t="s">
        <v>492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2.75">
      <c r="A890" s="6" t="s">
        <v>2064</v>
      </c>
      <c r="B890" s="6" t="s">
        <v>456</v>
      </c>
      <c r="C890" s="6" t="s">
        <v>1999</v>
      </c>
      <c r="D890" s="7" t="s">
        <v>1906</v>
      </c>
      <c r="E890" s="47" t="s">
        <v>490</v>
      </c>
      <c r="F890" s="47" t="s">
        <v>491</v>
      </c>
      <c r="G890" s="6"/>
      <c r="H890" s="6"/>
      <c r="I890" s="6" t="s">
        <v>492</v>
      </c>
      <c r="J890" s="6" t="s">
        <v>492</v>
      </c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2.75">
      <c r="A891" s="6" t="s">
        <v>2065</v>
      </c>
      <c r="B891" s="6" t="s">
        <v>456</v>
      </c>
      <c r="C891" s="6" t="s">
        <v>1999</v>
      </c>
      <c r="D891" s="7" t="s">
        <v>1906</v>
      </c>
      <c r="E891" s="47" t="s">
        <v>490</v>
      </c>
      <c r="F891" s="47" t="s">
        <v>491</v>
      </c>
      <c r="G891" s="6"/>
      <c r="H891" s="6"/>
      <c r="I891" s="6" t="s">
        <v>492</v>
      </c>
      <c r="J891" s="6" t="s">
        <v>492</v>
      </c>
      <c r="K891" s="6"/>
      <c r="L891" s="6"/>
      <c r="M891" s="8"/>
      <c r="N891" s="8"/>
      <c r="O891" s="8"/>
      <c r="P891" s="8"/>
      <c r="Q891" s="8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2.75">
      <c r="A892" s="6" t="s">
        <v>2066</v>
      </c>
      <c r="B892" s="6" t="s">
        <v>456</v>
      </c>
      <c r="C892" s="6" t="s">
        <v>1999</v>
      </c>
      <c r="D892" s="7" t="s">
        <v>1906</v>
      </c>
      <c r="E892" s="47" t="s">
        <v>490</v>
      </c>
      <c r="F892" s="47" t="s">
        <v>491</v>
      </c>
      <c r="G892" s="6"/>
      <c r="H892" s="6"/>
      <c r="I892" s="6" t="s">
        <v>492</v>
      </c>
      <c r="J892" s="6" t="s">
        <v>492</v>
      </c>
      <c r="K892" s="6"/>
      <c r="L892" s="6"/>
      <c r="M892" s="8"/>
      <c r="N892" s="8"/>
      <c r="O892" s="8"/>
      <c r="P892" s="8"/>
      <c r="Q892" s="8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2.75">
      <c r="A893" s="6" t="s">
        <v>2067</v>
      </c>
      <c r="B893" s="6" t="s">
        <v>456</v>
      </c>
      <c r="C893" s="6" t="s">
        <v>1999</v>
      </c>
      <c r="D893" s="7" t="s">
        <v>1906</v>
      </c>
      <c r="E893" s="47" t="s">
        <v>490</v>
      </c>
      <c r="F893" s="47" t="s">
        <v>491</v>
      </c>
      <c r="G893" s="6"/>
      <c r="H893" s="6"/>
      <c r="I893" s="6" t="s">
        <v>492</v>
      </c>
      <c r="J893" s="6" t="s">
        <v>492</v>
      </c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2.75">
      <c r="A894" s="19" t="s">
        <v>2068</v>
      </c>
      <c r="B894" s="19" t="s">
        <v>456</v>
      </c>
      <c r="C894" s="19" t="s">
        <v>1999</v>
      </c>
      <c r="D894" s="21" t="s">
        <v>2069</v>
      </c>
      <c r="E894" s="19" t="s">
        <v>1045</v>
      </c>
      <c r="F894" s="59" t="s">
        <v>2070</v>
      </c>
      <c r="G894" s="19"/>
      <c r="H894" s="19"/>
      <c r="I894" s="19"/>
      <c r="J894" s="19"/>
      <c r="K894" s="23" t="s">
        <v>417</v>
      </c>
      <c r="L894" s="23" t="s">
        <v>458</v>
      </c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</row>
    <row r="895" spans="1:35" ht="12.75">
      <c r="A895" s="19" t="s">
        <v>2071</v>
      </c>
      <c r="B895" s="19" t="s">
        <v>456</v>
      </c>
      <c r="C895" s="19" t="s">
        <v>1999</v>
      </c>
      <c r="D895" s="21" t="s">
        <v>1668</v>
      </c>
      <c r="E895" s="19" t="s">
        <v>1045</v>
      </c>
      <c r="F895" s="59" t="s">
        <v>2070</v>
      </c>
      <c r="G895" s="19"/>
      <c r="H895" s="19"/>
      <c r="I895" s="19"/>
      <c r="J895" s="19"/>
      <c r="K895" s="23" t="s">
        <v>417</v>
      </c>
      <c r="L895" s="23" t="s">
        <v>458</v>
      </c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</row>
    <row r="896" spans="1:35" ht="12.75">
      <c r="A896" s="19" t="s">
        <v>2072</v>
      </c>
      <c r="B896" s="19" t="s">
        <v>456</v>
      </c>
      <c r="C896" s="19" t="s">
        <v>1999</v>
      </c>
      <c r="D896" s="21" t="s">
        <v>1668</v>
      </c>
      <c r="E896" s="19" t="s">
        <v>1045</v>
      </c>
      <c r="F896" s="59" t="s">
        <v>2070</v>
      </c>
      <c r="G896" s="19"/>
      <c r="H896" s="19"/>
      <c r="I896" s="19"/>
      <c r="J896" s="19"/>
      <c r="K896" s="23" t="s">
        <v>417</v>
      </c>
      <c r="L896" s="23" t="s">
        <v>458</v>
      </c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</row>
    <row r="897" spans="1:35" ht="12.75">
      <c r="A897" s="19" t="s">
        <v>2073</v>
      </c>
      <c r="B897" s="19" t="s">
        <v>456</v>
      </c>
      <c r="C897" s="19" t="s">
        <v>1999</v>
      </c>
      <c r="D897" s="21" t="s">
        <v>1668</v>
      </c>
      <c r="E897" s="19" t="s">
        <v>1045</v>
      </c>
      <c r="F897" s="59" t="s">
        <v>2070</v>
      </c>
      <c r="G897" s="19"/>
      <c r="H897" s="19"/>
      <c r="I897" s="19"/>
      <c r="J897" s="19"/>
      <c r="K897" s="23" t="s">
        <v>417</v>
      </c>
      <c r="L897" s="23" t="s">
        <v>458</v>
      </c>
      <c r="M897" s="22"/>
      <c r="N897" s="22"/>
      <c r="O897" s="22"/>
      <c r="P897" s="22"/>
      <c r="Q897" s="22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</row>
    <row r="898" spans="1:35" ht="12.75">
      <c r="A898" s="19" t="s">
        <v>2074</v>
      </c>
      <c r="B898" s="19" t="s">
        <v>456</v>
      </c>
      <c r="C898" s="19" t="s">
        <v>1999</v>
      </c>
      <c r="D898" s="21" t="s">
        <v>1668</v>
      </c>
      <c r="E898" s="19" t="s">
        <v>1045</v>
      </c>
      <c r="F898" s="59" t="s">
        <v>2070</v>
      </c>
      <c r="G898" s="19"/>
      <c r="H898" s="19"/>
      <c r="I898" s="19"/>
      <c r="J898" s="19"/>
      <c r="K898" s="23" t="s">
        <v>417</v>
      </c>
      <c r="L898" s="23" t="s">
        <v>458</v>
      </c>
      <c r="M898" s="22"/>
      <c r="N898" s="22"/>
      <c r="O898" s="22"/>
      <c r="P898" s="22"/>
      <c r="Q898" s="22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</row>
    <row r="899" spans="1:35" ht="12.75">
      <c r="A899" s="4" t="s">
        <v>2075</v>
      </c>
      <c r="B899" s="4" t="s">
        <v>456</v>
      </c>
      <c r="C899" s="4" t="s">
        <v>1999</v>
      </c>
      <c r="D899" s="5" t="s">
        <v>2076</v>
      </c>
      <c r="E899" s="11" t="s">
        <v>1588</v>
      </c>
      <c r="F899" s="11" t="s">
        <v>1588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1:35" ht="12.75">
      <c r="A900" s="4" t="s">
        <v>2077</v>
      </c>
      <c r="B900" s="4" t="s">
        <v>456</v>
      </c>
      <c r="C900" s="4" t="s">
        <v>1999</v>
      </c>
      <c r="D900" s="5" t="s">
        <v>976</v>
      </c>
      <c r="E900" s="11" t="s">
        <v>771</v>
      </c>
      <c r="F900" s="11" t="s">
        <v>771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1:35" ht="12.75">
      <c r="A901" s="4" t="s">
        <v>2078</v>
      </c>
      <c r="B901" s="4" t="s">
        <v>456</v>
      </c>
      <c r="C901" s="4" t="s">
        <v>1999</v>
      </c>
      <c r="D901" s="5" t="s">
        <v>976</v>
      </c>
      <c r="E901" s="11" t="s">
        <v>771</v>
      </c>
      <c r="F901" s="11" t="s">
        <v>771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1:35" ht="12.75">
      <c r="A902" s="4" t="s">
        <v>2079</v>
      </c>
      <c r="B902" s="4" t="s">
        <v>456</v>
      </c>
      <c r="C902" s="4" t="s">
        <v>1999</v>
      </c>
      <c r="D902" s="5" t="s">
        <v>1186</v>
      </c>
      <c r="E902" s="4" t="s">
        <v>1590</v>
      </c>
      <c r="F902" s="4" t="s">
        <v>1590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1:35" ht="12.75">
      <c r="A903" s="4" t="s">
        <v>2080</v>
      </c>
      <c r="B903" s="4" t="s">
        <v>456</v>
      </c>
      <c r="C903" s="4" t="s">
        <v>1999</v>
      </c>
      <c r="D903" s="5" t="s">
        <v>2081</v>
      </c>
      <c r="E903" s="4" t="s">
        <v>506</v>
      </c>
      <c r="F903" s="4" t="s">
        <v>506</v>
      </c>
      <c r="G903" s="4"/>
      <c r="H903" s="4"/>
      <c r="I903" s="4"/>
      <c r="J903" s="4"/>
      <c r="K903" s="4"/>
      <c r="L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1:35" ht="12.75">
      <c r="A904" s="4" t="s">
        <v>2082</v>
      </c>
      <c r="B904" s="4" t="s">
        <v>456</v>
      </c>
      <c r="C904" s="4" t="s">
        <v>1999</v>
      </c>
      <c r="D904" s="5" t="s">
        <v>2083</v>
      </c>
      <c r="E904" s="4" t="s">
        <v>501</v>
      </c>
      <c r="F904" s="4" t="s">
        <v>501</v>
      </c>
      <c r="G904" s="4"/>
      <c r="H904" s="4"/>
      <c r="I904" s="4"/>
      <c r="J904" s="4"/>
      <c r="K904" s="4"/>
      <c r="L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1:35" ht="12.75">
      <c r="A905" s="4" t="s">
        <v>2084</v>
      </c>
      <c r="B905" s="4" t="s">
        <v>456</v>
      </c>
      <c r="C905" s="4" t="s">
        <v>1999</v>
      </c>
      <c r="D905" s="5" t="s">
        <v>2085</v>
      </c>
      <c r="E905" s="4" t="s">
        <v>501</v>
      </c>
      <c r="F905" s="4" t="s">
        <v>501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1:35" ht="12.75">
      <c r="A906" s="4" t="s">
        <v>2086</v>
      </c>
      <c r="B906" s="4" t="s">
        <v>456</v>
      </c>
      <c r="C906" s="4" t="s">
        <v>1999</v>
      </c>
      <c r="D906" s="5" t="s">
        <v>1182</v>
      </c>
      <c r="E906" s="4" t="s">
        <v>501</v>
      </c>
      <c r="F906" s="4" t="s">
        <v>501</v>
      </c>
      <c r="G906" s="4"/>
      <c r="H906" s="4"/>
      <c r="I906" s="4"/>
      <c r="J906" s="4"/>
      <c r="K906" s="4"/>
      <c r="L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1:35" ht="12.75">
      <c r="A907" s="4" t="s">
        <v>2087</v>
      </c>
      <c r="B907" s="4" t="s">
        <v>456</v>
      </c>
      <c r="C907" s="4" t="s">
        <v>1999</v>
      </c>
      <c r="D907" s="5" t="s">
        <v>2088</v>
      </c>
      <c r="E907" s="4" t="s">
        <v>342</v>
      </c>
      <c r="F907" s="4" t="s">
        <v>342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1:35" ht="12.75">
      <c r="A908" s="4" t="s">
        <v>2089</v>
      </c>
      <c r="B908" s="4" t="s">
        <v>456</v>
      </c>
      <c r="C908" s="4" t="s">
        <v>1999</v>
      </c>
      <c r="D908" s="5" t="s">
        <v>2090</v>
      </c>
      <c r="E908" s="4" t="s">
        <v>1358</v>
      </c>
      <c r="F908" s="4" t="s">
        <v>1358</v>
      </c>
      <c r="G908" s="4"/>
      <c r="H908" s="4"/>
      <c r="I908" s="4"/>
      <c r="J908" s="4"/>
      <c r="K908" s="4"/>
      <c r="L908" s="4"/>
      <c r="M908" s="12" t="s">
        <v>458</v>
      </c>
      <c r="N908" s="12" t="s">
        <v>417</v>
      </c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1:35" ht="12.75">
      <c r="A909" s="4" t="s">
        <v>2091</v>
      </c>
      <c r="B909" s="4" t="s">
        <v>456</v>
      </c>
      <c r="C909" s="4" t="s">
        <v>1999</v>
      </c>
      <c r="D909" s="5" t="s">
        <v>1357</v>
      </c>
      <c r="E909" s="4" t="s">
        <v>1358</v>
      </c>
      <c r="F909" s="4" t="s">
        <v>1358</v>
      </c>
      <c r="G909" s="4"/>
      <c r="H909" s="4"/>
      <c r="I909" s="4"/>
      <c r="J909" s="4"/>
      <c r="K909" s="4"/>
      <c r="L909" s="4"/>
      <c r="M909" s="12" t="s">
        <v>458</v>
      </c>
      <c r="N909" s="12" t="s">
        <v>417</v>
      </c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1:35" ht="12.75">
      <c r="A910" s="4" t="s">
        <v>2092</v>
      </c>
      <c r="B910" s="4" t="s">
        <v>456</v>
      </c>
      <c r="C910" s="4" t="s">
        <v>1999</v>
      </c>
      <c r="D910" s="5" t="s">
        <v>1357</v>
      </c>
      <c r="E910" s="4" t="s">
        <v>1358</v>
      </c>
      <c r="F910" s="4" t="s">
        <v>1358</v>
      </c>
      <c r="G910" s="4"/>
      <c r="H910" s="4"/>
      <c r="I910" s="4"/>
      <c r="J910" s="4"/>
      <c r="K910" s="4"/>
      <c r="L910" s="4"/>
      <c r="M910" s="12" t="s">
        <v>458</v>
      </c>
      <c r="N910" s="12" t="s">
        <v>417</v>
      </c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1:35" ht="12.75">
      <c r="A911" s="4" t="s">
        <v>2093</v>
      </c>
      <c r="B911" s="4" t="s">
        <v>456</v>
      </c>
      <c r="C911" s="4" t="s">
        <v>1999</v>
      </c>
      <c r="D911" s="5" t="s">
        <v>1357</v>
      </c>
      <c r="E911" s="4" t="s">
        <v>1358</v>
      </c>
      <c r="F911" s="4" t="s">
        <v>1358</v>
      </c>
      <c r="G911" s="4"/>
      <c r="H911" s="4"/>
      <c r="I911" s="4"/>
      <c r="J911" s="4"/>
      <c r="K911" s="4"/>
      <c r="L911" s="4"/>
      <c r="M911" s="12" t="s">
        <v>458</v>
      </c>
      <c r="N911" s="12" t="s">
        <v>417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1:35" ht="12.75">
      <c r="A912" s="4" t="s">
        <v>2094</v>
      </c>
      <c r="B912" s="4" t="s">
        <v>456</v>
      </c>
      <c r="C912" s="4" t="s">
        <v>1999</v>
      </c>
      <c r="D912" s="5" t="s">
        <v>2095</v>
      </c>
      <c r="E912" s="4" t="s">
        <v>345</v>
      </c>
      <c r="F912" s="4" t="s">
        <v>345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1:35" ht="12.75">
      <c r="A913" s="4" t="s">
        <v>2096</v>
      </c>
      <c r="B913" s="4" t="s">
        <v>456</v>
      </c>
      <c r="C913" s="4" t="s">
        <v>1999</v>
      </c>
      <c r="D913" s="5" t="s">
        <v>509</v>
      </c>
      <c r="E913" s="4" t="s">
        <v>345</v>
      </c>
      <c r="F913" s="4" t="s">
        <v>345</v>
      </c>
      <c r="G913" s="4"/>
      <c r="H913" s="4"/>
      <c r="I913" s="4"/>
      <c r="J913" s="4"/>
      <c r="K913" s="4"/>
      <c r="L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1:35" ht="12.75">
      <c r="A914" s="4" t="s">
        <v>2097</v>
      </c>
      <c r="B914" s="4" t="s">
        <v>456</v>
      </c>
      <c r="C914" s="4" t="s">
        <v>1999</v>
      </c>
      <c r="D914" s="5" t="s">
        <v>521</v>
      </c>
      <c r="E914" s="15" t="s">
        <v>512</v>
      </c>
      <c r="F914" s="15" t="s">
        <v>512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1:35" ht="12.75">
      <c r="A915" s="4" t="s">
        <v>2098</v>
      </c>
      <c r="B915" s="4" t="s">
        <v>456</v>
      </c>
      <c r="C915" s="4" t="s">
        <v>1999</v>
      </c>
      <c r="D915" s="5" t="s">
        <v>2099</v>
      </c>
      <c r="E915" s="30" t="s">
        <v>512</v>
      </c>
      <c r="F915" s="30" t="s">
        <v>512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1:35" ht="12.75">
      <c r="A916" s="4" t="s">
        <v>2100</v>
      </c>
      <c r="B916" s="4" t="s">
        <v>456</v>
      </c>
      <c r="C916" s="4" t="s">
        <v>1999</v>
      </c>
      <c r="D916" s="5" t="s">
        <v>1361</v>
      </c>
      <c r="E916" s="27" t="s">
        <v>512</v>
      </c>
      <c r="F916" s="27" t="s">
        <v>512</v>
      </c>
      <c r="G916" s="4"/>
      <c r="H916" s="4"/>
      <c r="I916" s="4"/>
      <c r="J916" s="4"/>
      <c r="K916" s="4"/>
      <c r="L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1:35" ht="12.75">
      <c r="A917" s="4" t="s">
        <v>2101</v>
      </c>
      <c r="B917" s="4" t="s">
        <v>456</v>
      </c>
      <c r="C917" s="4" t="s">
        <v>1999</v>
      </c>
      <c r="D917" s="5" t="s">
        <v>2102</v>
      </c>
      <c r="E917" s="30" t="s">
        <v>512</v>
      </c>
      <c r="F917" s="30" t="s">
        <v>512</v>
      </c>
      <c r="G917" s="4"/>
      <c r="H917" s="4"/>
      <c r="I917" s="4"/>
      <c r="J917" s="4"/>
      <c r="K917" s="4"/>
      <c r="L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1:35" ht="12.75">
      <c r="A918" s="4" t="s">
        <v>2103</v>
      </c>
      <c r="B918" s="4" t="s">
        <v>456</v>
      </c>
      <c r="C918" s="4" t="s">
        <v>1999</v>
      </c>
      <c r="D918" s="5" t="s">
        <v>2104</v>
      </c>
      <c r="E918" s="13" t="s">
        <v>512</v>
      </c>
      <c r="F918" s="13" t="s">
        <v>512</v>
      </c>
      <c r="G918" s="4"/>
      <c r="H918" s="4"/>
      <c r="I918" s="4"/>
      <c r="J918" s="4"/>
      <c r="K918" s="4"/>
      <c r="L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1:35" ht="12.75">
      <c r="A919" s="4" t="s">
        <v>2105</v>
      </c>
      <c r="B919" s="4" t="s">
        <v>456</v>
      </c>
      <c r="C919" s="4" t="s">
        <v>1999</v>
      </c>
      <c r="D919" s="5" t="s">
        <v>516</v>
      </c>
      <c r="E919" s="15" t="s">
        <v>512</v>
      </c>
      <c r="F919" s="15" t="s">
        <v>513</v>
      </c>
      <c r="G919" s="4"/>
      <c r="H919" s="4"/>
      <c r="I919" s="4"/>
      <c r="J919" s="4"/>
      <c r="K919" s="4"/>
      <c r="L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1:35" ht="12.75">
      <c r="A920" s="4" t="s">
        <v>2106</v>
      </c>
      <c r="B920" s="4" t="s">
        <v>456</v>
      </c>
      <c r="C920" s="4" t="s">
        <v>1999</v>
      </c>
      <c r="D920" s="5" t="s">
        <v>1797</v>
      </c>
      <c r="E920" s="30" t="s">
        <v>512</v>
      </c>
      <c r="F920" s="30" t="s">
        <v>512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1:35" ht="12.75">
      <c r="A921" s="4" t="s">
        <v>2107</v>
      </c>
      <c r="B921" s="4" t="s">
        <v>456</v>
      </c>
      <c r="C921" s="4" t="s">
        <v>1999</v>
      </c>
      <c r="D921" s="5" t="s">
        <v>524</v>
      </c>
      <c r="E921" s="16" t="s">
        <v>389</v>
      </c>
      <c r="F921" s="16" t="s">
        <v>389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1:35" ht="12.75">
      <c r="A922" s="4" t="s">
        <v>2108</v>
      </c>
      <c r="B922" s="4" t="s">
        <v>456</v>
      </c>
      <c r="C922" s="4" t="s">
        <v>1999</v>
      </c>
      <c r="D922" s="5" t="s">
        <v>1931</v>
      </c>
      <c r="E922" s="11" t="s">
        <v>2109</v>
      </c>
      <c r="F922" s="11" t="s">
        <v>2109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1:35" ht="12.75">
      <c r="A923" s="4" t="s">
        <v>2110</v>
      </c>
      <c r="B923" s="4" t="s">
        <v>456</v>
      </c>
      <c r="C923" s="4" t="s">
        <v>1999</v>
      </c>
      <c r="D923" s="5" t="s">
        <v>1931</v>
      </c>
      <c r="E923" s="11" t="s">
        <v>2109</v>
      </c>
      <c r="F923" s="11" t="s">
        <v>2109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1:35" ht="12.75">
      <c r="A924" s="4" t="s">
        <v>2111</v>
      </c>
      <c r="B924" s="4" t="s">
        <v>456</v>
      </c>
      <c r="C924" s="4" t="s">
        <v>1999</v>
      </c>
      <c r="D924" s="5" t="s">
        <v>1907</v>
      </c>
      <c r="E924" s="4" t="s">
        <v>528</v>
      </c>
      <c r="F924" s="4" t="s">
        <v>529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1:35" ht="12.75">
      <c r="A925" s="4" t="s">
        <v>2112</v>
      </c>
      <c r="B925" s="4" t="s">
        <v>456</v>
      </c>
      <c r="C925" s="4" t="s">
        <v>1999</v>
      </c>
      <c r="D925" s="5" t="s">
        <v>1907</v>
      </c>
      <c r="E925" s="4" t="s">
        <v>528</v>
      </c>
      <c r="F925" s="4" t="s">
        <v>529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1:35" ht="12.75">
      <c r="A926" s="4" t="s">
        <v>2113</v>
      </c>
      <c r="B926" s="4" t="s">
        <v>456</v>
      </c>
      <c r="C926" s="4" t="s">
        <v>1999</v>
      </c>
      <c r="D926" s="5" t="s">
        <v>2114</v>
      </c>
      <c r="E926" s="52" t="s">
        <v>2115</v>
      </c>
      <c r="F926" s="52" t="s">
        <v>2115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1:35" ht="12.75">
      <c r="A927" s="4" t="s">
        <v>2116</v>
      </c>
      <c r="B927" s="4" t="s">
        <v>456</v>
      </c>
      <c r="C927" s="4" t="s">
        <v>1999</v>
      </c>
      <c r="D927" s="5" t="s">
        <v>2117</v>
      </c>
      <c r="E927" s="52" t="s">
        <v>1589</v>
      </c>
      <c r="F927" s="52" t="s">
        <v>1589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1:35" ht="12.75">
      <c r="A928" s="4" t="s">
        <v>2118</v>
      </c>
      <c r="B928" s="4" t="s">
        <v>456</v>
      </c>
      <c r="C928" s="4" t="s">
        <v>1999</v>
      </c>
      <c r="D928" s="5" t="s">
        <v>2119</v>
      </c>
      <c r="E928" s="13" t="s">
        <v>1586</v>
      </c>
      <c r="F928" s="13" t="s">
        <v>1586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1:35" ht="12.75">
      <c r="A929" s="4" t="s">
        <v>2120</v>
      </c>
      <c r="B929" s="4" t="s">
        <v>456</v>
      </c>
      <c r="C929" s="4" t="s">
        <v>1999</v>
      </c>
      <c r="D929" s="5" t="s">
        <v>2121</v>
      </c>
      <c r="E929" s="11" t="s">
        <v>2122</v>
      </c>
      <c r="F929" s="11" t="s">
        <v>2122</v>
      </c>
      <c r="G929" s="4"/>
      <c r="H929" s="4"/>
      <c r="I929" s="4"/>
      <c r="J929" s="4"/>
      <c r="K929" s="4"/>
      <c r="L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1:35" ht="12.75">
      <c r="A930" s="4" t="s">
        <v>2123</v>
      </c>
      <c r="B930" s="4" t="s">
        <v>456</v>
      </c>
      <c r="C930" s="4" t="s">
        <v>1999</v>
      </c>
      <c r="D930" s="5" t="s">
        <v>2124</v>
      </c>
      <c r="E930" s="48" t="s">
        <v>543</v>
      </c>
      <c r="F930" s="48" t="s">
        <v>543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1:35" ht="12.75">
      <c r="A931" s="4" t="s">
        <v>2135</v>
      </c>
      <c r="B931" s="4" t="s">
        <v>456</v>
      </c>
      <c r="C931" s="4" t="s">
        <v>1999</v>
      </c>
      <c r="D931" s="5" t="s">
        <v>2136</v>
      </c>
      <c r="E931" s="4" t="s">
        <v>392</v>
      </c>
      <c r="F931" s="4" t="s">
        <v>392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1:35" ht="12.75">
      <c r="A932" s="4" t="s">
        <v>2137</v>
      </c>
      <c r="B932" s="4" t="s">
        <v>456</v>
      </c>
      <c r="C932" s="4" t="s">
        <v>1999</v>
      </c>
      <c r="D932" s="5" t="s">
        <v>977</v>
      </c>
      <c r="E932" s="4" t="s">
        <v>392</v>
      </c>
      <c r="F932" s="4" t="s">
        <v>392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1:35" ht="12.75">
      <c r="A933" s="4" t="s">
        <v>2138</v>
      </c>
      <c r="B933" s="4" t="s">
        <v>456</v>
      </c>
      <c r="C933" s="4" t="s">
        <v>1999</v>
      </c>
      <c r="D933" s="5" t="s">
        <v>977</v>
      </c>
      <c r="E933" s="4" t="s">
        <v>392</v>
      </c>
      <c r="F933" s="4" t="s">
        <v>392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1:35" ht="12.75">
      <c r="A934" s="4" t="s">
        <v>2139</v>
      </c>
      <c r="B934" s="4" t="s">
        <v>456</v>
      </c>
      <c r="C934" s="4" t="s">
        <v>1999</v>
      </c>
      <c r="D934" s="5" t="s">
        <v>555</v>
      </c>
      <c r="E934" s="4" t="s">
        <v>392</v>
      </c>
      <c r="F934" s="4" t="s">
        <v>392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1:35" ht="12.75">
      <c r="A935" s="4" t="s">
        <v>2140</v>
      </c>
      <c r="B935" s="4" t="s">
        <v>456</v>
      </c>
      <c r="C935" s="4" t="s">
        <v>1999</v>
      </c>
      <c r="D935" s="5" t="s">
        <v>557</v>
      </c>
      <c r="E935" s="4" t="s">
        <v>392</v>
      </c>
      <c r="F935" s="4" t="s">
        <v>392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1:35" ht="12.75">
      <c r="A936" s="4" t="s">
        <v>2141</v>
      </c>
      <c r="B936" s="4" t="s">
        <v>456</v>
      </c>
      <c r="C936" s="4" t="s">
        <v>1999</v>
      </c>
      <c r="D936" s="5" t="s">
        <v>557</v>
      </c>
      <c r="E936" s="4" t="s">
        <v>392</v>
      </c>
      <c r="F936" s="4" t="s">
        <v>392</v>
      </c>
      <c r="G936" s="4"/>
      <c r="H936" s="4"/>
      <c r="I936" s="4"/>
      <c r="J936" s="4"/>
      <c r="K936" s="4"/>
      <c r="L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1:35" ht="12.75">
      <c r="A937" s="4" t="s">
        <v>2142</v>
      </c>
      <c r="B937" s="4" t="s">
        <v>456</v>
      </c>
      <c r="C937" s="4" t="s">
        <v>1999</v>
      </c>
      <c r="D937" s="5" t="s">
        <v>1904</v>
      </c>
      <c r="E937" s="4" t="s">
        <v>546</v>
      </c>
      <c r="F937" s="4" t="s">
        <v>546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1:35" ht="12.75">
      <c r="A938" s="4" t="s">
        <v>2143</v>
      </c>
      <c r="B938" s="4" t="s">
        <v>456</v>
      </c>
      <c r="C938" s="4" t="s">
        <v>1999</v>
      </c>
      <c r="D938" s="5" t="s">
        <v>2144</v>
      </c>
      <c r="E938" s="4" t="s">
        <v>546</v>
      </c>
      <c r="F938" s="4" t="s">
        <v>546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1:35" ht="12.75">
      <c r="A939" s="4" t="s">
        <v>2145</v>
      </c>
      <c r="B939" s="4" t="s">
        <v>456</v>
      </c>
      <c r="C939" s="4" t="s">
        <v>1999</v>
      </c>
      <c r="D939" s="5" t="s">
        <v>2146</v>
      </c>
      <c r="E939" s="4" t="s">
        <v>546</v>
      </c>
      <c r="F939" s="4" t="s">
        <v>546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1:35" ht="12.75">
      <c r="A940" s="4" t="s">
        <v>2147</v>
      </c>
      <c r="B940" s="4" t="s">
        <v>456</v>
      </c>
      <c r="C940" s="4" t="s">
        <v>1999</v>
      </c>
      <c r="D940" s="5" t="s">
        <v>2148</v>
      </c>
      <c r="E940" s="4" t="s">
        <v>392</v>
      </c>
      <c r="F940" s="4" t="s">
        <v>392</v>
      </c>
      <c r="G940" s="4"/>
      <c r="H940" s="4"/>
      <c r="I940" s="4"/>
      <c r="J940" s="4"/>
      <c r="K940" s="4"/>
      <c r="L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1:35" ht="12.75">
      <c r="A941" s="4" t="s">
        <v>2149</v>
      </c>
      <c r="B941" s="4" t="s">
        <v>456</v>
      </c>
      <c r="C941" s="4" t="s">
        <v>1999</v>
      </c>
      <c r="D941" s="5" t="s">
        <v>2150</v>
      </c>
      <c r="E941" s="4" t="s">
        <v>392</v>
      </c>
      <c r="F941" s="4" t="s">
        <v>392</v>
      </c>
      <c r="G941" s="4"/>
      <c r="H941" s="4"/>
      <c r="I941" s="4"/>
      <c r="J941" s="4"/>
      <c r="K941" s="4"/>
      <c r="L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1:35" ht="12.75">
      <c r="A942" s="4" t="s">
        <v>2151</v>
      </c>
      <c r="B942" s="4" t="s">
        <v>456</v>
      </c>
      <c r="C942" s="4" t="s">
        <v>1999</v>
      </c>
      <c r="D942" s="5" t="s">
        <v>978</v>
      </c>
      <c r="E942" s="11" t="s">
        <v>1592</v>
      </c>
      <c r="F942" s="11" t="s">
        <v>1592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1:35" ht="12.75">
      <c r="A943" s="4" t="s">
        <v>2152</v>
      </c>
      <c r="B943" s="4" t="s">
        <v>456</v>
      </c>
      <c r="C943" s="4" t="s">
        <v>1999</v>
      </c>
      <c r="D943" s="5" t="s">
        <v>2153</v>
      </c>
      <c r="E943" s="11" t="s">
        <v>1592</v>
      </c>
      <c r="F943" s="11" t="s">
        <v>1592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1:35" ht="12.75">
      <c r="A944" s="4" t="s">
        <v>2154</v>
      </c>
      <c r="B944" s="4" t="s">
        <v>456</v>
      </c>
      <c r="C944" s="4" t="s">
        <v>1999</v>
      </c>
      <c r="D944" s="5" t="s">
        <v>979</v>
      </c>
      <c r="E944" s="11" t="s">
        <v>648</v>
      </c>
      <c r="F944" s="11" t="s">
        <v>648</v>
      </c>
      <c r="G944" s="4"/>
      <c r="H944" s="4"/>
      <c r="I944" s="4"/>
      <c r="J944" s="4"/>
      <c r="K944" s="4"/>
      <c r="L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1:35" ht="12.75">
      <c r="A945" s="4" t="s">
        <v>2155</v>
      </c>
      <c r="B945" s="4" t="s">
        <v>456</v>
      </c>
      <c r="C945" s="4" t="s">
        <v>1999</v>
      </c>
      <c r="D945" s="5" t="s">
        <v>951</v>
      </c>
      <c r="E945" s="13" t="s">
        <v>648</v>
      </c>
      <c r="F945" s="13" t="s">
        <v>648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1:35" ht="12.75">
      <c r="A946" s="4" t="s">
        <v>2156</v>
      </c>
      <c r="B946" s="4" t="s">
        <v>456</v>
      </c>
      <c r="C946" s="4" t="s">
        <v>1999</v>
      </c>
      <c r="D946" s="5" t="s">
        <v>1932</v>
      </c>
      <c r="E946" s="11" t="s">
        <v>2157</v>
      </c>
      <c r="F946" s="11" t="s">
        <v>2157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1:35" ht="12.75">
      <c r="A947" s="4" t="s">
        <v>2158</v>
      </c>
      <c r="B947" s="4" t="s">
        <v>456</v>
      </c>
      <c r="C947" s="4" t="s">
        <v>1999</v>
      </c>
      <c r="D947" s="5" t="s">
        <v>2159</v>
      </c>
      <c r="E947" s="13" t="s">
        <v>1113</v>
      </c>
      <c r="F947" s="13" t="s">
        <v>1113</v>
      </c>
      <c r="G947" s="4"/>
      <c r="H947" s="4"/>
      <c r="I947" s="4"/>
      <c r="J947" s="4"/>
      <c r="K947" s="4"/>
      <c r="L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1:35" ht="12.75">
      <c r="A948" s="4" t="s">
        <v>2160</v>
      </c>
      <c r="B948" s="4" t="s">
        <v>456</v>
      </c>
      <c r="C948" s="4" t="s">
        <v>1999</v>
      </c>
      <c r="D948" s="5" t="s">
        <v>2161</v>
      </c>
      <c r="E948" s="11" t="s">
        <v>564</v>
      </c>
      <c r="F948" s="11" t="s">
        <v>564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1:35" ht="12.75">
      <c r="A949" s="4" t="s">
        <v>2162</v>
      </c>
      <c r="B949" s="4" t="s">
        <v>456</v>
      </c>
      <c r="C949" s="4" t="s">
        <v>1999</v>
      </c>
      <c r="D949" s="5" t="s">
        <v>1980</v>
      </c>
      <c r="E949" s="11" t="s">
        <v>564</v>
      </c>
      <c r="F949" s="11" t="s">
        <v>564</v>
      </c>
      <c r="G949" s="4"/>
      <c r="H949" s="4"/>
      <c r="I949" s="4"/>
      <c r="J949" s="4"/>
      <c r="K949" s="4"/>
      <c r="L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1:35" ht="12.75">
      <c r="A950" s="4" t="s">
        <v>2163</v>
      </c>
      <c r="B950" s="4" t="s">
        <v>456</v>
      </c>
      <c r="C950" s="4" t="s">
        <v>1999</v>
      </c>
      <c r="D950" s="5" t="s">
        <v>1980</v>
      </c>
      <c r="E950" s="13" t="s">
        <v>564</v>
      </c>
      <c r="F950" s="13" t="s">
        <v>564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1:35" ht="12.75">
      <c r="A951" s="4" t="s">
        <v>2164</v>
      </c>
      <c r="B951" s="4" t="s">
        <v>456</v>
      </c>
      <c r="C951" s="4" t="s">
        <v>1999</v>
      </c>
      <c r="D951" s="5" t="s">
        <v>2165</v>
      </c>
      <c r="E951" s="13" t="s">
        <v>568</v>
      </c>
      <c r="F951" s="13" t="s">
        <v>568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1:35" ht="12.75">
      <c r="A952" s="4" t="s">
        <v>2166</v>
      </c>
      <c r="B952" s="4" t="s">
        <v>456</v>
      </c>
      <c r="C952" s="4" t="s">
        <v>1999</v>
      </c>
      <c r="D952" s="5" t="s">
        <v>980</v>
      </c>
      <c r="E952" s="13" t="s">
        <v>573</v>
      </c>
      <c r="F952" s="13" t="s">
        <v>573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1:35" ht="12.75">
      <c r="A953" s="4" t="s">
        <v>2167</v>
      </c>
      <c r="B953" s="4" t="s">
        <v>456</v>
      </c>
      <c r="C953" s="4" t="s">
        <v>1999</v>
      </c>
      <c r="D953" s="5" t="s">
        <v>981</v>
      </c>
      <c r="E953" s="11" t="s">
        <v>576</v>
      </c>
      <c r="F953" s="11" t="s">
        <v>576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1:35" ht="12.75">
      <c r="A954" s="4" t="s">
        <v>2168</v>
      </c>
      <c r="B954" s="4" t="s">
        <v>456</v>
      </c>
      <c r="C954" s="4" t="s">
        <v>1999</v>
      </c>
      <c r="D954" s="5" t="s">
        <v>2169</v>
      </c>
      <c r="E954" s="13" t="s">
        <v>1287</v>
      </c>
      <c r="F954" s="13" t="s">
        <v>1287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1:35" ht="12.75">
      <c r="A955" s="4" t="s">
        <v>2170</v>
      </c>
      <c r="B955" s="4" t="s">
        <v>456</v>
      </c>
      <c r="C955" s="4" t="s">
        <v>1999</v>
      </c>
      <c r="D955" s="5" t="s">
        <v>1852</v>
      </c>
      <c r="E955" s="11" t="s">
        <v>1287</v>
      </c>
      <c r="F955" s="11" t="s">
        <v>1287</v>
      </c>
      <c r="G955" s="4"/>
      <c r="H955" s="4"/>
      <c r="I955" s="4"/>
      <c r="J955" s="4"/>
      <c r="K955" s="4"/>
      <c r="L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1:35" ht="12.75">
      <c r="A956" s="4" t="s">
        <v>2171</v>
      </c>
      <c r="B956" s="4" t="s">
        <v>456</v>
      </c>
      <c r="C956" s="4" t="s">
        <v>1999</v>
      </c>
      <c r="D956" s="5" t="s">
        <v>1933</v>
      </c>
      <c r="E956" s="13" t="s">
        <v>1287</v>
      </c>
      <c r="F956" s="13" t="s">
        <v>1287</v>
      </c>
      <c r="G956" s="4"/>
      <c r="H956" s="4"/>
      <c r="I956" s="4"/>
      <c r="J956" s="4"/>
      <c r="K956" s="4"/>
      <c r="L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1:35" ht="12.75">
      <c r="A957" s="4" t="s">
        <v>2172</v>
      </c>
      <c r="B957" s="4" t="s">
        <v>456</v>
      </c>
      <c r="C957" s="4" t="s">
        <v>1999</v>
      </c>
      <c r="D957" s="5" t="s">
        <v>2173</v>
      </c>
      <c r="E957" s="4" t="s">
        <v>579</v>
      </c>
      <c r="F957" s="4" t="s">
        <v>579</v>
      </c>
      <c r="G957" s="4"/>
      <c r="H957" s="4"/>
      <c r="I957" s="4"/>
      <c r="J957" s="4"/>
      <c r="K957" s="4"/>
      <c r="L957" s="4"/>
      <c r="M957" s="4"/>
      <c r="N957" s="4"/>
      <c r="O957" s="12" t="s">
        <v>458</v>
      </c>
      <c r="P957" s="12" t="s">
        <v>458</v>
      </c>
      <c r="Q957" s="12" t="s">
        <v>458</v>
      </c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1:35" ht="12.75">
      <c r="A958" s="6" t="s">
        <v>2174</v>
      </c>
      <c r="B958" s="6" t="s">
        <v>456</v>
      </c>
      <c r="C958" s="6" t="s">
        <v>1999</v>
      </c>
      <c r="D958" s="7" t="s">
        <v>982</v>
      </c>
      <c r="E958" s="6" t="s">
        <v>579</v>
      </c>
      <c r="F958" s="58" t="s">
        <v>2175</v>
      </c>
      <c r="G958" s="6"/>
      <c r="H958" s="6"/>
      <c r="I958" s="6"/>
      <c r="J958" s="6"/>
      <c r="K958" s="6"/>
      <c r="L958" s="6"/>
      <c r="M958" s="6"/>
      <c r="N958" s="6"/>
      <c r="O958" s="10" t="s">
        <v>348</v>
      </c>
      <c r="P958" s="10" t="s">
        <v>348</v>
      </c>
      <c r="Q958" s="10" t="s">
        <v>458</v>
      </c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2.75">
      <c r="A959" s="6" t="s">
        <v>2176</v>
      </c>
      <c r="B959" s="6" t="s">
        <v>456</v>
      </c>
      <c r="C959" s="6" t="s">
        <v>1999</v>
      </c>
      <c r="D959" s="7" t="s">
        <v>978</v>
      </c>
      <c r="E959" s="6" t="s">
        <v>579</v>
      </c>
      <c r="F959" s="58" t="s">
        <v>2175</v>
      </c>
      <c r="G959" s="6"/>
      <c r="H959" s="6"/>
      <c r="I959" s="6"/>
      <c r="J959" s="6"/>
      <c r="K959" s="6"/>
      <c r="L959" s="6"/>
      <c r="M959" s="6"/>
      <c r="N959" s="6"/>
      <c r="O959" s="10" t="s">
        <v>348</v>
      </c>
      <c r="P959" s="10" t="s">
        <v>348</v>
      </c>
      <c r="Q959" s="10" t="s">
        <v>348</v>
      </c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2.75">
      <c r="A960" s="6" t="s">
        <v>2177</v>
      </c>
      <c r="B960" s="6" t="s">
        <v>456</v>
      </c>
      <c r="C960" s="6" t="s">
        <v>1999</v>
      </c>
      <c r="D960" s="7" t="s">
        <v>978</v>
      </c>
      <c r="E960" s="6" t="s">
        <v>579</v>
      </c>
      <c r="F960" s="58" t="s">
        <v>2175</v>
      </c>
      <c r="G960" s="6"/>
      <c r="H960" s="6"/>
      <c r="I960" s="6"/>
      <c r="J960" s="6"/>
      <c r="K960" s="6"/>
      <c r="L960" s="6"/>
      <c r="M960" s="6"/>
      <c r="N960" s="6"/>
      <c r="O960" s="10" t="s">
        <v>348</v>
      </c>
      <c r="P960" s="10" t="s">
        <v>348</v>
      </c>
      <c r="Q960" s="10" t="s">
        <v>348</v>
      </c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2.75">
      <c r="A961" s="6" t="s">
        <v>2178</v>
      </c>
      <c r="B961" s="6" t="s">
        <v>456</v>
      </c>
      <c r="C961" s="6" t="s">
        <v>1999</v>
      </c>
      <c r="D961" s="7" t="s">
        <v>978</v>
      </c>
      <c r="E961" s="6" t="s">
        <v>579</v>
      </c>
      <c r="F961" s="58" t="s">
        <v>2175</v>
      </c>
      <c r="G961" s="6"/>
      <c r="H961" s="6"/>
      <c r="I961" s="6"/>
      <c r="J961" s="6"/>
      <c r="K961" s="6"/>
      <c r="L961" s="6"/>
      <c r="M961" s="6"/>
      <c r="N961" s="6"/>
      <c r="O961" s="10" t="s">
        <v>348</v>
      </c>
      <c r="P961" s="10" t="s">
        <v>348</v>
      </c>
      <c r="Q961" s="10" t="s">
        <v>348</v>
      </c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2.75">
      <c r="A962" s="6" t="s">
        <v>2179</v>
      </c>
      <c r="B962" s="6" t="s">
        <v>456</v>
      </c>
      <c r="C962" s="6" t="s">
        <v>1999</v>
      </c>
      <c r="D962" s="7" t="s">
        <v>978</v>
      </c>
      <c r="E962" s="6" t="s">
        <v>579</v>
      </c>
      <c r="F962" s="58" t="s">
        <v>2175</v>
      </c>
      <c r="G962" s="6"/>
      <c r="H962" s="6"/>
      <c r="I962" s="6"/>
      <c r="J962" s="6"/>
      <c r="K962" s="6"/>
      <c r="L962" s="6"/>
      <c r="M962" s="6"/>
      <c r="N962" s="6"/>
      <c r="O962" s="10" t="s">
        <v>348</v>
      </c>
      <c r="P962" s="10" t="s">
        <v>348</v>
      </c>
      <c r="Q962" s="10" t="s">
        <v>348</v>
      </c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2.75">
      <c r="A963" s="6" t="s">
        <v>2180</v>
      </c>
      <c r="B963" s="6" t="s">
        <v>456</v>
      </c>
      <c r="C963" s="6" t="s">
        <v>1999</v>
      </c>
      <c r="D963" s="7" t="s">
        <v>978</v>
      </c>
      <c r="E963" s="6" t="s">
        <v>579</v>
      </c>
      <c r="F963" s="58" t="s">
        <v>2175</v>
      </c>
      <c r="G963" s="6"/>
      <c r="H963" s="6"/>
      <c r="I963" s="6"/>
      <c r="J963" s="6"/>
      <c r="K963" s="6"/>
      <c r="L963" s="6"/>
      <c r="M963" s="6"/>
      <c r="N963" s="6"/>
      <c r="O963" s="10" t="s">
        <v>348</v>
      </c>
      <c r="P963" s="10" t="s">
        <v>348</v>
      </c>
      <c r="Q963" s="10" t="s">
        <v>348</v>
      </c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2.75">
      <c r="A964" s="6" t="s">
        <v>2181</v>
      </c>
      <c r="B964" s="6" t="s">
        <v>456</v>
      </c>
      <c r="C964" s="6" t="s">
        <v>1999</v>
      </c>
      <c r="D964" s="7" t="s">
        <v>983</v>
      </c>
      <c r="E964" s="6" t="s">
        <v>579</v>
      </c>
      <c r="F964" s="58" t="s">
        <v>2175</v>
      </c>
      <c r="G964" s="6"/>
      <c r="H964" s="6"/>
      <c r="I964" s="6"/>
      <c r="J964" s="6"/>
      <c r="K964" s="6"/>
      <c r="L964" s="6"/>
      <c r="M964" s="6"/>
      <c r="N964" s="6"/>
      <c r="O964" s="10" t="s">
        <v>348</v>
      </c>
      <c r="P964" s="10" t="s">
        <v>348</v>
      </c>
      <c r="Q964" s="10" t="s">
        <v>348</v>
      </c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2.75">
      <c r="A965" s="4" t="s">
        <v>2182</v>
      </c>
      <c r="B965" s="4" t="s">
        <v>456</v>
      </c>
      <c r="C965" s="4" t="s">
        <v>1999</v>
      </c>
      <c r="D965" s="5" t="s">
        <v>984</v>
      </c>
      <c r="E965" s="4" t="s">
        <v>1855</v>
      </c>
      <c r="F965" s="4" t="s">
        <v>1855</v>
      </c>
      <c r="G965" s="4"/>
      <c r="H965" s="4"/>
      <c r="I965" s="4"/>
      <c r="J965" s="4"/>
      <c r="K965" s="4"/>
      <c r="L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1:35" ht="12.75">
      <c r="A966" s="4" t="s">
        <v>2183</v>
      </c>
      <c r="B966" s="4" t="s">
        <v>456</v>
      </c>
      <c r="C966" s="4" t="s">
        <v>1999</v>
      </c>
      <c r="D966" s="5" t="s">
        <v>2184</v>
      </c>
      <c r="E966" s="4" t="s">
        <v>1388</v>
      </c>
      <c r="F966" s="4" t="s">
        <v>1388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1:35" s="26" customFormat="1" ht="12.75">
      <c r="A967" s="2"/>
      <c r="B967" s="2"/>
      <c r="C967" s="2" t="s">
        <v>2185</v>
      </c>
      <c r="D967" s="24"/>
      <c r="E967" s="2"/>
      <c r="F967" s="2"/>
      <c r="G967" s="2" t="s">
        <v>1644</v>
      </c>
      <c r="H967" s="2" t="s">
        <v>2186</v>
      </c>
      <c r="I967" s="2" t="s">
        <v>2187</v>
      </c>
      <c r="J967" s="2" t="s">
        <v>2188</v>
      </c>
      <c r="K967" s="2" t="s">
        <v>2189</v>
      </c>
      <c r="L967" s="2" t="s">
        <v>2190</v>
      </c>
      <c r="M967" s="2" t="s">
        <v>2191</v>
      </c>
      <c r="N967" s="2" t="s">
        <v>2192</v>
      </c>
      <c r="O967" s="2" t="s">
        <v>2193</v>
      </c>
      <c r="P967" s="2" t="s">
        <v>2194</v>
      </c>
      <c r="Q967" s="2" t="s">
        <v>2195</v>
      </c>
      <c r="R967" s="2" t="s">
        <v>2196</v>
      </c>
      <c r="S967" s="2" t="s">
        <v>2188</v>
      </c>
      <c r="T967" s="2" t="s">
        <v>2197</v>
      </c>
      <c r="U967" s="2" t="s">
        <v>591</v>
      </c>
      <c r="V967" s="2" t="s">
        <v>2198</v>
      </c>
      <c r="W967" s="2" t="s">
        <v>1642</v>
      </c>
      <c r="X967" s="2" t="s">
        <v>2199</v>
      </c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ht="12.75">
      <c r="A968" s="4" t="s">
        <v>2200</v>
      </c>
      <c r="B968" s="4" t="s">
        <v>2185</v>
      </c>
      <c r="C968" s="4" t="s">
        <v>2185</v>
      </c>
      <c r="D968" s="5" t="s">
        <v>2201</v>
      </c>
      <c r="E968" s="4" t="s">
        <v>323</v>
      </c>
      <c r="F968" s="4" t="s">
        <v>323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1:35" ht="12.75">
      <c r="A969" s="4" t="s">
        <v>2202</v>
      </c>
      <c r="B969" s="4" t="s">
        <v>2185</v>
      </c>
      <c r="C969" s="4" t="s">
        <v>2185</v>
      </c>
      <c r="D969" s="5" t="s">
        <v>2201</v>
      </c>
      <c r="E969" s="4" t="s">
        <v>323</v>
      </c>
      <c r="F969" s="4" t="s">
        <v>323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1:35" ht="12.75">
      <c r="A970" s="4" t="s">
        <v>2203</v>
      </c>
      <c r="B970" s="4" t="s">
        <v>2185</v>
      </c>
      <c r="C970" s="4" t="s">
        <v>2185</v>
      </c>
      <c r="D970" s="5" t="s">
        <v>2204</v>
      </c>
      <c r="E970" s="4" t="s">
        <v>323</v>
      </c>
      <c r="F970" s="4" t="s">
        <v>323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1:35" ht="12.75">
      <c r="A971" s="4" t="s">
        <v>2207</v>
      </c>
      <c r="B971" s="4" t="s">
        <v>2185</v>
      </c>
      <c r="C971" s="4" t="s">
        <v>2185</v>
      </c>
      <c r="D971" s="5" t="s">
        <v>2208</v>
      </c>
      <c r="E971" s="4" t="s">
        <v>323</v>
      </c>
      <c r="F971" s="4" t="s">
        <v>323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1:35" ht="12.75">
      <c r="A972" s="19" t="s">
        <v>2209</v>
      </c>
      <c r="B972" s="6" t="s">
        <v>2185</v>
      </c>
      <c r="C972" s="6" t="s">
        <v>2185</v>
      </c>
      <c r="D972" s="7" t="s">
        <v>2210</v>
      </c>
      <c r="E972" s="7" t="s">
        <v>771</v>
      </c>
      <c r="F972" s="60" t="s">
        <v>2211</v>
      </c>
      <c r="G972" s="6"/>
      <c r="H972" s="6"/>
      <c r="I972" s="10"/>
      <c r="J972" s="10" t="s">
        <v>458</v>
      </c>
      <c r="K972" s="10" t="s">
        <v>348</v>
      </c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2.75">
      <c r="A973" s="19" t="s">
        <v>2212</v>
      </c>
      <c r="B973" s="6" t="s">
        <v>2185</v>
      </c>
      <c r="C973" s="6" t="s">
        <v>2185</v>
      </c>
      <c r="D973" s="7" t="s">
        <v>2210</v>
      </c>
      <c r="E973" s="7" t="s">
        <v>771</v>
      </c>
      <c r="F973" s="60" t="s">
        <v>2211</v>
      </c>
      <c r="G973" s="6"/>
      <c r="H973" s="6"/>
      <c r="I973" s="10"/>
      <c r="J973" s="10" t="s">
        <v>458</v>
      </c>
      <c r="K973" s="10" t="s">
        <v>348</v>
      </c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2.75">
      <c r="A974" s="19" t="s">
        <v>2213</v>
      </c>
      <c r="B974" s="6" t="s">
        <v>2185</v>
      </c>
      <c r="C974" s="6" t="s">
        <v>2185</v>
      </c>
      <c r="D974" s="7" t="s">
        <v>2210</v>
      </c>
      <c r="E974" s="7" t="s">
        <v>771</v>
      </c>
      <c r="F974" s="60" t="s">
        <v>2211</v>
      </c>
      <c r="G974" s="6"/>
      <c r="H974" s="6"/>
      <c r="I974" s="10"/>
      <c r="J974" s="10" t="s">
        <v>458</v>
      </c>
      <c r="K974" s="10" t="s">
        <v>348</v>
      </c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2.75">
      <c r="A975" s="19" t="s">
        <v>2214</v>
      </c>
      <c r="B975" s="6" t="s">
        <v>2185</v>
      </c>
      <c r="C975" s="6" t="s">
        <v>2185</v>
      </c>
      <c r="D975" s="7" t="s">
        <v>2210</v>
      </c>
      <c r="E975" s="7" t="s">
        <v>771</v>
      </c>
      <c r="F975" s="60" t="s">
        <v>2211</v>
      </c>
      <c r="G975" s="6"/>
      <c r="H975" s="6"/>
      <c r="I975" s="10"/>
      <c r="J975" s="10" t="s">
        <v>458</v>
      </c>
      <c r="K975" s="10" t="s">
        <v>348</v>
      </c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8"/>
      <c r="X975" s="8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2.75">
      <c r="A976" s="19" t="s">
        <v>2215</v>
      </c>
      <c r="B976" s="6" t="s">
        <v>2185</v>
      </c>
      <c r="C976" s="6" t="s">
        <v>2185</v>
      </c>
      <c r="D976" s="7" t="s">
        <v>2210</v>
      </c>
      <c r="E976" s="7" t="s">
        <v>771</v>
      </c>
      <c r="F976" s="60" t="s">
        <v>2211</v>
      </c>
      <c r="G976" s="6"/>
      <c r="H976" s="6"/>
      <c r="I976" s="10"/>
      <c r="J976" s="10" t="s">
        <v>458</v>
      </c>
      <c r="K976" s="10" t="s">
        <v>348</v>
      </c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8"/>
      <c r="X976" s="8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2.75">
      <c r="A977" s="19" t="s">
        <v>2216</v>
      </c>
      <c r="B977" s="6" t="s">
        <v>2185</v>
      </c>
      <c r="C977" s="6" t="s">
        <v>2185</v>
      </c>
      <c r="D977" s="7" t="s">
        <v>2210</v>
      </c>
      <c r="E977" s="7" t="s">
        <v>771</v>
      </c>
      <c r="F977" s="60" t="s">
        <v>2211</v>
      </c>
      <c r="G977" s="6"/>
      <c r="H977" s="6"/>
      <c r="I977" s="10"/>
      <c r="J977" s="10" t="s">
        <v>458</v>
      </c>
      <c r="K977" s="10" t="s">
        <v>348</v>
      </c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2.75">
      <c r="A978" s="19" t="s">
        <v>2217</v>
      </c>
      <c r="B978" s="6" t="s">
        <v>2185</v>
      </c>
      <c r="C978" s="6" t="s">
        <v>2185</v>
      </c>
      <c r="D978" s="7" t="s">
        <v>2210</v>
      </c>
      <c r="E978" s="7" t="s">
        <v>771</v>
      </c>
      <c r="F978" s="60" t="s">
        <v>2211</v>
      </c>
      <c r="G978" s="6"/>
      <c r="H978" s="6"/>
      <c r="I978" s="6"/>
      <c r="J978" s="10" t="s">
        <v>458</v>
      </c>
      <c r="K978" s="10" t="s">
        <v>348</v>
      </c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8"/>
      <c r="X978" s="8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2.75">
      <c r="A979" s="19" t="s">
        <v>2218</v>
      </c>
      <c r="B979" s="6" t="s">
        <v>2185</v>
      </c>
      <c r="C979" s="6" t="s">
        <v>2185</v>
      </c>
      <c r="D979" s="7" t="s">
        <v>2210</v>
      </c>
      <c r="E979" s="7" t="s">
        <v>771</v>
      </c>
      <c r="F979" s="60" t="s">
        <v>2211</v>
      </c>
      <c r="G979" s="6"/>
      <c r="H979" s="6"/>
      <c r="I979" s="6"/>
      <c r="J979" s="10" t="s">
        <v>458</v>
      </c>
      <c r="K979" s="10" t="s">
        <v>348</v>
      </c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8"/>
      <c r="X979" s="8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2.75">
      <c r="A980" s="19" t="s">
        <v>2219</v>
      </c>
      <c r="B980" s="6" t="s">
        <v>2185</v>
      </c>
      <c r="C980" s="6" t="s">
        <v>2185</v>
      </c>
      <c r="D980" s="7" t="s">
        <v>2210</v>
      </c>
      <c r="E980" s="7" t="s">
        <v>771</v>
      </c>
      <c r="F980" s="60" t="s">
        <v>2211</v>
      </c>
      <c r="G980" s="6"/>
      <c r="H980" s="6"/>
      <c r="I980" s="6"/>
      <c r="J980" s="10" t="s">
        <v>458</v>
      </c>
      <c r="K980" s="10" t="s">
        <v>348</v>
      </c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8"/>
      <c r="X980" s="8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2.75">
      <c r="A981" s="19" t="s">
        <v>2220</v>
      </c>
      <c r="B981" s="6" t="s">
        <v>2185</v>
      </c>
      <c r="C981" s="6" t="s">
        <v>2185</v>
      </c>
      <c r="D981" s="7" t="s">
        <v>2210</v>
      </c>
      <c r="E981" s="7" t="s">
        <v>771</v>
      </c>
      <c r="F981" s="60" t="s">
        <v>2211</v>
      </c>
      <c r="G981" s="6"/>
      <c r="H981" s="6"/>
      <c r="I981" s="6"/>
      <c r="J981" s="10" t="s">
        <v>458</v>
      </c>
      <c r="K981" s="10" t="s">
        <v>348</v>
      </c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8"/>
      <c r="X981" s="8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2.75">
      <c r="A982" s="19" t="s">
        <v>2221</v>
      </c>
      <c r="B982" s="6" t="s">
        <v>2185</v>
      </c>
      <c r="C982" s="6" t="s">
        <v>2185</v>
      </c>
      <c r="D982" s="7" t="s">
        <v>2210</v>
      </c>
      <c r="E982" s="7" t="s">
        <v>771</v>
      </c>
      <c r="F982" s="60" t="s">
        <v>2211</v>
      </c>
      <c r="G982" s="6"/>
      <c r="H982" s="6"/>
      <c r="I982" s="6"/>
      <c r="J982" s="10" t="s">
        <v>458</v>
      </c>
      <c r="K982" s="10" t="s">
        <v>348</v>
      </c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8"/>
      <c r="X982" s="8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2.75">
      <c r="A983" s="19" t="s">
        <v>2222</v>
      </c>
      <c r="B983" s="6" t="s">
        <v>2185</v>
      </c>
      <c r="C983" s="18" t="s">
        <v>2185</v>
      </c>
      <c r="D983" s="7" t="s">
        <v>2210</v>
      </c>
      <c r="E983" s="7" t="s">
        <v>771</v>
      </c>
      <c r="F983" s="60" t="s">
        <v>2211</v>
      </c>
      <c r="G983" s="6"/>
      <c r="H983" s="6"/>
      <c r="I983" s="10"/>
      <c r="J983" s="10" t="s">
        <v>458</v>
      </c>
      <c r="K983" s="10" t="s">
        <v>370</v>
      </c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2.75">
      <c r="A984" s="4" t="s">
        <v>2223</v>
      </c>
      <c r="B984" s="4" t="s">
        <v>2185</v>
      </c>
      <c r="C984" s="4" t="s">
        <v>2185</v>
      </c>
      <c r="D984" s="5" t="s">
        <v>2224</v>
      </c>
      <c r="E984" s="13" t="s">
        <v>771</v>
      </c>
      <c r="F984" s="13" t="s">
        <v>771</v>
      </c>
      <c r="G984" s="12" t="s">
        <v>458</v>
      </c>
      <c r="H984" s="12" t="s">
        <v>458</v>
      </c>
      <c r="I984" s="12" t="s">
        <v>458</v>
      </c>
      <c r="J984" s="12"/>
      <c r="K984" s="4"/>
      <c r="L984" s="4"/>
      <c r="M984" s="4"/>
      <c r="N984" s="4"/>
      <c r="O984" s="4"/>
      <c r="P984" s="4"/>
      <c r="Q984" s="4"/>
      <c r="R984" s="4"/>
      <c r="S984" s="4"/>
      <c r="T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1:35" ht="12.75">
      <c r="A985" s="4" t="s">
        <v>2225</v>
      </c>
      <c r="B985" s="4" t="s">
        <v>2185</v>
      </c>
      <c r="C985" s="4" t="s">
        <v>2185</v>
      </c>
      <c r="D985" s="5" t="s">
        <v>2224</v>
      </c>
      <c r="E985" s="13" t="s">
        <v>771</v>
      </c>
      <c r="F985" s="13" t="s">
        <v>771</v>
      </c>
      <c r="G985" s="12" t="s">
        <v>458</v>
      </c>
      <c r="H985" s="12" t="s">
        <v>458</v>
      </c>
      <c r="I985" s="12" t="s">
        <v>458</v>
      </c>
      <c r="J985" s="12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1:35" ht="12.75">
      <c r="A986" s="4" t="s">
        <v>2226</v>
      </c>
      <c r="B986" s="4" t="s">
        <v>2185</v>
      </c>
      <c r="C986" s="4" t="s">
        <v>2185</v>
      </c>
      <c r="D986" s="5" t="s">
        <v>2224</v>
      </c>
      <c r="E986" s="13" t="s">
        <v>771</v>
      </c>
      <c r="F986" s="13" t="s">
        <v>771</v>
      </c>
      <c r="G986" s="12" t="s">
        <v>458</v>
      </c>
      <c r="H986" s="12" t="s">
        <v>458</v>
      </c>
      <c r="I986" s="12" t="s">
        <v>458</v>
      </c>
      <c r="J986" s="12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1:35" ht="12.75">
      <c r="A987" s="4" t="s">
        <v>2227</v>
      </c>
      <c r="B987" s="4" t="s">
        <v>2185</v>
      </c>
      <c r="C987" s="4" t="s">
        <v>2185</v>
      </c>
      <c r="D987" s="5" t="s">
        <v>2224</v>
      </c>
      <c r="E987" s="13" t="s">
        <v>771</v>
      </c>
      <c r="F987" s="13" t="s">
        <v>771</v>
      </c>
      <c r="G987" s="12" t="s">
        <v>458</v>
      </c>
      <c r="H987" s="12" t="s">
        <v>458</v>
      </c>
      <c r="I987" s="12" t="s">
        <v>458</v>
      </c>
      <c r="J987" s="12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1:35" ht="12.75">
      <c r="A988" s="4" t="s">
        <v>2228</v>
      </c>
      <c r="B988" s="4" t="s">
        <v>2185</v>
      </c>
      <c r="C988" s="4" t="s">
        <v>2185</v>
      </c>
      <c r="D988" s="5" t="s">
        <v>2229</v>
      </c>
      <c r="E988" s="13" t="s">
        <v>771</v>
      </c>
      <c r="F988" s="13" t="s">
        <v>771</v>
      </c>
      <c r="G988" s="12" t="s">
        <v>458</v>
      </c>
      <c r="H988" s="12" t="s">
        <v>458</v>
      </c>
      <c r="I988" s="12" t="s">
        <v>458</v>
      </c>
      <c r="J988" s="12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1:35" ht="12.75">
      <c r="A989" s="4" t="s">
        <v>2230</v>
      </c>
      <c r="B989" s="4" t="s">
        <v>2185</v>
      </c>
      <c r="C989" s="4" t="s">
        <v>2185</v>
      </c>
      <c r="D989" s="5" t="s">
        <v>2231</v>
      </c>
      <c r="E989" s="4" t="s">
        <v>337</v>
      </c>
      <c r="F989" s="4" t="s">
        <v>337</v>
      </c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1:35" ht="12.75">
      <c r="A990" s="4" t="s">
        <v>2232</v>
      </c>
      <c r="B990" s="4" t="s">
        <v>2185</v>
      </c>
      <c r="C990" s="4" t="s">
        <v>2185</v>
      </c>
      <c r="D990" s="5" t="s">
        <v>2231</v>
      </c>
      <c r="E990" s="4" t="s">
        <v>337</v>
      </c>
      <c r="F990" s="4" t="s">
        <v>337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1:35" ht="12.75">
      <c r="A991" s="4" t="s">
        <v>2233</v>
      </c>
      <c r="B991" s="4" t="s">
        <v>2185</v>
      </c>
      <c r="C991" s="4" t="s">
        <v>2185</v>
      </c>
      <c r="D991" s="5" t="s">
        <v>2234</v>
      </c>
      <c r="E991" s="4" t="s">
        <v>1590</v>
      </c>
      <c r="F991" s="4" t="s">
        <v>1590</v>
      </c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1:35" ht="12.75">
      <c r="A992" s="4" t="s">
        <v>2235</v>
      </c>
      <c r="B992" s="4" t="s">
        <v>2185</v>
      </c>
      <c r="C992" s="4" t="s">
        <v>2185</v>
      </c>
      <c r="D992" s="5" t="s">
        <v>2236</v>
      </c>
      <c r="E992" s="4" t="s">
        <v>1590</v>
      </c>
      <c r="F992" s="4" t="s">
        <v>1590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1:35" ht="12.75">
      <c r="A993" s="4" t="s">
        <v>2237</v>
      </c>
      <c r="B993" s="4" t="s">
        <v>2185</v>
      </c>
      <c r="C993" s="4" t="s">
        <v>2185</v>
      </c>
      <c r="D993" s="5" t="s">
        <v>2236</v>
      </c>
      <c r="E993" s="4" t="s">
        <v>1590</v>
      </c>
      <c r="F993" s="4" t="s">
        <v>1590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1:35" ht="12.75">
      <c r="A994" s="4" t="s">
        <v>2238</v>
      </c>
      <c r="B994" s="4" t="s">
        <v>2185</v>
      </c>
      <c r="C994" s="4" t="s">
        <v>2185</v>
      </c>
      <c r="D994" s="5" t="s">
        <v>2236</v>
      </c>
      <c r="E994" s="4" t="s">
        <v>1590</v>
      </c>
      <c r="F994" s="4" t="s">
        <v>1590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1:35" ht="12.75">
      <c r="A995" s="4" t="s">
        <v>2239</v>
      </c>
      <c r="B995" s="4" t="s">
        <v>2185</v>
      </c>
      <c r="C995" s="4" t="s">
        <v>2185</v>
      </c>
      <c r="D995" s="5" t="s">
        <v>2240</v>
      </c>
      <c r="E995" s="4" t="s">
        <v>1590</v>
      </c>
      <c r="F995" s="4" t="s">
        <v>1590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1:35" ht="12.75">
      <c r="A996" s="4" t="s">
        <v>2241</v>
      </c>
      <c r="B996" s="4" t="s">
        <v>2185</v>
      </c>
      <c r="C996" s="4" t="s">
        <v>2185</v>
      </c>
      <c r="D996" s="5" t="s">
        <v>2242</v>
      </c>
      <c r="E996" s="4" t="s">
        <v>1590</v>
      </c>
      <c r="F996" s="4" t="s">
        <v>1590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1:35" ht="12.75">
      <c r="A997" s="4" t="s">
        <v>2243</v>
      </c>
      <c r="B997" s="4" t="s">
        <v>2185</v>
      </c>
      <c r="C997" s="4" t="s">
        <v>2185</v>
      </c>
      <c r="D997" s="5" t="s">
        <v>2244</v>
      </c>
      <c r="E997" s="4" t="s">
        <v>1590</v>
      </c>
      <c r="F997" s="4" t="s">
        <v>1590</v>
      </c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1:35" ht="12.75">
      <c r="A998" s="4" t="s">
        <v>2245</v>
      </c>
      <c r="B998" s="4" t="s">
        <v>2185</v>
      </c>
      <c r="C998" s="4" t="s">
        <v>2185</v>
      </c>
      <c r="D998" s="5" t="s">
        <v>2246</v>
      </c>
      <c r="E998" s="4" t="s">
        <v>342</v>
      </c>
      <c r="F998" s="4" t="s">
        <v>342</v>
      </c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1:35" ht="12.75">
      <c r="A999" s="4" t="s">
        <v>2247</v>
      </c>
      <c r="B999" s="4" t="s">
        <v>2185</v>
      </c>
      <c r="C999" s="4" t="s">
        <v>2185</v>
      </c>
      <c r="D999" s="5" t="s">
        <v>1191</v>
      </c>
      <c r="E999" s="4" t="s">
        <v>342</v>
      </c>
      <c r="F999" s="4" t="s">
        <v>342</v>
      </c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1:35" ht="12.75">
      <c r="A1000" s="4" t="s">
        <v>2248</v>
      </c>
      <c r="B1000" s="4" t="s">
        <v>2185</v>
      </c>
      <c r="C1000" s="4" t="s">
        <v>2185</v>
      </c>
      <c r="D1000" s="5" t="s">
        <v>2244</v>
      </c>
      <c r="E1000" s="4" t="s">
        <v>1591</v>
      </c>
      <c r="F1000" s="4" t="s">
        <v>1591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1:35" ht="12.75">
      <c r="A1001" s="4" t="s">
        <v>2249</v>
      </c>
      <c r="B1001" s="4" t="s">
        <v>2185</v>
      </c>
      <c r="C1001" s="4" t="s">
        <v>2185</v>
      </c>
      <c r="D1001" s="5" t="s">
        <v>2250</v>
      </c>
      <c r="E1001" s="4" t="s">
        <v>1591</v>
      </c>
      <c r="F1001" s="4" t="s">
        <v>1591</v>
      </c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1:35" ht="12.75">
      <c r="A1002" s="4" t="s">
        <v>2251</v>
      </c>
      <c r="B1002" s="4" t="s">
        <v>2185</v>
      </c>
      <c r="C1002" s="4" t="s">
        <v>2185</v>
      </c>
      <c r="D1002" s="5" t="s">
        <v>2250</v>
      </c>
      <c r="E1002" s="4" t="s">
        <v>1591</v>
      </c>
      <c r="F1002" s="4" t="s">
        <v>1591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1:35" ht="12.75">
      <c r="A1003" s="4" t="s">
        <v>2252</v>
      </c>
      <c r="B1003" s="4" t="s">
        <v>2185</v>
      </c>
      <c r="C1003" s="4" t="s">
        <v>2185</v>
      </c>
      <c r="D1003" s="5" t="s">
        <v>2250</v>
      </c>
      <c r="E1003" s="4" t="s">
        <v>1591</v>
      </c>
      <c r="F1003" s="4" t="s">
        <v>1591</v>
      </c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1:35" ht="12.75">
      <c r="A1004" s="4" t="s">
        <v>2253</v>
      </c>
      <c r="B1004" s="4" t="s">
        <v>2185</v>
      </c>
      <c r="C1004" s="4" t="s">
        <v>2185</v>
      </c>
      <c r="D1004" s="5" t="s">
        <v>2254</v>
      </c>
      <c r="E1004" s="4" t="s">
        <v>1591</v>
      </c>
      <c r="F1004" s="4" t="s">
        <v>1591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1:35" ht="12.75">
      <c r="A1005" s="4" t="s">
        <v>2255</v>
      </c>
      <c r="B1005" s="4" t="s">
        <v>2185</v>
      </c>
      <c r="C1005" s="4" t="s">
        <v>2185</v>
      </c>
      <c r="D1005" s="5" t="s">
        <v>2256</v>
      </c>
      <c r="E1005" s="4" t="s">
        <v>1591</v>
      </c>
      <c r="F1005" s="4" t="s">
        <v>1591</v>
      </c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1:35" ht="12.75">
      <c r="A1006" s="4" t="s">
        <v>2257</v>
      </c>
      <c r="B1006" s="4" t="s">
        <v>2185</v>
      </c>
      <c r="C1006" s="4" t="s">
        <v>2185</v>
      </c>
      <c r="D1006" s="5" t="s">
        <v>2258</v>
      </c>
      <c r="E1006" s="4" t="s">
        <v>1358</v>
      </c>
      <c r="F1006" s="4" t="s">
        <v>1358</v>
      </c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1:35" ht="12.75">
      <c r="A1007" s="4" t="s">
        <v>2259</v>
      </c>
      <c r="B1007" s="4" t="s">
        <v>2185</v>
      </c>
      <c r="C1007" s="4" t="s">
        <v>2185</v>
      </c>
      <c r="D1007" s="5" t="s">
        <v>2258</v>
      </c>
      <c r="E1007" s="4" t="s">
        <v>1358</v>
      </c>
      <c r="F1007" s="4" t="s">
        <v>1358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1:35" ht="12.75">
      <c r="A1008" s="4" t="s">
        <v>2260</v>
      </c>
      <c r="B1008" s="4" t="s">
        <v>2185</v>
      </c>
      <c r="C1008" s="4" t="s">
        <v>2185</v>
      </c>
      <c r="D1008" s="5" t="s">
        <v>2258</v>
      </c>
      <c r="E1008" s="4" t="s">
        <v>1358</v>
      </c>
      <c r="F1008" s="4" t="s">
        <v>1358</v>
      </c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1:35" ht="12.75">
      <c r="A1009" s="4" t="s">
        <v>2261</v>
      </c>
      <c r="B1009" s="4" t="s">
        <v>2185</v>
      </c>
      <c r="C1009" s="4" t="s">
        <v>2185</v>
      </c>
      <c r="D1009" s="5" t="s">
        <v>2262</v>
      </c>
      <c r="E1009" s="29" t="s">
        <v>512</v>
      </c>
      <c r="F1009" s="29" t="s">
        <v>512</v>
      </c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1:35" ht="12.75">
      <c r="A1010" s="4" t="s">
        <v>2263</v>
      </c>
      <c r="B1010" s="4" t="s">
        <v>2185</v>
      </c>
      <c r="C1010" s="4" t="s">
        <v>2185</v>
      </c>
      <c r="D1010" s="5" t="s">
        <v>2264</v>
      </c>
      <c r="E1010" s="29" t="s">
        <v>512</v>
      </c>
      <c r="F1010" s="29" t="s">
        <v>512</v>
      </c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1:35" ht="12.75">
      <c r="A1011" s="4" t="s">
        <v>2265</v>
      </c>
      <c r="B1011" s="4" t="s">
        <v>2185</v>
      </c>
      <c r="C1011" s="4" t="s">
        <v>2185</v>
      </c>
      <c r="D1011" s="5" t="s">
        <v>2266</v>
      </c>
      <c r="E1011" s="16" t="s">
        <v>512</v>
      </c>
      <c r="F1011" s="16" t="s">
        <v>512</v>
      </c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1:35" ht="12.75">
      <c r="A1012" s="4" t="s">
        <v>2267</v>
      </c>
      <c r="B1012" s="4" t="s">
        <v>2185</v>
      </c>
      <c r="C1012" s="4" t="s">
        <v>2185</v>
      </c>
      <c r="D1012" s="5" t="s">
        <v>2268</v>
      </c>
      <c r="E1012" s="29" t="s">
        <v>512</v>
      </c>
      <c r="F1012" s="29" t="s">
        <v>512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1:35" ht="12.75">
      <c r="A1013" s="4" t="s">
        <v>2269</v>
      </c>
      <c r="B1013" s="4" t="s">
        <v>2185</v>
      </c>
      <c r="C1013" s="4" t="s">
        <v>2185</v>
      </c>
      <c r="D1013" s="5" t="s">
        <v>2270</v>
      </c>
      <c r="E1013" s="16" t="s">
        <v>389</v>
      </c>
      <c r="F1013" s="16" t="s">
        <v>389</v>
      </c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1:35" ht="12.75">
      <c r="A1014" s="4" t="s">
        <v>2271</v>
      </c>
      <c r="B1014" s="4" t="s">
        <v>2185</v>
      </c>
      <c r="C1014" s="4" t="s">
        <v>2185</v>
      </c>
      <c r="D1014" s="5" t="s">
        <v>2270</v>
      </c>
      <c r="E1014" s="16" t="s">
        <v>389</v>
      </c>
      <c r="F1014" s="16" t="s">
        <v>389</v>
      </c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1:35" ht="12.75">
      <c r="A1015" s="4" t="s">
        <v>2272</v>
      </c>
      <c r="B1015" s="4" t="s">
        <v>2185</v>
      </c>
      <c r="C1015" s="4" t="s">
        <v>2185</v>
      </c>
      <c r="D1015" s="5" t="s">
        <v>2273</v>
      </c>
      <c r="E1015" s="4" t="s">
        <v>1583</v>
      </c>
      <c r="F1015" s="4" t="s">
        <v>1583</v>
      </c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1:35" ht="12.75">
      <c r="A1016" s="4" t="s">
        <v>2274</v>
      </c>
      <c r="B1016" s="4" t="s">
        <v>2185</v>
      </c>
      <c r="C1016" s="4" t="s">
        <v>2185</v>
      </c>
      <c r="D1016" s="5" t="s">
        <v>2275</v>
      </c>
      <c r="E1016" s="4" t="s">
        <v>2276</v>
      </c>
      <c r="F1016" s="4" t="s">
        <v>2276</v>
      </c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1:35" ht="12.75">
      <c r="A1017" s="4" t="s">
        <v>2277</v>
      </c>
      <c r="B1017" s="4" t="s">
        <v>2185</v>
      </c>
      <c r="C1017" s="4" t="s">
        <v>2185</v>
      </c>
      <c r="D1017" s="5" t="s">
        <v>2275</v>
      </c>
      <c r="E1017" s="4" t="s">
        <v>2276</v>
      </c>
      <c r="F1017" s="4" t="s">
        <v>2276</v>
      </c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1:35" ht="12.75">
      <c r="A1018" s="4" t="s">
        <v>2278</v>
      </c>
      <c r="B1018" s="4" t="s">
        <v>2185</v>
      </c>
      <c r="C1018" s="4" t="s">
        <v>2185</v>
      </c>
      <c r="D1018" s="5" t="s">
        <v>2275</v>
      </c>
      <c r="E1018" s="4" t="s">
        <v>2276</v>
      </c>
      <c r="F1018" s="4" t="s">
        <v>2276</v>
      </c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1:35" ht="12.75">
      <c r="A1019" s="4" t="s">
        <v>2279</v>
      </c>
      <c r="B1019" s="4" t="s">
        <v>2185</v>
      </c>
      <c r="C1019" s="4" t="s">
        <v>2185</v>
      </c>
      <c r="D1019" s="5" t="s">
        <v>2280</v>
      </c>
      <c r="E1019" s="4" t="s">
        <v>2281</v>
      </c>
      <c r="F1019" s="4" t="s">
        <v>2281</v>
      </c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1:35" ht="12.75">
      <c r="A1020" s="6" t="s">
        <v>2282</v>
      </c>
      <c r="B1020" s="6" t="s">
        <v>2185</v>
      </c>
      <c r="C1020" s="6" t="s">
        <v>2185</v>
      </c>
      <c r="D1020" s="7" t="s">
        <v>1934</v>
      </c>
      <c r="E1020" s="6" t="s">
        <v>713</v>
      </c>
      <c r="F1020" s="58" t="s">
        <v>663</v>
      </c>
      <c r="G1020" s="6"/>
      <c r="H1020" s="6"/>
      <c r="I1020" s="6"/>
      <c r="J1020" s="6"/>
      <c r="K1020" s="6"/>
      <c r="L1020" s="10" t="s">
        <v>458</v>
      </c>
      <c r="M1020" s="10" t="s">
        <v>458</v>
      </c>
      <c r="N1020" s="10" t="s">
        <v>348</v>
      </c>
      <c r="O1020" s="10" t="s">
        <v>466</v>
      </c>
      <c r="P1020" s="10" t="s">
        <v>458</v>
      </c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</row>
    <row r="1021" spans="1:35" ht="12.75">
      <c r="A1021" s="6" t="s">
        <v>2283</v>
      </c>
      <c r="B1021" s="6" t="s">
        <v>2185</v>
      </c>
      <c r="C1021" s="6" t="s">
        <v>2185</v>
      </c>
      <c r="D1021" s="7" t="s">
        <v>1935</v>
      </c>
      <c r="E1021" s="6" t="s">
        <v>713</v>
      </c>
      <c r="F1021" s="58" t="s">
        <v>663</v>
      </c>
      <c r="G1021" s="6"/>
      <c r="H1021" s="6"/>
      <c r="I1021" s="6"/>
      <c r="J1021" s="6"/>
      <c r="K1021" s="6"/>
      <c r="L1021" s="10" t="s">
        <v>458</v>
      </c>
      <c r="M1021" s="10" t="s">
        <v>458</v>
      </c>
      <c r="N1021" s="10" t="s">
        <v>348</v>
      </c>
      <c r="O1021" s="10" t="s">
        <v>466</v>
      </c>
      <c r="P1021" s="10" t="s">
        <v>458</v>
      </c>
      <c r="Q1021" s="6"/>
      <c r="R1021" s="6"/>
      <c r="S1021" s="6"/>
      <c r="T1021" s="6"/>
      <c r="U1021" s="6"/>
      <c r="V1021" s="6"/>
      <c r="W1021" s="8"/>
      <c r="X1021" s="8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</row>
    <row r="1022" spans="1:35" ht="12.75">
      <c r="A1022" s="6" t="s">
        <v>2284</v>
      </c>
      <c r="B1022" s="6" t="s">
        <v>2185</v>
      </c>
      <c r="C1022" s="6" t="s">
        <v>2185</v>
      </c>
      <c r="D1022" s="7" t="s">
        <v>1935</v>
      </c>
      <c r="E1022" s="6" t="s">
        <v>713</v>
      </c>
      <c r="F1022" s="58" t="s">
        <v>663</v>
      </c>
      <c r="G1022" s="6"/>
      <c r="H1022" s="6"/>
      <c r="I1022" s="6"/>
      <c r="J1022" s="6"/>
      <c r="K1022" s="6"/>
      <c r="L1022" s="10" t="s">
        <v>458</v>
      </c>
      <c r="M1022" s="10" t="s">
        <v>458</v>
      </c>
      <c r="N1022" s="10" t="s">
        <v>348</v>
      </c>
      <c r="O1022" s="10" t="s">
        <v>466</v>
      </c>
      <c r="P1022" s="10" t="s">
        <v>458</v>
      </c>
      <c r="Q1022" s="6"/>
      <c r="R1022" s="6"/>
      <c r="S1022" s="6"/>
      <c r="T1022" s="6"/>
      <c r="U1022" s="6"/>
      <c r="V1022" s="6"/>
      <c r="W1022" s="8"/>
      <c r="X1022" s="8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</row>
    <row r="1023" spans="1:35" ht="12.75">
      <c r="A1023" s="6" t="s">
        <v>2285</v>
      </c>
      <c r="B1023" s="6" t="s">
        <v>2185</v>
      </c>
      <c r="C1023" s="6" t="s">
        <v>2185</v>
      </c>
      <c r="D1023" s="7" t="s">
        <v>1936</v>
      </c>
      <c r="E1023" s="6" t="s">
        <v>713</v>
      </c>
      <c r="F1023" s="58" t="s">
        <v>663</v>
      </c>
      <c r="G1023" s="6"/>
      <c r="H1023" s="6"/>
      <c r="I1023" s="6"/>
      <c r="J1023" s="6"/>
      <c r="K1023" s="6"/>
      <c r="L1023" s="10" t="s">
        <v>458</v>
      </c>
      <c r="M1023" s="10" t="s">
        <v>458</v>
      </c>
      <c r="N1023" s="10" t="s">
        <v>348</v>
      </c>
      <c r="O1023" s="10" t="s">
        <v>466</v>
      </c>
      <c r="P1023" s="10" t="s">
        <v>458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</row>
    <row r="1024" spans="1:35" ht="12.75">
      <c r="A1024" s="6" t="s">
        <v>2286</v>
      </c>
      <c r="B1024" s="6" t="s">
        <v>2185</v>
      </c>
      <c r="C1024" s="6" t="s">
        <v>2185</v>
      </c>
      <c r="D1024" s="7" t="s">
        <v>1936</v>
      </c>
      <c r="E1024" s="6" t="s">
        <v>713</v>
      </c>
      <c r="F1024" s="58" t="s">
        <v>663</v>
      </c>
      <c r="G1024" s="6"/>
      <c r="H1024" s="6"/>
      <c r="I1024" s="6"/>
      <c r="J1024" s="6"/>
      <c r="K1024" s="6"/>
      <c r="L1024" s="10" t="s">
        <v>458</v>
      </c>
      <c r="M1024" s="10" t="s">
        <v>458</v>
      </c>
      <c r="N1024" s="10" t="s">
        <v>348</v>
      </c>
      <c r="O1024" s="10" t="s">
        <v>466</v>
      </c>
      <c r="P1024" s="10" t="s">
        <v>458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</row>
    <row r="1025" spans="1:35" ht="12.75">
      <c r="A1025" s="6" t="s">
        <v>2287</v>
      </c>
      <c r="B1025" s="6" t="s">
        <v>2185</v>
      </c>
      <c r="C1025" s="6" t="s">
        <v>2185</v>
      </c>
      <c r="D1025" s="7" t="s">
        <v>1936</v>
      </c>
      <c r="E1025" s="6" t="s">
        <v>713</v>
      </c>
      <c r="F1025" s="58" t="s">
        <v>663</v>
      </c>
      <c r="G1025" s="6"/>
      <c r="H1025" s="6"/>
      <c r="I1025" s="6"/>
      <c r="J1025" s="6"/>
      <c r="K1025" s="6"/>
      <c r="L1025" s="10" t="s">
        <v>458</v>
      </c>
      <c r="M1025" s="10" t="s">
        <v>458</v>
      </c>
      <c r="N1025" s="10" t="s">
        <v>348</v>
      </c>
      <c r="O1025" s="10" t="s">
        <v>466</v>
      </c>
      <c r="P1025" s="10" t="s">
        <v>458</v>
      </c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</row>
    <row r="1026" spans="1:35" ht="12.75">
      <c r="A1026" s="6" t="s">
        <v>2288</v>
      </c>
      <c r="B1026" s="6" t="s">
        <v>2185</v>
      </c>
      <c r="C1026" s="6" t="s">
        <v>2185</v>
      </c>
      <c r="D1026" s="7" t="s">
        <v>1936</v>
      </c>
      <c r="E1026" s="6" t="s">
        <v>713</v>
      </c>
      <c r="F1026" s="58" t="s">
        <v>663</v>
      </c>
      <c r="G1026" s="6"/>
      <c r="H1026" s="6"/>
      <c r="I1026" s="6"/>
      <c r="J1026" s="6"/>
      <c r="K1026" s="6"/>
      <c r="L1026" s="10" t="s">
        <v>458</v>
      </c>
      <c r="M1026" s="10" t="s">
        <v>458</v>
      </c>
      <c r="N1026" s="10" t="s">
        <v>348</v>
      </c>
      <c r="O1026" s="10" t="s">
        <v>466</v>
      </c>
      <c r="P1026" s="10" t="s">
        <v>458</v>
      </c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</row>
    <row r="1027" spans="1:35" ht="12.75">
      <c r="A1027" s="6" t="s">
        <v>2289</v>
      </c>
      <c r="B1027" s="6" t="s">
        <v>2185</v>
      </c>
      <c r="C1027" s="6" t="s">
        <v>2185</v>
      </c>
      <c r="D1027" s="7" t="s">
        <v>1936</v>
      </c>
      <c r="E1027" s="6" t="s">
        <v>713</v>
      </c>
      <c r="F1027" s="58" t="s">
        <v>663</v>
      </c>
      <c r="G1027" s="6"/>
      <c r="H1027" s="6"/>
      <c r="I1027" s="6"/>
      <c r="J1027" s="6"/>
      <c r="K1027" s="6"/>
      <c r="L1027" s="10" t="s">
        <v>458</v>
      </c>
      <c r="M1027" s="10" t="s">
        <v>458</v>
      </c>
      <c r="N1027" s="10" t="s">
        <v>348</v>
      </c>
      <c r="O1027" s="10" t="s">
        <v>466</v>
      </c>
      <c r="P1027" s="10" t="s">
        <v>458</v>
      </c>
      <c r="Q1027" s="6"/>
      <c r="R1027" s="6"/>
      <c r="S1027" s="6"/>
      <c r="T1027" s="6"/>
      <c r="U1027" s="6"/>
      <c r="V1027" s="6"/>
      <c r="W1027" s="8"/>
      <c r="X1027" s="8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</row>
    <row r="1028" spans="1:35" ht="12.75">
      <c r="A1028" s="6" t="s">
        <v>2290</v>
      </c>
      <c r="B1028" s="6" t="s">
        <v>2185</v>
      </c>
      <c r="C1028" s="6" t="s">
        <v>2185</v>
      </c>
      <c r="D1028" s="7" t="s">
        <v>1936</v>
      </c>
      <c r="E1028" s="6" t="s">
        <v>713</v>
      </c>
      <c r="F1028" s="58" t="s">
        <v>663</v>
      </c>
      <c r="G1028" s="6"/>
      <c r="H1028" s="6"/>
      <c r="I1028" s="6"/>
      <c r="J1028" s="6"/>
      <c r="K1028" s="6"/>
      <c r="L1028" s="10" t="s">
        <v>458</v>
      </c>
      <c r="M1028" s="10" t="s">
        <v>458</v>
      </c>
      <c r="N1028" s="10" t="s">
        <v>348</v>
      </c>
      <c r="O1028" s="10" t="s">
        <v>466</v>
      </c>
      <c r="P1028" s="10" t="s">
        <v>458</v>
      </c>
      <c r="Q1028" s="6"/>
      <c r="R1028" s="6"/>
      <c r="S1028" s="6"/>
      <c r="T1028" s="6"/>
      <c r="U1028" s="6"/>
      <c r="V1028" s="6"/>
      <c r="W1028" s="8"/>
      <c r="X1028" s="8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</row>
    <row r="1029" spans="1:35" ht="12.75">
      <c r="A1029" s="6" t="s">
        <v>2291</v>
      </c>
      <c r="B1029" s="6" t="s">
        <v>2185</v>
      </c>
      <c r="C1029" s="6" t="s">
        <v>2185</v>
      </c>
      <c r="D1029" s="7" t="s">
        <v>1936</v>
      </c>
      <c r="E1029" s="6" t="s">
        <v>713</v>
      </c>
      <c r="F1029" s="58" t="s">
        <v>663</v>
      </c>
      <c r="G1029" s="6"/>
      <c r="H1029" s="6"/>
      <c r="I1029" s="6"/>
      <c r="J1029" s="6"/>
      <c r="K1029" s="6"/>
      <c r="L1029" s="10" t="s">
        <v>458</v>
      </c>
      <c r="M1029" s="10" t="s">
        <v>458</v>
      </c>
      <c r="N1029" s="10" t="s">
        <v>348</v>
      </c>
      <c r="O1029" s="10" t="s">
        <v>466</v>
      </c>
      <c r="P1029" s="10" t="s">
        <v>458</v>
      </c>
      <c r="Q1029" s="6"/>
      <c r="R1029" s="6"/>
      <c r="S1029" s="6"/>
      <c r="T1029" s="6"/>
      <c r="U1029" s="6"/>
      <c r="V1029" s="6"/>
      <c r="W1029" s="8"/>
      <c r="X1029" s="8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</row>
    <row r="1030" spans="1:35" ht="12.75">
      <c r="A1030" s="4" t="s">
        <v>2292</v>
      </c>
      <c r="B1030" s="4" t="s">
        <v>2185</v>
      </c>
      <c r="C1030" s="4" t="s">
        <v>2185</v>
      </c>
      <c r="D1030" s="5" t="s">
        <v>1957</v>
      </c>
      <c r="E1030" s="4" t="s">
        <v>2293</v>
      </c>
      <c r="F1030" s="4" t="s">
        <v>2293</v>
      </c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1:35" ht="12.75">
      <c r="A1031" s="4" t="s">
        <v>2294</v>
      </c>
      <c r="B1031" s="4" t="s">
        <v>2185</v>
      </c>
      <c r="C1031" s="4" t="s">
        <v>2185</v>
      </c>
      <c r="D1031" s="5" t="s">
        <v>1957</v>
      </c>
      <c r="E1031" s="4" t="s">
        <v>2293</v>
      </c>
      <c r="F1031" s="4" t="s">
        <v>2293</v>
      </c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1:35" ht="12.75">
      <c r="A1032" s="4" t="s">
        <v>2295</v>
      </c>
      <c r="B1032" s="4" t="s">
        <v>2185</v>
      </c>
      <c r="C1032" s="4" t="s">
        <v>2185</v>
      </c>
      <c r="D1032" s="5" t="s">
        <v>1957</v>
      </c>
      <c r="E1032" s="4" t="s">
        <v>2293</v>
      </c>
      <c r="F1032" s="4" t="s">
        <v>2293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1:35" ht="12.75">
      <c r="A1033" s="4" t="s">
        <v>2296</v>
      </c>
      <c r="B1033" s="4" t="s">
        <v>2185</v>
      </c>
      <c r="C1033" s="4" t="s">
        <v>2185</v>
      </c>
      <c r="D1033" s="5" t="s">
        <v>985</v>
      </c>
      <c r="E1033" s="4" t="s">
        <v>721</v>
      </c>
      <c r="F1033" s="4" t="s">
        <v>721</v>
      </c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1:35" ht="12.75">
      <c r="A1034" s="4" t="s">
        <v>2297</v>
      </c>
      <c r="B1034" s="4" t="s">
        <v>2185</v>
      </c>
      <c r="C1034" s="4" t="s">
        <v>2185</v>
      </c>
      <c r="D1034" s="5" t="s">
        <v>986</v>
      </c>
      <c r="E1034" s="4" t="s">
        <v>721</v>
      </c>
      <c r="F1034" s="4" t="s">
        <v>721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1:35" ht="12.75">
      <c r="A1035" s="4" t="s">
        <v>2298</v>
      </c>
      <c r="B1035" s="4" t="s">
        <v>2185</v>
      </c>
      <c r="C1035" s="4" t="s">
        <v>2185</v>
      </c>
      <c r="D1035" s="5" t="s">
        <v>2299</v>
      </c>
      <c r="E1035" s="4" t="s">
        <v>1584</v>
      </c>
      <c r="F1035" s="4" t="s">
        <v>1584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1:35" ht="12.75">
      <c r="A1036" s="4" t="s">
        <v>2300</v>
      </c>
      <c r="B1036" s="4" t="s">
        <v>2185</v>
      </c>
      <c r="C1036" s="4" t="s">
        <v>2185</v>
      </c>
      <c r="D1036" s="5" t="s">
        <v>987</v>
      </c>
      <c r="E1036" s="4" t="s">
        <v>724</v>
      </c>
      <c r="F1036" s="4" t="s">
        <v>724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1:35" ht="12.75">
      <c r="A1037" s="4" t="s">
        <v>2301</v>
      </c>
      <c r="B1037" s="4" t="s">
        <v>2185</v>
      </c>
      <c r="C1037" s="4" t="s">
        <v>2185</v>
      </c>
      <c r="D1037" s="5" t="s">
        <v>2302</v>
      </c>
      <c r="E1037" s="4" t="s">
        <v>539</v>
      </c>
      <c r="F1037" s="4" t="s">
        <v>539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12" t="s">
        <v>348</v>
      </c>
      <c r="R1037" s="12" t="s">
        <v>348</v>
      </c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1:35" ht="12.75">
      <c r="A1038" s="4" t="s">
        <v>2303</v>
      </c>
      <c r="B1038" s="4" t="s">
        <v>2185</v>
      </c>
      <c r="C1038" s="4" t="s">
        <v>2185</v>
      </c>
      <c r="D1038" s="5" t="s">
        <v>2302</v>
      </c>
      <c r="E1038" s="4" t="s">
        <v>539</v>
      </c>
      <c r="F1038" s="4" t="s">
        <v>539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12" t="s">
        <v>348</v>
      </c>
      <c r="R1038" s="12" t="s">
        <v>348</v>
      </c>
      <c r="S1038" s="4"/>
      <c r="T1038" s="4"/>
      <c r="U1038" s="4"/>
      <c r="V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1:35" ht="12.75">
      <c r="A1039" s="4" t="s">
        <v>2304</v>
      </c>
      <c r="B1039" s="4" t="s">
        <v>2185</v>
      </c>
      <c r="C1039" s="4" t="s">
        <v>2185</v>
      </c>
      <c r="D1039" s="5" t="s">
        <v>2305</v>
      </c>
      <c r="E1039" s="4" t="s">
        <v>539</v>
      </c>
      <c r="F1039" s="4" t="s">
        <v>539</v>
      </c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12" t="s">
        <v>348</v>
      </c>
      <c r="R1039" s="12" t="s">
        <v>348</v>
      </c>
      <c r="S1039" s="4"/>
      <c r="T1039" s="4"/>
      <c r="U1039" s="4"/>
      <c r="V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1:35" ht="12.75">
      <c r="A1040" s="4" t="s">
        <v>2306</v>
      </c>
      <c r="B1040" s="4" t="s">
        <v>2185</v>
      </c>
      <c r="C1040" s="4" t="s">
        <v>2185</v>
      </c>
      <c r="D1040" s="5" t="s">
        <v>2305</v>
      </c>
      <c r="E1040" s="4" t="s">
        <v>539</v>
      </c>
      <c r="F1040" s="4" t="s">
        <v>539</v>
      </c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12" t="s">
        <v>348</v>
      </c>
      <c r="R1040" s="12" t="s">
        <v>348</v>
      </c>
      <c r="S1040" s="4"/>
      <c r="T1040" s="4"/>
      <c r="U1040" s="4"/>
      <c r="V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1:35" ht="12.75">
      <c r="A1041" s="6" t="s">
        <v>2307</v>
      </c>
      <c r="B1041" s="6" t="s">
        <v>2185</v>
      </c>
      <c r="C1041" s="6" t="s">
        <v>2185</v>
      </c>
      <c r="D1041" s="7" t="s">
        <v>2308</v>
      </c>
      <c r="E1041" s="6" t="s">
        <v>539</v>
      </c>
      <c r="F1041" s="58" t="s">
        <v>2309</v>
      </c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10" t="s">
        <v>348</v>
      </c>
      <c r="R1041" s="10" t="s">
        <v>458</v>
      </c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</row>
    <row r="1042" spans="1:35" ht="12.75">
      <c r="A1042" s="6" t="s">
        <v>2310</v>
      </c>
      <c r="B1042" s="6" t="s">
        <v>2185</v>
      </c>
      <c r="C1042" s="6" t="s">
        <v>2185</v>
      </c>
      <c r="D1042" s="7" t="s">
        <v>2311</v>
      </c>
      <c r="E1042" s="6" t="s">
        <v>539</v>
      </c>
      <c r="F1042" s="58" t="s">
        <v>2309</v>
      </c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10" t="s">
        <v>348</v>
      </c>
      <c r="R1042" s="10" t="s">
        <v>458</v>
      </c>
      <c r="S1042" s="6"/>
      <c r="T1042" s="6"/>
      <c r="U1042" s="8"/>
      <c r="V1042" s="8"/>
      <c r="W1042" s="8"/>
      <c r="X1042" s="8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</row>
    <row r="1043" spans="1:35" ht="12.75">
      <c r="A1043" s="6" t="s">
        <v>2312</v>
      </c>
      <c r="B1043" s="6" t="s">
        <v>2185</v>
      </c>
      <c r="C1043" s="6" t="s">
        <v>2185</v>
      </c>
      <c r="D1043" s="7" t="s">
        <v>2311</v>
      </c>
      <c r="E1043" s="6" t="s">
        <v>539</v>
      </c>
      <c r="F1043" s="58" t="s">
        <v>2309</v>
      </c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10" t="s">
        <v>348</v>
      </c>
      <c r="R1043" s="10" t="s">
        <v>458</v>
      </c>
      <c r="S1043" s="6"/>
      <c r="T1043" s="6"/>
      <c r="U1043" s="8"/>
      <c r="V1043" s="8"/>
      <c r="W1043" s="8"/>
      <c r="X1043" s="8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</row>
    <row r="1044" spans="1:35" ht="12.75">
      <c r="A1044" s="6" t="s">
        <v>2313</v>
      </c>
      <c r="B1044" s="6" t="s">
        <v>2185</v>
      </c>
      <c r="C1044" s="6" t="s">
        <v>2185</v>
      </c>
      <c r="D1044" s="7" t="s">
        <v>2311</v>
      </c>
      <c r="E1044" s="6" t="s">
        <v>539</v>
      </c>
      <c r="F1044" s="58" t="s">
        <v>2309</v>
      </c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10" t="s">
        <v>348</v>
      </c>
      <c r="R1044" s="10" t="s">
        <v>458</v>
      </c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</row>
    <row r="1045" spans="1:35" ht="12.75">
      <c r="A1045" s="6" t="s">
        <v>2314</v>
      </c>
      <c r="B1045" s="6" t="s">
        <v>2185</v>
      </c>
      <c r="C1045" s="6" t="s">
        <v>2185</v>
      </c>
      <c r="D1045" s="7" t="s">
        <v>2311</v>
      </c>
      <c r="E1045" s="6" t="s">
        <v>539</v>
      </c>
      <c r="F1045" s="58" t="s">
        <v>2309</v>
      </c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10" t="s">
        <v>348</v>
      </c>
      <c r="R1045" s="10" t="s">
        <v>458</v>
      </c>
      <c r="S1045" s="6"/>
      <c r="T1045" s="6"/>
      <c r="U1045" s="6"/>
      <c r="V1045" s="6"/>
      <c r="W1045" s="8"/>
      <c r="X1045" s="8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</row>
    <row r="1046" spans="1:35" ht="12.75">
      <c r="A1046" s="6" t="s">
        <v>2315</v>
      </c>
      <c r="B1046" s="6" t="s">
        <v>2185</v>
      </c>
      <c r="C1046" s="6" t="s">
        <v>2185</v>
      </c>
      <c r="D1046" s="7" t="s">
        <v>2311</v>
      </c>
      <c r="E1046" s="6" t="s">
        <v>539</v>
      </c>
      <c r="F1046" s="58" t="s">
        <v>2309</v>
      </c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10" t="s">
        <v>348</v>
      </c>
      <c r="R1046" s="10" t="s">
        <v>458</v>
      </c>
      <c r="S1046" s="6"/>
      <c r="T1046" s="6"/>
      <c r="U1046" s="6"/>
      <c r="V1046" s="6"/>
      <c r="W1046" s="8"/>
      <c r="X1046" s="8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</row>
    <row r="1047" spans="1:35" ht="12.75">
      <c r="A1047" s="6" t="s">
        <v>2316</v>
      </c>
      <c r="B1047" s="6" t="s">
        <v>2185</v>
      </c>
      <c r="C1047" s="6" t="s">
        <v>2185</v>
      </c>
      <c r="D1047" s="7" t="s">
        <v>2311</v>
      </c>
      <c r="E1047" s="6" t="s">
        <v>539</v>
      </c>
      <c r="F1047" s="58" t="s">
        <v>2309</v>
      </c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10" t="s">
        <v>348</v>
      </c>
      <c r="R1047" s="10" t="s">
        <v>458</v>
      </c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</row>
    <row r="1048" spans="1:35" ht="12.75">
      <c r="A1048" s="6" t="s">
        <v>2317</v>
      </c>
      <c r="B1048" s="6" t="s">
        <v>2185</v>
      </c>
      <c r="C1048" s="6" t="s">
        <v>2185</v>
      </c>
      <c r="D1048" s="7" t="s">
        <v>2311</v>
      </c>
      <c r="E1048" s="6" t="s">
        <v>539</v>
      </c>
      <c r="F1048" s="58" t="s">
        <v>2309</v>
      </c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10" t="s">
        <v>348</v>
      </c>
      <c r="R1048" s="10" t="s">
        <v>458</v>
      </c>
      <c r="S1048" s="6"/>
      <c r="T1048" s="6"/>
      <c r="U1048" s="6"/>
      <c r="V1048" s="6"/>
      <c r="W1048" s="8"/>
      <c r="X1048" s="8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</row>
    <row r="1049" spans="1:35" ht="12.75">
      <c r="A1049" s="6" t="s">
        <v>2318</v>
      </c>
      <c r="B1049" s="6" t="s">
        <v>2185</v>
      </c>
      <c r="C1049" s="6" t="s">
        <v>2185</v>
      </c>
      <c r="D1049" s="7" t="s">
        <v>2311</v>
      </c>
      <c r="E1049" s="6" t="s">
        <v>539</v>
      </c>
      <c r="F1049" s="58" t="s">
        <v>2309</v>
      </c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10" t="s">
        <v>348</v>
      </c>
      <c r="R1049" s="10" t="s">
        <v>458</v>
      </c>
      <c r="S1049" s="6"/>
      <c r="T1049" s="6"/>
      <c r="U1049" s="6"/>
      <c r="V1049" s="6"/>
      <c r="W1049" s="8"/>
      <c r="X1049" s="8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</row>
    <row r="1050" spans="1:35" ht="12.75">
      <c r="A1050" s="6" t="s">
        <v>2319</v>
      </c>
      <c r="B1050" s="6" t="s">
        <v>2185</v>
      </c>
      <c r="C1050" s="6" t="s">
        <v>2185</v>
      </c>
      <c r="D1050" s="7" t="s">
        <v>2311</v>
      </c>
      <c r="E1050" s="6" t="s">
        <v>539</v>
      </c>
      <c r="F1050" s="58" t="s">
        <v>2309</v>
      </c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10" t="s">
        <v>348</v>
      </c>
      <c r="R1050" s="10" t="s">
        <v>458</v>
      </c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</row>
    <row r="1051" spans="1:35" ht="12.75">
      <c r="A1051" s="6" t="s">
        <v>2320</v>
      </c>
      <c r="B1051" s="6" t="s">
        <v>2185</v>
      </c>
      <c r="C1051" s="6" t="s">
        <v>2185</v>
      </c>
      <c r="D1051" s="7" t="s">
        <v>2321</v>
      </c>
      <c r="E1051" s="6" t="s">
        <v>539</v>
      </c>
      <c r="F1051" s="58" t="s">
        <v>2309</v>
      </c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10" t="s">
        <v>348</v>
      </c>
      <c r="R1051" s="10" t="s">
        <v>458</v>
      </c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</row>
    <row r="1052" spans="1:35" ht="12.75">
      <c r="A1052" s="6" t="s">
        <v>2322</v>
      </c>
      <c r="B1052" s="6" t="s">
        <v>2185</v>
      </c>
      <c r="C1052" s="6" t="s">
        <v>2185</v>
      </c>
      <c r="D1052" s="7" t="s">
        <v>2321</v>
      </c>
      <c r="E1052" s="6" t="s">
        <v>539</v>
      </c>
      <c r="F1052" s="58" t="s">
        <v>2309</v>
      </c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10" t="s">
        <v>458</v>
      </c>
      <c r="R1052" s="10" t="s">
        <v>458</v>
      </c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</row>
    <row r="1053" spans="1:35" ht="12.75">
      <c r="A1053" s="6" t="s">
        <v>2323</v>
      </c>
      <c r="B1053" s="6" t="s">
        <v>2185</v>
      </c>
      <c r="C1053" s="6" t="s">
        <v>2185</v>
      </c>
      <c r="D1053" s="7" t="s">
        <v>2321</v>
      </c>
      <c r="E1053" s="6" t="s">
        <v>539</v>
      </c>
      <c r="F1053" s="58" t="s">
        <v>2309</v>
      </c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10" t="s">
        <v>458</v>
      </c>
      <c r="R1053" s="10" t="s">
        <v>458</v>
      </c>
      <c r="S1053" s="6"/>
      <c r="T1053" s="6"/>
      <c r="U1053" s="6"/>
      <c r="V1053" s="6"/>
      <c r="W1053" s="8"/>
      <c r="X1053" s="8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</row>
    <row r="1054" spans="1:35" ht="12.75">
      <c r="A1054" s="6" t="s">
        <v>2324</v>
      </c>
      <c r="B1054" s="6" t="s">
        <v>2185</v>
      </c>
      <c r="C1054" s="6" t="s">
        <v>2185</v>
      </c>
      <c r="D1054" s="7" t="s">
        <v>2321</v>
      </c>
      <c r="E1054" s="6" t="s">
        <v>539</v>
      </c>
      <c r="F1054" s="58" t="s">
        <v>2309</v>
      </c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10" t="s">
        <v>348</v>
      </c>
      <c r="R1054" s="10" t="s">
        <v>458</v>
      </c>
      <c r="S1054" s="6"/>
      <c r="T1054" s="6"/>
      <c r="U1054" s="6"/>
      <c r="V1054" s="6"/>
      <c r="W1054" s="8"/>
      <c r="X1054" s="8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</row>
    <row r="1055" spans="1:35" ht="12.75">
      <c r="A1055" s="4" t="s">
        <v>2325</v>
      </c>
      <c r="B1055" s="4" t="s">
        <v>2185</v>
      </c>
      <c r="C1055" s="4" t="s">
        <v>2185</v>
      </c>
      <c r="D1055" s="5" t="s">
        <v>2326</v>
      </c>
      <c r="E1055" s="4" t="s">
        <v>1218</v>
      </c>
      <c r="F1055" s="4" t="s">
        <v>1218</v>
      </c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12" t="s">
        <v>458</v>
      </c>
      <c r="T1055" s="12" t="s">
        <v>348</v>
      </c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1:35" ht="12.75">
      <c r="A1056" s="4" t="s">
        <v>2327</v>
      </c>
      <c r="B1056" s="4" t="s">
        <v>2185</v>
      </c>
      <c r="C1056" s="4" t="s">
        <v>2185</v>
      </c>
      <c r="D1056" s="5" t="s">
        <v>2328</v>
      </c>
      <c r="E1056" s="4" t="s">
        <v>1218</v>
      </c>
      <c r="F1056" s="4" t="s">
        <v>1218</v>
      </c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12" t="s">
        <v>458</v>
      </c>
      <c r="T1056" s="12" t="s">
        <v>348</v>
      </c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1:35" ht="12.75">
      <c r="A1057" s="4" t="s">
        <v>2329</v>
      </c>
      <c r="B1057" s="4" t="s">
        <v>2185</v>
      </c>
      <c r="C1057" s="4" t="s">
        <v>2185</v>
      </c>
      <c r="D1057" s="5" t="s">
        <v>2328</v>
      </c>
      <c r="E1057" s="4" t="s">
        <v>1218</v>
      </c>
      <c r="F1057" s="4" t="s">
        <v>1218</v>
      </c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12" t="s">
        <v>458</v>
      </c>
      <c r="T1057" s="12" t="s">
        <v>458</v>
      </c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1:35" ht="12.75">
      <c r="A1058" s="4" t="s">
        <v>2330</v>
      </c>
      <c r="B1058" s="4" t="s">
        <v>2185</v>
      </c>
      <c r="C1058" s="4" t="s">
        <v>2185</v>
      </c>
      <c r="D1058" s="5" t="s">
        <v>2328</v>
      </c>
      <c r="E1058" s="4" t="s">
        <v>1218</v>
      </c>
      <c r="F1058" s="4" t="s">
        <v>1218</v>
      </c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12" t="s">
        <v>458</v>
      </c>
      <c r="T1058" s="12" t="s">
        <v>348</v>
      </c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1:35" ht="12.75">
      <c r="A1059" s="4" t="s">
        <v>2331</v>
      </c>
      <c r="B1059" s="4" t="s">
        <v>2185</v>
      </c>
      <c r="C1059" s="4" t="s">
        <v>2185</v>
      </c>
      <c r="D1059" s="5" t="s">
        <v>2332</v>
      </c>
      <c r="E1059" s="4" t="s">
        <v>1586</v>
      </c>
      <c r="F1059" s="4" t="s">
        <v>1586</v>
      </c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1:35" ht="12.75">
      <c r="A1060" s="6" t="s">
        <v>2333</v>
      </c>
      <c r="B1060" s="6" t="s">
        <v>2185</v>
      </c>
      <c r="C1060" s="6" t="s">
        <v>2185</v>
      </c>
      <c r="D1060" s="7" t="s">
        <v>0</v>
      </c>
      <c r="E1060" s="6" t="s">
        <v>1225</v>
      </c>
      <c r="F1060" s="58" t="s">
        <v>1</v>
      </c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10" t="s">
        <v>466</v>
      </c>
      <c r="V1060" s="10" t="s">
        <v>417</v>
      </c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</row>
    <row r="1061" spans="1:35" ht="12.75">
      <c r="A1061" s="6" t="s">
        <v>2</v>
      </c>
      <c r="B1061" s="6" t="s">
        <v>2185</v>
      </c>
      <c r="C1061" s="6" t="s">
        <v>2185</v>
      </c>
      <c r="D1061" s="7" t="s">
        <v>0</v>
      </c>
      <c r="E1061" s="6" t="s">
        <v>1225</v>
      </c>
      <c r="F1061" s="58" t="s">
        <v>1</v>
      </c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10" t="s">
        <v>466</v>
      </c>
      <c r="V1061" s="10" t="s">
        <v>417</v>
      </c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</row>
    <row r="1062" spans="1:35" ht="12.75">
      <c r="A1062" s="6" t="s">
        <v>3</v>
      </c>
      <c r="B1062" s="6" t="s">
        <v>2185</v>
      </c>
      <c r="C1062" s="6" t="s">
        <v>2185</v>
      </c>
      <c r="D1062" s="7" t="s">
        <v>0</v>
      </c>
      <c r="E1062" s="6" t="s">
        <v>1225</v>
      </c>
      <c r="F1062" s="58" t="s">
        <v>1</v>
      </c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10" t="s">
        <v>466</v>
      </c>
      <c r="V1062" s="10" t="s">
        <v>417</v>
      </c>
      <c r="W1062" s="8"/>
      <c r="X1062" s="8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</row>
    <row r="1063" spans="1:35" ht="12.75">
      <c r="A1063" s="6" t="s">
        <v>4</v>
      </c>
      <c r="B1063" s="6" t="s">
        <v>2185</v>
      </c>
      <c r="C1063" s="6" t="s">
        <v>2185</v>
      </c>
      <c r="D1063" s="7" t="s">
        <v>0</v>
      </c>
      <c r="E1063" s="6" t="s">
        <v>1225</v>
      </c>
      <c r="F1063" s="58" t="s">
        <v>1</v>
      </c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10" t="s">
        <v>466</v>
      </c>
      <c r="V1063" s="10" t="s">
        <v>417</v>
      </c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</row>
    <row r="1064" spans="1:35" ht="12.75">
      <c r="A1064" s="6" t="s">
        <v>5</v>
      </c>
      <c r="B1064" s="6" t="s">
        <v>2185</v>
      </c>
      <c r="C1064" s="6" t="s">
        <v>2185</v>
      </c>
      <c r="D1064" s="7" t="s">
        <v>0</v>
      </c>
      <c r="E1064" s="6" t="s">
        <v>1225</v>
      </c>
      <c r="F1064" s="58" t="s">
        <v>1</v>
      </c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10" t="s">
        <v>466</v>
      </c>
      <c r="V1064" s="10" t="s">
        <v>417</v>
      </c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</row>
    <row r="1065" spans="1:35" ht="12.75">
      <c r="A1065" s="6" t="s">
        <v>6</v>
      </c>
      <c r="B1065" s="6" t="s">
        <v>2185</v>
      </c>
      <c r="C1065" s="6" t="s">
        <v>2185</v>
      </c>
      <c r="D1065" s="7" t="s">
        <v>0</v>
      </c>
      <c r="E1065" s="6" t="s">
        <v>1225</v>
      </c>
      <c r="F1065" s="58" t="s">
        <v>1</v>
      </c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10" t="s">
        <v>466</v>
      </c>
      <c r="V1065" s="10" t="s">
        <v>417</v>
      </c>
      <c r="W1065" s="8"/>
      <c r="X1065" s="8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</row>
    <row r="1066" spans="1:35" ht="12.75">
      <c r="A1066" s="6" t="s">
        <v>7</v>
      </c>
      <c r="B1066" s="6" t="s">
        <v>2185</v>
      </c>
      <c r="C1066" s="6" t="s">
        <v>2185</v>
      </c>
      <c r="D1066" s="7" t="s">
        <v>0</v>
      </c>
      <c r="E1066" s="6" t="s">
        <v>1225</v>
      </c>
      <c r="F1066" s="58" t="s">
        <v>1</v>
      </c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10" t="s">
        <v>466</v>
      </c>
      <c r="V1066" s="10" t="s">
        <v>417</v>
      </c>
      <c r="W1066" s="8"/>
      <c r="X1066" s="8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</row>
    <row r="1067" spans="1:35" ht="12.75">
      <c r="A1067" s="6" t="s">
        <v>8</v>
      </c>
      <c r="B1067" s="6" t="s">
        <v>2185</v>
      </c>
      <c r="C1067" s="6" t="s">
        <v>2185</v>
      </c>
      <c r="D1067" s="7" t="s">
        <v>0</v>
      </c>
      <c r="E1067" s="6" t="s">
        <v>1225</v>
      </c>
      <c r="F1067" s="58" t="s">
        <v>1</v>
      </c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10" t="s">
        <v>466</v>
      </c>
      <c r="V1067" s="10" t="s">
        <v>417</v>
      </c>
      <c r="W1067" s="8"/>
      <c r="X1067" s="8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</row>
    <row r="1068" spans="1:35" ht="12.75">
      <c r="A1068" s="6" t="s">
        <v>9</v>
      </c>
      <c r="B1068" s="6" t="s">
        <v>2185</v>
      </c>
      <c r="C1068" s="6" t="s">
        <v>2185</v>
      </c>
      <c r="D1068" s="7" t="s">
        <v>0</v>
      </c>
      <c r="E1068" s="6" t="s">
        <v>1225</v>
      </c>
      <c r="F1068" s="58" t="s">
        <v>1</v>
      </c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10" t="s">
        <v>466</v>
      </c>
      <c r="V1068" s="10" t="s">
        <v>417</v>
      </c>
      <c r="W1068" s="8"/>
      <c r="X1068" s="8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</row>
    <row r="1069" spans="1:35" ht="12.75">
      <c r="A1069" s="6" t="s">
        <v>10</v>
      </c>
      <c r="B1069" s="6" t="s">
        <v>2185</v>
      </c>
      <c r="C1069" s="6" t="s">
        <v>2185</v>
      </c>
      <c r="D1069" s="7" t="s">
        <v>0</v>
      </c>
      <c r="E1069" s="6" t="s">
        <v>1225</v>
      </c>
      <c r="F1069" s="58" t="s">
        <v>1</v>
      </c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10" t="s">
        <v>466</v>
      </c>
      <c r="V1069" s="10" t="s">
        <v>417</v>
      </c>
      <c r="W1069" s="8"/>
      <c r="X1069" s="8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</row>
    <row r="1070" spans="1:35" ht="12.75">
      <c r="A1070" s="6" t="s">
        <v>11</v>
      </c>
      <c r="B1070" s="6" t="s">
        <v>2185</v>
      </c>
      <c r="C1070" s="6" t="s">
        <v>2185</v>
      </c>
      <c r="D1070" s="7" t="s">
        <v>0</v>
      </c>
      <c r="E1070" s="6" t="s">
        <v>1225</v>
      </c>
      <c r="F1070" s="58" t="s">
        <v>1</v>
      </c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10" t="s">
        <v>466</v>
      </c>
      <c r="V1070" s="10" t="s">
        <v>417</v>
      </c>
      <c r="W1070" s="8"/>
      <c r="X1070" s="8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</row>
    <row r="1071" spans="1:35" ht="12.75">
      <c r="A1071" s="6" t="s">
        <v>12</v>
      </c>
      <c r="B1071" s="6" t="s">
        <v>2185</v>
      </c>
      <c r="C1071" s="6" t="s">
        <v>2185</v>
      </c>
      <c r="D1071" s="7" t="s">
        <v>0</v>
      </c>
      <c r="E1071" s="6" t="s">
        <v>1225</v>
      </c>
      <c r="F1071" s="58" t="s">
        <v>1</v>
      </c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10" t="s">
        <v>466</v>
      </c>
      <c r="V1071" s="10" t="s">
        <v>417</v>
      </c>
      <c r="W1071" s="8"/>
      <c r="X1071" s="8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</row>
    <row r="1072" spans="1:35" ht="12.75">
      <c r="A1072" s="6" t="s">
        <v>13</v>
      </c>
      <c r="B1072" s="6" t="s">
        <v>2185</v>
      </c>
      <c r="C1072" s="6" t="s">
        <v>2185</v>
      </c>
      <c r="D1072" s="7" t="s">
        <v>0</v>
      </c>
      <c r="E1072" s="6" t="s">
        <v>1225</v>
      </c>
      <c r="F1072" s="58" t="s">
        <v>1</v>
      </c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10" t="s">
        <v>466</v>
      </c>
      <c r="V1072" s="10" t="s">
        <v>417</v>
      </c>
      <c r="W1072" s="8"/>
      <c r="X1072" s="8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</row>
    <row r="1073" spans="1:35" ht="12.75">
      <c r="A1073" s="6" t="s">
        <v>14</v>
      </c>
      <c r="B1073" s="6" t="s">
        <v>2185</v>
      </c>
      <c r="C1073" s="6" t="s">
        <v>2185</v>
      </c>
      <c r="D1073" s="7" t="s">
        <v>0</v>
      </c>
      <c r="E1073" s="49" t="s">
        <v>1225</v>
      </c>
      <c r="F1073" s="58" t="s">
        <v>1</v>
      </c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10" t="s">
        <v>466</v>
      </c>
      <c r="V1073" s="10" t="s">
        <v>417</v>
      </c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</row>
    <row r="1074" spans="1:35" ht="12.75">
      <c r="A1074" s="4" t="s">
        <v>15</v>
      </c>
      <c r="B1074" s="4" t="s">
        <v>2185</v>
      </c>
      <c r="C1074" s="4" t="s">
        <v>2185</v>
      </c>
      <c r="D1074" s="5" t="s">
        <v>542</v>
      </c>
      <c r="E1074" s="48" t="s">
        <v>543</v>
      </c>
      <c r="F1074" s="48" t="s">
        <v>543</v>
      </c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1:35" ht="12.75">
      <c r="A1075" s="4" t="s">
        <v>16</v>
      </c>
      <c r="B1075" s="4" t="s">
        <v>2185</v>
      </c>
      <c r="C1075" s="4" t="s">
        <v>2185</v>
      </c>
      <c r="D1075" s="5" t="s">
        <v>17</v>
      </c>
      <c r="E1075" s="4" t="s">
        <v>392</v>
      </c>
      <c r="F1075" s="4" t="s">
        <v>392</v>
      </c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1:35" ht="12.75">
      <c r="A1076" s="19" t="s">
        <v>18</v>
      </c>
      <c r="B1076" s="19" t="s">
        <v>2185</v>
      </c>
      <c r="C1076" s="19" t="s">
        <v>2185</v>
      </c>
      <c r="D1076" s="19" t="s">
        <v>988</v>
      </c>
      <c r="E1076" s="19" t="s">
        <v>648</v>
      </c>
      <c r="F1076" s="59" t="s">
        <v>651</v>
      </c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 t="s">
        <v>417</v>
      </c>
      <c r="X1076" s="19" t="s">
        <v>417</v>
      </c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</row>
    <row r="1077" spans="1:35" ht="12.75">
      <c r="A1077" s="19" t="s">
        <v>19</v>
      </c>
      <c r="B1077" s="19" t="s">
        <v>2185</v>
      </c>
      <c r="C1077" s="19" t="s">
        <v>2185</v>
      </c>
      <c r="D1077" s="19" t="s">
        <v>988</v>
      </c>
      <c r="E1077" s="19" t="s">
        <v>648</v>
      </c>
      <c r="F1077" s="59" t="s">
        <v>651</v>
      </c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 t="s">
        <v>417</v>
      </c>
      <c r="X1077" s="19" t="s">
        <v>417</v>
      </c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</row>
    <row r="1078" spans="1:35" ht="12.75">
      <c r="A1078" s="19" t="s">
        <v>20</v>
      </c>
      <c r="B1078" s="19" t="s">
        <v>2185</v>
      </c>
      <c r="C1078" s="19" t="s">
        <v>2185</v>
      </c>
      <c r="D1078" s="19" t="s">
        <v>988</v>
      </c>
      <c r="E1078" s="19" t="s">
        <v>648</v>
      </c>
      <c r="F1078" s="59" t="s">
        <v>651</v>
      </c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 t="s">
        <v>417</v>
      </c>
      <c r="X1078" s="19" t="s">
        <v>417</v>
      </c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</row>
    <row r="1079" spans="1:35" ht="12.75">
      <c r="A1079" s="19" t="s">
        <v>21</v>
      </c>
      <c r="B1079" s="19" t="s">
        <v>2185</v>
      </c>
      <c r="C1079" s="19" t="s">
        <v>2185</v>
      </c>
      <c r="D1079" s="19" t="s">
        <v>988</v>
      </c>
      <c r="E1079" s="19" t="s">
        <v>648</v>
      </c>
      <c r="F1079" s="59" t="s">
        <v>651</v>
      </c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 t="s">
        <v>417</v>
      </c>
      <c r="X1079" s="19" t="s">
        <v>417</v>
      </c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</row>
    <row r="1080" spans="1:35" ht="12.75">
      <c r="A1080" s="19" t="s">
        <v>22</v>
      </c>
      <c r="B1080" s="19" t="s">
        <v>2185</v>
      </c>
      <c r="C1080" s="19" t="s">
        <v>2185</v>
      </c>
      <c r="D1080" s="19" t="s">
        <v>988</v>
      </c>
      <c r="E1080" s="19" t="s">
        <v>648</v>
      </c>
      <c r="F1080" s="59" t="s">
        <v>651</v>
      </c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 t="s">
        <v>417</v>
      </c>
      <c r="X1080" s="19" t="s">
        <v>417</v>
      </c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</row>
    <row r="1081" spans="1:35" ht="12.75">
      <c r="A1081" s="19" t="s">
        <v>23</v>
      </c>
      <c r="B1081" s="19" t="s">
        <v>2185</v>
      </c>
      <c r="C1081" s="19" t="s">
        <v>2185</v>
      </c>
      <c r="D1081" s="19" t="s">
        <v>988</v>
      </c>
      <c r="E1081" s="19" t="s">
        <v>648</v>
      </c>
      <c r="F1081" s="59" t="s">
        <v>651</v>
      </c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 t="s">
        <v>417</v>
      </c>
      <c r="X1081" s="19" t="s">
        <v>417</v>
      </c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</row>
    <row r="1082" spans="1:35" ht="12.75">
      <c r="A1082" s="4" t="s">
        <v>24</v>
      </c>
      <c r="B1082" s="4" t="s">
        <v>2185</v>
      </c>
      <c r="C1082" s="4" t="s">
        <v>2185</v>
      </c>
      <c r="D1082" s="5" t="s">
        <v>25</v>
      </c>
      <c r="E1082" s="4" t="s">
        <v>401</v>
      </c>
      <c r="F1082" s="4" t="s">
        <v>401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1:35" ht="12.75">
      <c r="A1083" s="4" t="s">
        <v>26</v>
      </c>
      <c r="B1083" s="4" t="s">
        <v>2185</v>
      </c>
      <c r="C1083" s="4" t="s">
        <v>2185</v>
      </c>
      <c r="D1083" s="5" t="s">
        <v>27</v>
      </c>
      <c r="E1083" s="4" t="s">
        <v>401</v>
      </c>
      <c r="F1083" s="4" t="s">
        <v>401</v>
      </c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1:35" ht="12.75">
      <c r="A1084" s="4" t="s">
        <v>28</v>
      </c>
      <c r="B1084" s="4" t="s">
        <v>2185</v>
      </c>
      <c r="C1084" s="4" t="s">
        <v>2185</v>
      </c>
      <c r="D1084" s="5" t="s">
        <v>27</v>
      </c>
      <c r="E1084" s="4" t="s">
        <v>401</v>
      </c>
      <c r="F1084" s="4" t="s">
        <v>401</v>
      </c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1:35" ht="12.75">
      <c r="A1085" s="4" t="s">
        <v>29</v>
      </c>
      <c r="B1085" s="4" t="s">
        <v>2185</v>
      </c>
      <c r="C1085" s="4" t="s">
        <v>2185</v>
      </c>
      <c r="D1085" s="5" t="s">
        <v>27</v>
      </c>
      <c r="E1085" s="4" t="s">
        <v>401</v>
      </c>
      <c r="F1085" s="4" t="s">
        <v>401</v>
      </c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1:35" ht="12.75">
      <c r="A1086" s="4" t="s">
        <v>30</v>
      </c>
      <c r="B1086" s="4" t="s">
        <v>2185</v>
      </c>
      <c r="C1086" s="4" t="s">
        <v>2185</v>
      </c>
      <c r="D1086" s="5" t="s">
        <v>989</v>
      </c>
      <c r="E1086" s="4" t="s">
        <v>657</v>
      </c>
      <c r="F1086" s="4" t="s">
        <v>657</v>
      </c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3:6" ht="12.75">
      <c r="C1087" s="2" t="s">
        <v>31</v>
      </c>
      <c r="E1087" s="3"/>
      <c r="F1087" s="3"/>
    </row>
    <row r="1088" spans="1:11" ht="12.75">
      <c r="A1088" s="33" t="s">
        <v>32</v>
      </c>
      <c r="B1088" s="11" t="s">
        <v>926</v>
      </c>
      <c r="C1088" s="33" t="s">
        <v>33</v>
      </c>
      <c r="D1088" s="5" t="s">
        <v>1958</v>
      </c>
      <c r="E1088" s="55" t="s">
        <v>323</v>
      </c>
      <c r="F1088" s="55" t="s">
        <v>323</v>
      </c>
      <c r="J1088" s="4"/>
      <c r="K1088" s="4"/>
    </row>
    <row r="1089" spans="1:6" ht="12.75">
      <c r="A1089" s="4" t="s">
        <v>34</v>
      </c>
      <c r="B1089" s="11" t="s">
        <v>926</v>
      </c>
      <c r="C1089" s="33" t="s">
        <v>35</v>
      </c>
      <c r="D1089" s="5" t="s">
        <v>990</v>
      </c>
      <c r="E1089" s="4" t="s">
        <v>750</v>
      </c>
      <c r="F1089" s="4" t="s">
        <v>750</v>
      </c>
    </row>
    <row r="1090" spans="1:6" ht="12.75">
      <c r="A1090" s="4" t="s">
        <v>36</v>
      </c>
      <c r="B1090" s="11" t="s">
        <v>926</v>
      </c>
      <c r="C1090" s="33" t="s">
        <v>35</v>
      </c>
      <c r="D1090" s="5" t="s">
        <v>37</v>
      </c>
      <c r="E1090" s="4" t="s">
        <v>323</v>
      </c>
      <c r="F1090" s="4" t="s">
        <v>323</v>
      </c>
    </row>
    <row r="1091" spans="1:6" ht="12.75">
      <c r="A1091" s="4" t="s">
        <v>38</v>
      </c>
      <c r="B1091" s="11" t="s">
        <v>926</v>
      </c>
      <c r="C1091" s="33" t="s">
        <v>35</v>
      </c>
      <c r="D1091" s="5" t="s">
        <v>37</v>
      </c>
      <c r="E1091" s="4" t="s">
        <v>323</v>
      </c>
      <c r="F1091" s="4" t="s">
        <v>323</v>
      </c>
    </row>
    <row r="1092" spans="1:6" ht="12.75">
      <c r="A1092" s="4" t="s">
        <v>39</v>
      </c>
      <c r="B1092" s="11" t="s">
        <v>926</v>
      </c>
      <c r="C1092" s="33" t="s">
        <v>35</v>
      </c>
      <c r="D1092" s="5" t="s">
        <v>1937</v>
      </c>
      <c r="E1092" s="4" t="s">
        <v>323</v>
      </c>
      <c r="F1092" s="4" t="s">
        <v>323</v>
      </c>
    </row>
    <row r="1093" spans="1:6" ht="12.75">
      <c r="A1093" s="4" t="s">
        <v>40</v>
      </c>
      <c r="B1093" s="11" t="s">
        <v>926</v>
      </c>
      <c r="C1093" s="33" t="s">
        <v>35</v>
      </c>
      <c r="D1093" s="5" t="s">
        <v>37</v>
      </c>
      <c r="E1093" s="4" t="s">
        <v>323</v>
      </c>
      <c r="F1093" s="4" t="s">
        <v>323</v>
      </c>
    </row>
    <row r="1094" spans="1:6" ht="12.75">
      <c r="A1094" s="33" t="s">
        <v>41</v>
      </c>
      <c r="B1094" s="11" t="s">
        <v>926</v>
      </c>
      <c r="C1094" s="33" t="s">
        <v>35</v>
      </c>
      <c r="D1094" s="5" t="s">
        <v>42</v>
      </c>
      <c r="E1094" s="55" t="s">
        <v>323</v>
      </c>
      <c r="F1094" s="55" t="s">
        <v>323</v>
      </c>
    </row>
    <row r="1095" spans="1:6" ht="12.75">
      <c r="A1095" s="33" t="s">
        <v>43</v>
      </c>
      <c r="B1095" s="11" t="s">
        <v>926</v>
      </c>
      <c r="C1095" s="4" t="s">
        <v>35</v>
      </c>
      <c r="D1095" s="5" t="s">
        <v>1058</v>
      </c>
      <c r="E1095" s="4" t="s">
        <v>501</v>
      </c>
      <c r="F1095" s="4" t="s">
        <v>501</v>
      </c>
    </row>
    <row r="1096" spans="1:6" ht="12.75">
      <c r="A1096" s="4" t="s">
        <v>44</v>
      </c>
      <c r="B1096" s="11" t="s">
        <v>926</v>
      </c>
      <c r="C1096" s="33" t="s">
        <v>35</v>
      </c>
      <c r="D1096" s="5" t="s">
        <v>1058</v>
      </c>
      <c r="E1096" s="4" t="s">
        <v>501</v>
      </c>
      <c r="F1096" s="4" t="s">
        <v>501</v>
      </c>
    </row>
    <row r="1097" spans="1:6" ht="12.75">
      <c r="A1097" s="4" t="s">
        <v>45</v>
      </c>
      <c r="B1097" s="11" t="s">
        <v>926</v>
      </c>
      <c r="C1097" s="33" t="s">
        <v>35</v>
      </c>
      <c r="D1097" s="5" t="s">
        <v>46</v>
      </c>
      <c r="E1097" s="29" t="s">
        <v>512</v>
      </c>
      <c r="F1097" s="29" t="s">
        <v>512</v>
      </c>
    </row>
    <row r="1098" spans="1:6" ht="12.75">
      <c r="A1098" s="4" t="s">
        <v>47</v>
      </c>
      <c r="B1098" s="11" t="s">
        <v>926</v>
      </c>
      <c r="C1098" s="33" t="s">
        <v>35</v>
      </c>
      <c r="D1098" s="5" t="s">
        <v>1938</v>
      </c>
      <c r="E1098" s="55" t="s">
        <v>600</v>
      </c>
      <c r="F1098" s="55" t="s">
        <v>600</v>
      </c>
    </row>
    <row r="1099" spans="1:6" ht="12.75">
      <c r="A1099" s="4" t="s">
        <v>48</v>
      </c>
      <c r="B1099" s="11" t="s">
        <v>926</v>
      </c>
      <c r="C1099" s="33" t="s">
        <v>35</v>
      </c>
      <c r="D1099" s="5" t="s">
        <v>49</v>
      </c>
      <c r="E1099" s="51" t="s">
        <v>543</v>
      </c>
      <c r="F1099" s="51" t="s">
        <v>543</v>
      </c>
    </row>
    <row r="1100" spans="1:6" ht="12.75">
      <c r="A1100" s="33" t="s">
        <v>50</v>
      </c>
      <c r="B1100" s="11" t="s">
        <v>926</v>
      </c>
      <c r="C1100" s="17" t="s">
        <v>35</v>
      </c>
      <c r="D1100" s="5" t="s">
        <v>398</v>
      </c>
      <c r="E1100" s="4" t="s">
        <v>392</v>
      </c>
      <c r="F1100" s="4" t="s">
        <v>392</v>
      </c>
    </row>
    <row r="1101" spans="1:6" ht="12.75">
      <c r="A1101" s="33" t="s">
        <v>51</v>
      </c>
      <c r="B1101" s="11" t="s">
        <v>926</v>
      </c>
      <c r="C1101" s="17" t="s">
        <v>52</v>
      </c>
      <c r="D1101" s="5" t="s">
        <v>53</v>
      </c>
      <c r="E1101" s="55" t="s">
        <v>512</v>
      </c>
      <c r="F1101" s="29" t="s">
        <v>512</v>
      </c>
    </row>
    <row r="1102" spans="1:6" ht="12.75">
      <c r="A1102" s="33" t="s">
        <v>54</v>
      </c>
      <c r="B1102" s="34" t="s">
        <v>926</v>
      </c>
      <c r="C1102" s="4" t="s">
        <v>52</v>
      </c>
      <c r="D1102" s="5" t="s">
        <v>53</v>
      </c>
      <c r="E1102" s="4" t="s">
        <v>512</v>
      </c>
      <c r="F1102" s="29" t="s">
        <v>512</v>
      </c>
    </row>
    <row r="1103" spans="1:6" ht="12.75">
      <c r="A1103" s="33" t="s">
        <v>55</v>
      </c>
      <c r="B1103" s="34" t="s">
        <v>926</v>
      </c>
      <c r="C1103" s="33" t="s">
        <v>52</v>
      </c>
      <c r="D1103" s="5" t="s">
        <v>521</v>
      </c>
      <c r="E1103" s="55" t="s">
        <v>512</v>
      </c>
      <c r="F1103" s="15" t="s">
        <v>512</v>
      </c>
    </row>
    <row r="1104" spans="1:6" ht="12.75">
      <c r="A1104" s="33" t="s">
        <v>56</v>
      </c>
      <c r="B1104" s="34" t="s">
        <v>926</v>
      </c>
      <c r="C1104" s="4" t="s">
        <v>52</v>
      </c>
      <c r="D1104" s="5" t="s">
        <v>991</v>
      </c>
      <c r="E1104" s="4" t="s">
        <v>579</v>
      </c>
      <c r="F1104" s="4" t="s">
        <v>579</v>
      </c>
    </row>
    <row r="1105" spans="1:6" ht="12.75">
      <c r="A1105" s="4" t="s">
        <v>57</v>
      </c>
      <c r="B1105" s="34" t="s">
        <v>926</v>
      </c>
      <c r="C1105" s="33" t="s">
        <v>58</v>
      </c>
      <c r="D1105" s="5" t="s">
        <v>990</v>
      </c>
      <c r="E1105" s="4" t="s">
        <v>750</v>
      </c>
      <c r="F1105" s="4" t="s">
        <v>750</v>
      </c>
    </row>
    <row r="1106" spans="1:6" ht="12.75">
      <c r="A1106" s="33" t="s">
        <v>59</v>
      </c>
      <c r="B1106" s="34" t="s">
        <v>926</v>
      </c>
      <c r="C1106" s="33" t="s">
        <v>58</v>
      </c>
      <c r="D1106" s="5" t="s">
        <v>60</v>
      </c>
      <c r="E1106" s="4" t="s">
        <v>323</v>
      </c>
      <c r="F1106" s="4" t="s">
        <v>323</v>
      </c>
    </row>
    <row r="1107" spans="1:6" ht="12.75">
      <c r="A1107" s="33" t="s">
        <v>61</v>
      </c>
      <c r="B1107" s="34" t="s">
        <v>926</v>
      </c>
      <c r="C1107" s="33" t="s">
        <v>58</v>
      </c>
      <c r="D1107" s="5" t="s">
        <v>1958</v>
      </c>
      <c r="E1107" s="4" t="s">
        <v>323</v>
      </c>
      <c r="F1107" s="4" t="s">
        <v>323</v>
      </c>
    </row>
    <row r="1108" spans="1:6" ht="12.75">
      <c r="A1108" s="4" t="s">
        <v>62</v>
      </c>
      <c r="B1108" s="34" t="s">
        <v>926</v>
      </c>
      <c r="C1108" s="33" t="s">
        <v>58</v>
      </c>
      <c r="D1108" s="5" t="s">
        <v>1161</v>
      </c>
      <c r="E1108" s="4" t="s">
        <v>337</v>
      </c>
      <c r="F1108" s="4" t="s">
        <v>337</v>
      </c>
    </row>
    <row r="1109" spans="1:6" ht="12.75">
      <c r="A1109" s="4" t="s">
        <v>63</v>
      </c>
      <c r="B1109" s="34" t="s">
        <v>926</v>
      </c>
      <c r="C1109" s="33" t="s">
        <v>58</v>
      </c>
      <c r="D1109" s="5" t="s">
        <v>1161</v>
      </c>
      <c r="E1109" s="4" t="s">
        <v>337</v>
      </c>
      <c r="F1109" s="4" t="s">
        <v>337</v>
      </c>
    </row>
    <row r="1110" spans="1:6" ht="12.75">
      <c r="A1110" s="4" t="s">
        <v>64</v>
      </c>
      <c r="B1110" s="34" t="s">
        <v>926</v>
      </c>
      <c r="C1110" s="33" t="s">
        <v>58</v>
      </c>
      <c r="D1110" s="5" t="s">
        <v>65</v>
      </c>
      <c r="E1110" s="4" t="s">
        <v>337</v>
      </c>
      <c r="F1110" s="4" t="s">
        <v>337</v>
      </c>
    </row>
    <row r="1111" spans="1:6" ht="12.75">
      <c r="A1111" s="33" t="s">
        <v>66</v>
      </c>
      <c r="B1111" s="34" t="s">
        <v>926</v>
      </c>
      <c r="C1111" s="33" t="s">
        <v>58</v>
      </c>
      <c r="D1111" s="5" t="s">
        <v>1161</v>
      </c>
      <c r="E1111" s="4" t="s">
        <v>337</v>
      </c>
      <c r="F1111" s="4" t="s">
        <v>337</v>
      </c>
    </row>
    <row r="1112" spans="1:6" ht="12.75">
      <c r="A1112" s="33" t="s">
        <v>67</v>
      </c>
      <c r="B1112" s="34" t="s">
        <v>926</v>
      </c>
      <c r="C1112" s="33" t="s">
        <v>58</v>
      </c>
      <c r="D1112" s="5" t="s">
        <v>1161</v>
      </c>
      <c r="E1112" s="4" t="s">
        <v>337</v>
      </c>
      <c r="F1112" s="4" t="s">
        <v>337</v>
      </c>
    </row>
    <row r="1113" spans="1:6" ht="12.75">
      <c r="A1113" s="4" t="s">
        <v>68</v>
      </c>
      <c r="B1113" s="34" t="s">
        <v>926</v>
      </c>
      <c r="C1113" s="33" t="s">
        <v>58</v>
      </c>
      <c r="D1113" s="5" t="s">
        <v>69</v>
      </c>
      <c r="E1113" s="4" t="s">
        <v>345</v>
      </c>
      <c r="F1113" s="4" t="s">
        <v>345</v>
      </c>
    </row>
    <row r="1114" spans="1:6" ht="12.75">
      <c r="A1114" s="4" t="s">
        <v>70</v>
      </c>
      <c r="B1114" s="34" t="s">
        <v>926</v>
      </c>
      <c r="C1114" s="33" t="s">
        <v>58</v>
      </c>
      <c r="D1114" s="5" t="s">
        <v>69</v>
      </c>
      <c r="E1114" s="4" t="s">
        <v>345</v>
      </c>
      <c r="F1114" s="4" t="s">
        <v>345</v>
      </c>
    </row>
    <row r="1115" spans="1:6" ht="12.75">
      <c r="A1115" s="33" t="s">
        <v>71</v>
      </c>
      <c r="B1115" s="34" t="s">
        <v>926</v>
      </c>
      <c r="C1115" s="33" t="s">
        <v>58</v>
      </c>
      <c r="D1115" s="5" t="s">
        <v>69</v>
      </c>
      <c r="E1115" s="4" t="s">
        <v>345</v>
      </c>
      <c r="F1115" s="4" t="s">
        <v>345</v>
      </c>
    </row>
    <row r="1116" spans="1:6" ht="12.75">
      <c r="A1116" s="33" t="s">
        <v>72</v>
      </c>
      <c r="B1116" s="34" t="s">
        <v>926</v>
      </c>
      <c r="C1116" s="33" t="s">
        <v>58</v>
      </c>
      <c r="D1116" s="5" t="s">
        <v>69</v>
      </c>
      <c r="E1116" s="4" t="s">
        <v>345</v>
      </c>
      <c r="F1116" s="4" t="s">
        <v>345</v>
      </c>
    </row>
    <row r="1117" spans="1:6" ht="12.75">
      <c r="A1117" s="33" t="s">
        <v>73</v>
      </c>
      <c r="B1117" s="34" t="s">
        <v>926</v>
      </c>
      <c r="C1117" s="33" t="s">
        <v>58</v>
      </c>
      <c r="D1117" s="5" t="s">
        <v>69</v>
      </c>
      <c r="E1117" s="4" t="s">
        <v>345</v>
      </c>
      <c r="F1117" s="4" t="s">
        <v>345</v>
      </c>
    </row>
    <row r="1118" spans="1:6" ht="12.75">
      <c r="A1118" s="33" t="s">
        <v>74</v>
      </c>
      <c r="B1118" s="34" t="s">
        <v>926</v>
      </c>
      <c r="C1118" s="33" t="s">
        <v>58</v>
      </c>
      <c r="D1118" s="5" t="s">
        <v>49</v>
      </c>
      <c r="E1118" s="51" t="s">
        <v>543</v>
      </c>
      <c r="F1118" s="51" t="s">
        <v>543</v>
      </c>
    </row>
    <row r="1119" spans="1:6" ht="12.75">
      <c r="A1119" s="4" t="s">
        <v>75</v>
      </c>
      <c r="B1119" s="34" t="s">
        <v>926</v>
      </c>
      <c r="C1119" s="33" t="s">
        <v>58</v>
      </c>
      <c r="D1119" s="5" t="s">
        <v>398</v>
      </c>
      <c r="E1119" s="4" t="s">
        <v>392</v>
      </c>
      <c r="F1119" s="4" t="s">
        <v>392</v>
      </c>
    </row>
    <row r="1120" spans="1:6" ht="12.75">
      <c r="A1120" s="4" t="s">
        <v>76</v>
      </c>
      <c r="B1120" s="34" t="s">
        <v>926</v>
      </c>
      <c r="C1120" s="33" t="s">
        <v>58</v>
      </c>
      <c r="D1120" s="5" t="s">
        <v>992</v>
      </c>
      <c r="E1120" s="4" t="s">
        <v>648</v>
      </c>
      <c r="F1120" s="4" t="s">
        <v>648</v>
      </c>
    </row>
    <row r="1121" spans="1:6" ht="12.75">
      <c r="A1121" s="4" t="s">
        <v>77</v>
      </c>
      <c r="B1121" s="34" t="s">
        <v>926</v>
      </c>
      <c r="C1121" s="33" t="s">
        <v>58</v>
      </c>
      <c r="D1121" s="5" t="s">
        <v>992</v>
      </c>
      <c r="E1121" s="4" t="s">
        <v>648</v>
      </c>
      <c r="F1121" s="4" t="s">
        <v>648</v>
      </c>
    </row>
    <row r="1122" spans="1:6" ht="12.75">
      <c r="A1122" s="4" t="s">
        <v>78</v>
      </c>
      <c r="B1122" s="34" t="s">
        <v>1315</v>
      </c>
      <c r="C1122" s="33" t="s">
        <v>79</v>
      </c>
      <c r="D1122" s="5" t="s">
        <v>329</v>
      </c>
      <c r="E1122" s="4" t="s">
        <v>323</v>
      </c>
      <c r="F1122" s="4" t="s">
        <v>323</v>
      </c>
    </row>
    <row r="1123" spans="1:6" ht="12.75">
      <c r="A1123" s="4" t="s">
        <v>80</v>
      </c>
      <c r="B1123" s="34" t="s">
        <v>1315</v>
      </c>
      <c r="C1123" s="33" t="s">
        <v>79</v>
      </c>
      <c r="D1123" s="5" t="s">
        <v>1939</v>
      </c>
      <c r="E1123" s="4" t="s">
        <v>323</v>
      </c>
      <c r="F1123" s="4" t="s">
        <v>323</v>
      </c>
    </row>
    <row r="1124" spans="1:6" ht="12.75">
      <c r="A1124" s="4" t="s">
        <v>81</v>
      </c>
      <c r="B1124" s="34" t="s">
        <v>1315</v>
      </c>
      <c r="C1124" s="33" t="s">
        <v>79</v>
      </c>
      <c r="D1124" s="5" t="s">
        <v>2129</v>
      </c>
      <c r="E1124" s="4" t="s">
        <v>323</v>
      </c>
      <c r="F1124" s="4" t="s">
        <v>323</v>
      </c>
    </row>
    <row r="1125" spans="1:6" ht="12.75">
      <c r="A1125" s="4" t="s">
        <v>82</v>
      </c>
      <c r="B1125" s="34" t="s">
        <v>1315</v>
      </c>
      <c r="C1125" s="33" t="s">
        <v>79</v>
      </c>
      <c r="D1125" s="5" t="s">
        <v>1691</v>
      </c>
      <c r="E1125" s="4" t="s">
        <v>323</v>
      </c>
      <c r="F1125" s="4" t="s">
        <v>323</v>
      </c>
    </row>
    <row r="1126" spans="1:6" ht="12.75">
      <c r="A1126" s="4" t="s">
        <v>83</v>
      </c>
      <c r="B1126" s="34" t="s">
        <v>1315</v>
      </c>
      <c r="C1126" s="33" t="s">
        <v>79</v>
      </c>
      <c r="D1126" s="5" t="s">
        <v>1691</v>
      </c>
      <c r="E1126" s="4" t="s">
        <v>323</v>
      </c>
      <c r="F1126" s="4" t="s">
        <v>323</v>
      </c>
    </row>
    <row r="1127" spans="1:6" ht="12.75">
      <c r="A1127" s="4" t="s">
        <v>84</v>
      </c>
      <c r="B1127" s="34" t="s">
        <v>1315</v>
      </c>
      <c r="C1127" s="33" t="s">
        <v>79</v>
      </c>
      <c r="D1127" s="5" t="s">
        <v>1940</v>
      </c>
      <c r="E1127" s="4" t="s">
        <v>323</v>
      </c>
      <c r="F1127" s="4" t="s">
        <v>323</v>
      </c>
    </row>
    <row r="1128" spans="1:6" ht="12.75">
      <c r="A1128" s="33" t="s">
        <v>85</v>
      </c>
      <c r="B1128" s="34" t="s">
        <v>1315</v>
      </c>
      <c r="C1128" s="17" t="s">
        <v>79</v>
      </c>
      <c r="D1128" s="5" t="s">
        <v>329</v>
      </c>
      <c r="E1128" s="55" t="s">
        <v>323</v>
      </c>
      <c r="F1128" s="55" t="s">
        <v>323</v>
      </c>
    </row>
    <row r="1129" spans="1:6" ht="12.75">
      <c r="A1129" s="33" t="s">
        <v>86</v>
      </c>
      <c r="B1129" s="34" t="s">
        <v>1315</v>
      </c>
      <c r="C1129" s="33" t="s">
        <v>79</v>
      </c>
      <c r="D1129" s="5" t="s">
        <v>1691</v>
      </c>
      <c r="E1129" s="55" t="s">
        <v>323</v>
      </c>
      <c r="F1129" s="55" t="s">
        <v>323</v>
      </c>
    </row>
    <row r="1130" spans="1:6" ht="12.75">
      <c r="A1130" s="4" t="s">
        <v>87</v>
      </c>
      <c r="B1130" s="34" t="s">
        <v>1315</v>
      </c>
      <c r="C1130" s="33" t="s">
        <v>79</v>
      </c>
      <c r="D1130" s="5" t="s">
        <v>1940</v>
      </c>
      <c r="E1130" s="55" t="s">
        <v>490</v>
      </c>
      <c r="F1130" s="55" t="s">
        <v>491</v>
      </c>
    </row>
    <row r="1131" spans="1:6" ht="12.75">
      <c r="A1131" s="4" t="s">
        <v>88</v>
      </c>
      <c r="B1131" s="34" t="s">
        <v>1315</v>
      </c>
      <c r="C1131" s="33" t="s">
        <v>79</v>
      </c>
      <c r="D1131" s="5" t="s">
        <v>1668</v>
      </c>
      <c r="E1131" s="4" t="s">
        <v>1045</v>
      </c>
      <c r="F1131" s="4" t="s">
        <v>1045</v>
      </c>
    </row>
    <row r="1132" spans="1:6" ht="12.75">
      <c r="A1132" s="33" t="s">
        <v>89</v>
      </c>
      <c r="B1132" s="34" t="s">
        <v>1315</v>
      </c>
      <c r="C1132" s="17" t="s">
        <v>79</v>
      </c>
      <c r="D1132" s="5" t="s">
        <v>1757</v>
      </c>
      <c r="E1132" s="11" t="s">
        <v>337</v>
      </c>
      <c r="F1132" s="11" t="s">
        <v>337</v>
      </c>
    </row>
    <row r="1133" spans="1:6" ht="12.75">
      <c r="A1133" s="4" t="s">
        <v>90</v>
      </c>
      <c r="B1133" s="34" t="s">
        <v>1315</v>
      </c>
      <c r="C1133" s="33" t="s">
        <v>79</v>
      </c>
      <c r="D1133" s="5" t="s">
        <v>1767</v>
      </c>
      <c r="E1133" s="4" t="s">
        <v>501</v>
      </c>
      <c r="F1133" s="4" t="s">
        <v>501</v>
      </c>
    </row>
    <row r="1134" spans="1:6" ht="12.75">
      <c r="A1134" s="4" t="s">
        <v>91</v>
      </c>
      <c r="B1134" s="34" t="s">
        <v>1315</v>
      </c>
      <c r="C1134" s="33" t="s">
        <v>79</v>
      </c>
      <c r="D1134" s="5" t="s">
        <v>92</v>
      </c>
      <c r="E1134" s="4" t="s">
        <v>512</v>
      </c>
      <c r="F1134" s="4" t="s">
        <v>512</v>
      </c>
    </row>
    <row r="1135" spans="1:6" ht="12.75">
      <c r="A1135" s="33" t="s">
        <v>93</v>
      </c>
      <c r="B1135" s="34" t="s">
        <v>1315</v>
      </c>
      <c r="C1135" s="17" t="s">
        <v>79</v>
      </c>
      <c r="D1135" s="5" t="s">
        <v>1804</v>
      </c>
      <c r="E1135" s="29" t="s">
        <v>512</v>
      </c>
      <c r="F1135" s="29" t="s">
        <v>512</v>
      </c>
    </row>
    <row r="1136" spans="1:6" ht="12.75">
      <c r="A1136" s="4" t="s">
        <v>94</v>
      </c>
      <c r="B1136" s="34" t="s">
        <v>1315</v>
      </c>
      <c r="C1136" s="33" t="s">
        <v>79</v>
      </c>
      <c r="D1136" s="5" t="s">
        <v>1811</v>
      </c>
      <c r="E1136" s="29" t="s">
        <v>389</v>
      </c>
      <c r="F1136" s="29" t="s">
        <v>389</v>
      </c>
    </row>
    <row r="1137" spans="1:11" ht="12.75">
      <c r="A1137" s="33" t="s">
        <v>95</v>
      </c>
      <c r="B1137" s="34" t="s">
        <v>1315</v>
      </c>
      <c r="C1137" s="33" t="s">
        <v>79</v>
      </c>
      <c r="D1137" s="5" t="s">
        <v>415</v>
      </c>
      <c r="E1137" s="52" t="s">
        <v>1589</v>
      </c>
      <c r="F1137" s="52" t="s">
        <v>1589</v>
      </c>
      <c r="J1137" s="4"/>
      <c r="K1137" s="4"/>
    </row>
    <row r="1138" spans="1:6" ht="12.75">
      <c r="A1138" s="4" t="s">
        <v>96</v>
      </c>
      <c r="B1138" s="34" t="s">
        <v>1315</v>
      </c>
      <c r="C1138" s="33" t="s">
        <v>79</v>
      </c>
      <c r="D1138" s="5" t="s">
        <v>97</v>
      </c>
      <c r="E1138" s="48" t="s">
        <v>543</v>
      </c>
      <c r="F1138" s="48" t="s">
        <v>543</v>
      </c>
    </row>
    <row r="1139" spans="1:6" ht="12.75">
      <c r="A1139" s="4" t="s">
        <v>98</v>
      </c>
      <c r="B1139" s="34" t="s">
        <v>1315</v>
      </c>
      <c r="C1139" s="33" t="s">
        <v>79</v>
      </c>
      <c r="D1139" s="5" t="s">
        <v>99</v>
      </c>
      <c r="E1139" s="4" t="s">
        <v>1842</v>
      </c>
      <c r="F1139" s="4" t="s">
        <v>1842</v>
      </c>
    </row>
    <row r="1140" spans="1:6" ht="12.75">
      <c r="A1140" s="33" t="s">
        <v>100</v>
      </c>
      <c r="B1140" s="34" t="s">
        <v>1315</v>
      </c>
      <c r="C1140" s="17" t="s">
        <v>79</v>
      </c>
      <c r="D1140" s="5" t="s">
        <v>993</v>
      </c>
      <c r="E1140" s="34" t="s">
        <v>576</v>
      </c>
      <c r="F1140" s="34" t="s">
        <v>576</v>
      </c>
    </row>
    <row r="1141" spans="1:11" ht="12.75">
      <c r="A1141" s="33" t="s">
        <v>101</v>
      </c>
      <c r="B1141" s="34" t="s">
        <v>1315</v>
      </c>
      <c r="C1141" s="33" t="s">
        <v>79</v>
      </c>
      <c r="D1141" s="5" t="s">
        <v>102</v>
      </c>
      <c r="E1141" s="55" t="s">
        <v>657</v>
      </c>
      <c r="F1141" s="55" t="s">
        <v>657</v>
      </c>
      <c r="J1141" s="15"/>
      <c r="K1141" s="15"/>
    </row>
    <row r="1142" spans="1:11" ht="12.75">
      <c r="A1142" s="33" t="s">
        <v>103</v>
      </c>
      <c r="B1142" s="34" t="s">
        <v>456</v>
      </c>
      <c r="C1142" s="9" t="s">
        <v>104</v>
      </c>
      <c r="D1142" s="5" t="s">
        <v>521</v>
      </c>
      <c r="E1142" s="4" t="s">
        <v>512</v>
      </c>
      <c r="F1142" s="15" t="s">
        <v>512</v>
      </c>
      <c r="J1142" s="4"/>
      <c r="K1142" s="4"/>
    </row>
    <row r="1143" spans="1:11" ht="12.75">
      <c r="A1143" s="33" t="s">
        <v>105</v>
      </c>
      <c r="B1143" s="34" t="s">
        <v>456</v>
      </c>
      <c r="C1143" s="33" t="s">
        <v>106</v>
      </c>
      <c r="D1143" s="5" t="s">
        <v>930</v>
      </c>
      <c r="E1143" s="55" t="s">
        <v>323</v>
      </c>
      <c r="F1143" s="55" t="s">
        <v>323</v>
      </c>
      <c r="J1143" s="4"/>
      <c r="K1143" s="4"/>
    </row>
    <row r="1144" spans="1:11" ht="12.75">
      <c r="A1144" s="33" t="s">
        <v>107</v>
      </c>
      <c r="B1144" s="34" t="s">
        <v>456</v>
      </c>
      <c r="C1144" s="33" t="s">
        <v>106</v>
      </c>
      <c r="D1144" s="5" t="s">
        <v>1182</v>
      </c>
      <c r="E1144" s="4" t="s">
        <v>501</v>
      </c>
      <c r="F1144" s="4" t="s">
        <v>501</v>
      </c>
      <c r="J1144" s="4"/>
      <c r="K1144" s="4"/>
    </row>
    <row r="1145" spans="1:11" ht="12.75">
      <c r="A1145" s="33" t="s">
        <v>108</v>
      </c>
      <c r="B1145" s="34" t="s">
        <v>456</v>
      </c>
      <c r="C1145" s="33" t="s">
        <v>106</v>
      </c>
      <c r="D1145" s="5" t="s">
        <v>109</v>
      </c>
      <c r="E1145" s="4" t="s">
        <v>506</v>
      </c>
      <c r="F1145" s="4" t="s">
        <v>506</v>
      </c>
      <c r="J1145" s="4"/>
      <c r="K1145" s="4"/>
    </row>
    <row r="1146" spans="1:6" ht="12.75">
      <c r="A1146" s="33" t="s">
        <v>110</v>
      </c>
      <c r="B1146" s="34" t="s">
        <v>456</v>
      </c>
      <c r="C1146" s="35" t="s">
        <v>111</v>
      </c>
      <c r="D1146" s="5" t="s">
        <v>112</v>
      </c>
      <c r="E1146" s="55" t="s">
        <v>323</v>
      </c>
      <c r="F1146" s="55" t="s">
        <v>323</v>
      </c>
    </row>
    <row r="1147" spans="1:6" ht="12.75">
      <c r="A1147" s="33" t="s">
        <v>113</v>
      </c>
      <c r="B1147" s="34" t="s">
        <v>456</v>
      </c>
      <c r="C1147" s="35" t="s">
        <v>111</v>
      </c>
      <c r="D1147" s="5" t="s">
        <v>852</v>
      </c>
      <c r="E1147" s="55" t="s">
        <v>853</v>
      </c>
      <c r="F1147" s="4" t="s">
        <v>940</v>
      </c>
    </row>
    <row r="1148" spans="1:11" ht="12.75">
      <c r="A1148" s="33" t="s">
        <v>114</v>
      </c>
      <c r="B1148" s="34" t="s">
        <v>456</v>
      </c>
      <c r="C1148" s="35" t="s">
        <v>111</v>
      </c>
      <c r="D1148" s="5" t="s">
        <v>115</v>
      </c>
      <c r="E1148" s="4" t="s">
        <v>342</v>
      </c>
      <c r="F1148" s="4" t="s">
        <v>342</v>
      </c>
      <c r="J1148" s="4"/>
      <c r="K1148" s="4"/>
    </row>
    <row r="1149" spans="1:6" ht="12.75">
      <c r="A1149" s="33" t="s">
        <v>116</v>
      </c>
      <c r="B1149" s="34" t="s">
        <v>456</v>
      </c>
      <c r="C1149" s="35" t="s">
        <v>111</v>
      </c>
      <c r="D1149" s="5" t="s">
        <v>2081</v>
      </c>
      <c r="E1149" s="4" t="s">
        <v>506</v>
      </c>
      <c r="F1149" s="4" t="s">
        <v>506</v>
      </c>
    </row>
    <row r="1150" spans="1:11" ht="12.75">
      <c r="A1150" s="4" t="s">
        <v>117</v>
      </c>
      <c r="B1150" s="11" t="s">
        <v>456</v>
      </c>
      <c r="C1150" s="35" t="s">
        <v>111</v>
      </c>
      <c r="D1150" s="5" t="s">
        <v>1941</v>
      </c>
      <c r="E1150" s="33" t="s">
        <v>506</v>
      </c>
      <c r="F1150" s="33" t="s">
        <v>506</v>
      </c>
      <c r="J1150" s="4"/>
      <c r="K1150" s="4"/>
    </row>
    <row r="1151" spans="1:6" ht="12.75">
      <c r="A1151" s="33" t="s">
        <v>118</v>
      </c>
      <c r="B1151" s="34" t="s">
        <v>456</v>
      </c>
      <c r="C1151" s="35" t="s">
        <v>111</v>
      </c>
      <c r="D1151" s="5" t="s">
        <v>516</v>
      </c>
      <c r="E1151" s="15" t="s">
        <v>512</v>
      </c>
      <c r="F1151" s="15" t="s">
        <v>513</v>
      </c>
    </row>
    <row r="1152" spans="1:6" ht="12.75">
      <c r="A1152" s="33" t="s">
        <v>119</v>
      </c>
      <c r="B1152" s="34" t="s">
        <v>456</v>
      </c>
      <c r="C1152" s="35" t="s">
        <v>111</v>
      </c>
      <c r="D1152" s="5" t="s">
        <v>516</v>
      </c>
      <c r="E1152" s="15" t="s">
        <v>512</v>
      </c>
      <c r="F1152" s="15" t="s">
        <v>513</v>
      </c>
    </row>
    <row r="1153" spans="1:6" ht="12.75">
      <c r="A1153" s="33" t="s">
        <v>120</v>
      </c>
      <c r="B1153" s="34" t="s">
        <v>456</v>
      </c>
      <c r="C1153" s="35" t="s">
        <v>111</v>
      </c>
      <c r="D1153" s="5" t="s">
        <v>2121</v>
      </c>
      <c r="E1153" s="55" t="s">
        <v>2122</v>
      </c>
      <c r="F1153" s="55" t="s">
        <v>2122</v>
      </c>
    </row>
    <row r="1154" spans="1:6" ht="12.75">
      <c r="A1154" s="33" t="s">
        <v>121</v>
      </c>
      <c r="B1154" s="34" t="s">
        <v>456</v>
      </c>
      <c r="C1154" s="35" t="s">
        <v>111</v>
      </c>
      <c r="D1154" s="5" t="s">
        <v>994</v>
      </c>
      <c r="E1154" s="55" t="s">
        <v>571</v>
      </c>
      <c r="F1154" s="55" t="s">
        <v>571</v>
      </c>
    </row>
    <row r="1155" spans="1:6" ht="12.75">
      <c r="A1155" s="33" t="s">
        <v>122</v>
      </c>
      <c r="B1155" s="34" t="s">
        <v>456</v>
      </c>
      <c r="C1155" s="33" t="s">
        <v>1593</v>
      </c>
      <c r="D1155" s="5" t="s">
        <v>123</v>
      </c>
      <c r="E1155" s="55" t="s">
        <v>323</v>
      </c>
      <c r="F1155" s="55" t="s">
        <v>323</v>
      </c>
    </row>
    <row r="1156" spans="1:6" ht="12.75">
      <c r="A1156" s="33" t="s">
        <v>124</v>
      </c>
      <c r="B1156" s="34" t="s">
        <v>456</v>
      </c>
      <c r="C1156" s="4" t="s">
        <v>125</v>
      </c>
      <c r="D1156" s="5" t="s">
        <v>1357</v>
      </c>
      <c r="E1156" s="4" t="s">
        <v>1358</v>
      </c>
      <c r="F1156" s="4" t="s">
        <v>1358</v>
      </c>
    </row>
    <row r="1157" spans="1:6" ht="12.75">
      <c r="A1157" s="33" t="s">
        <v>126</v>
      </c>
      <c r="B1157" s="34" t="s">
        <v>456</v>
      </c>
      <c r="C1157" s="33" t="s">
        <v>127</v>
      </c>
      <c r="D1157" s="5" t="s">
        <v>1097</v>
      </c>
      <c r="E1157" s="4" t="s">
        <v>392</v>
      </c>
      <c r="F1157" s="4" t="s">
        <v>392</v>
      </c>
    </row>
    <row r="1158" spans="1:6" ht="12.75">
      <c r="A1158" s="33" t="s">
        <v>128</v>
      </c>
      <c r="B1158" s="34" t="s">
        <v>456</v>
      </c>
      <c r="C1158" s="4" t="s">
        <v>129</v>
      </c>
      <c r="D1158" s="5" t="s">
        <v>130</v>
      </c>
      <c r="E1158" s="55" t="s">
        <v>323</v>
      </c>
      <c r="F1158" s="55" t="s">
        <v>323</v>
      </c>
    </row>
    <row r="1159" spans="1:6" ht="12.75">
      <c r="A1159" s="33" t="s">
        <v>131</v>
      </c>
      <c r="B1159" s="11" t="s">
        <v>456</v>
      </c>
      <c r="C1159" s="17" t="s">
        <v>129</v>
      </c>
      <c r="D1159" s="5" t="s">
        <v>1068</v>
      </c>
      <c r="E1159" s="4" t="s">
        <v>1590</v>
      </c>
      <c r="F1159" s="4" t="s">
        <v>1590</v>
      </c>
    </row>
    <row r="1160" spans="1:6" ht="12.75">
      <c r="A1160" s="33" t="s">
        <v>132</v>
      </c>
      <c r="B1160" s="34" t="s">
        <v>456</v>
      </c>
      <c r="C1160" s="33" t="s">
        <v>133</v>
      </c>
      <c r="D1160" s="5" t="s">
        <v>134</v>
      </c>
      <c r="E1160" s="55" t="s">
        <v>323</v>
      </c>
      <c r="F1160" s="55" t="s">
        <v>323</v>
      </c>
    </row>
    <row r="1161" spans="1:6" ht="12.75">
      <c r="A1161" s="33"/>
      <c r="B1161" s="34"/>
      <c r="C1161" s="2" t="s">
        <v>135</v>
      </c>
      <c r="D1161" s="5"/>
      <c r="E1161" s="4"/>
      <c r="F1161" s="4"/>
    </row>
    <row r="1162" spans="1:6" ht="12.75">
      <c r="A1162" s="4" t="s">
        <v>136</v>
      </c>
      <c r="B1162" s="34" t="s">
        <v>926</v>
      </c>
      <c r="C1162" s="33" t="s">
        <v>137</v>
      </c>
      <c r="D1162" s="33" t="s">
        <v>138</v>
      </c>
      <c r="E1162" s="33" t="s">
        <v>323</v>
      </c>
      <c r="F1162" s="33" t="s">
        <v>323</v>
      </c>
    </row>
    <row r="1163" spans="1:6" ht="12.75">
      <c r="A1163" s="4" t="s">
        <v>139</v>
      </c>
      <c r="B1163" s="34" t="s">
        <v>926</v>
      </c>
      <c r="C1163" s="33" t="s">
        <v>137</v>
      </c>
      <c r="D1163" s="33" t="s">
        <v>140</v>
      </c>
      <c r="E1163" s="33" t="s">
        <v>323</v>
      </c>
      <c r="F1163" s="33" t="s">
        <v>323</v>
      </c>
    </row>
    <row r="1164" spans="1:6" ht="12.75">
      <c r="A1164" s="4" t="s">
        <v>141</v>
      </c>
      <c r="B1164" s="34" t="s">
        <v>926</v>
      </c>
      <c r="C1164" s="33" t="s">
        <v>137</v>
      </c>
      <c r="D1164" s="33" t="s">
        <v>142</v>
      </c>
      <c r="E1164" s="33" t="s">
        <v>323</v>
      </c>
      <c r="F1164" s="33" t="s">
        <v>323</v>
      </c>
    </row>
    <row r="1165" spans="1:6" ht="12.75">
      <c r="A1165" s="4" t="s">
        <v>143</v>
      </c>
      <c r="B1165" s="34" t="s">
        <v>926</v>
      </c>
      <c r="C1165" s="33" t="s">
        <v>137</v>
      </c>
      <c r="D1165" s="33" t="s">
        <v>144</v>
      </c>
      <c r="E1165" s="33" t="s">
        <v>323</v>
      </c>
      <c r="F1165" s="33" t="s">
        <v>323</v>
      </c>
    </row>
    <row r="1166" spans="1:6" ht="12.75">
      <c r="A1166" s="4" t="s">
        <v>145</v>
      </c>
      <c r="B1166" s="34" t="s">
        <v>926</v>
      </c>
      <c r="C1166" s="33" t="s">
        <v>137</v>
      </c>
      <c r="D1166" s="33" t="s">
        <v>146</v>
      </c>
      <c r="E1166" s="33" t="s">
        <v>323</v>
      </c>
      <c r="F1166" s="33" t="s">
        <v>323</v>
      </c>
    </row>
    <row r="1167" spans="1:6" ht="12.75">
      <c r="A1167" s="4" t="s">
        <v>147</v>
      </c>
      <c r="B1167" s="34" t="s">
        <v>926</v>
      </c>
      <c r="C1167" s="33" t="s">
        <v>137</v>
      </c>
      <c r="D1167" s="33" t="s">
        <v>148</v>
      </c>
      <c r="E1167" s="33" t="s">
        <v>323</v>
      </c>
      <c r="F1167" s="33" t="s">
        <v>323</v>
      </c>
    </row>
    <row r="1168" spans="1:6" ht="12.75">
      <c r="A1168" s="4" t="s">
        <v>149</v>
      </c>
      <c r="B1168" s="34" t="s">
        <v>926</v>
      </c>
      <c r="C1168" s="33" t="s">
        <v>137</v>
      </c>
      <c r="D1168" s="33" t="s">
        <v>930</v>
      </c>
      <c r="E1168" s="33" t="s">
        <v>323</v>
      </c>
      <c r="F1168" s="33" t="s">
        <v>323</v>
      </c>
    </row>
    <row r="1169" spans="1:6" ht="12.75">
      <c r="A1169" s="4" t="s">
        <v>150</v>
      </c>
      <c r="B1169" s="34" t="s">
        <v>926</v>
      </c>
      <c r="C1169" s="33" t="s">
        <v>137</v>
      </c>
      <c r="D1169" s="33" t="s">
        <v>930</v>
      </c>
      <c r="E1169" s="33" t="s">
        <v>323</v>
      </c>
      <c r="F1169" s="33" t="s">
        <v>323</v>
      </c>
    </row>
    <row r="1170" spans="1:6" ht="12.75">
      <c r="A1170" s="4" t="s">
        <v>151</v>
      </c>
      <c r="B1170" s="34" t="s">
        <v>926</v>
      </c>
      <c r="C1170" s="33" t="s">
        <v>137</v>
      </c>
      <c r="D1170" s="33" t="s">
        <v>1675</v>
      </c>
      <c r="E1170" s="33" t="s">
        <v>323</v>
      </c>
      <c r="F1170" s="33" t="s">
        <v>323</v>
      </c>
    </row>
    <row r="1171" spans="1:6" ht="12.75">
      <c r="A1171" s="4" t="s">
        <v>152</v>
      </c>
      <c r="B1171" s="34" t="s">
        <v>926</v>
      </c>
      <c r="C1171" s="33" t="s">
        <v>137</v>
      </c>
      <c r="D1171" s="33" t="s">
        <v>995</v>
      </c>
      <c r="E1171" s="11" t="s">
        <v>1588</v>
      </c>
      <c r="F1171" s="11" t="s">
        <v>1588</v>
      </c>
    </row>
    <row r="1172" spans="1:6" ht="12.75">
      <c r="A1172" s="4" t="s">
        <v>153</v>
      </c>
      <c r="B1172" s="34" t="s">
        <v>926</v>
      </c>
      <c r="C1172" s="33" t="s">
        <v>137</v>
      </c>
      <c r="D1172" s="33" t="s">
        <v>154</v>
      </c>
      <c r="E1172" s="33" t="s">
        <v>771</v>
      </c>
      <c r="F1172" s="33" t="s">
        <v>771</v>
      </c>
    </row>
    <row r="1173" spans="1:6" ht="12.75">
      <c r="A1173" s="4" t="s">
        <v>155</v>
      </c>
      <c r="B1173" s="34" t="s">
        <v>926</v>
      </c>
      <c r="C1173" s="33" t="s">
        <v>137</v>
      </c>
      <c r="D1173" s="33" t="s">
        <v>156</v>
      </c>
      <c r="E1173" s="33" t="s">
        <v>771</v>
      </c>
      <c r="F1173" s="33" t="s">
        <v>771</v>
      </c>
    </row>
    <row r="1174" spans="1:6" ht="12.75">
      <c r="A1174" s="4" t="s">
        <v>157</v>
      </c>
      <c r="B1174" s="34" t="s">
        <v>926</v>
      </c>
      <c r="C1174" s="33" t="s">
        <v>137</v>
      </c>
      <c r="D1174" s="33" t="s">
        <v>1757</v>
      </c>
      <c r="E1174" s="33" t="s">
        <v>337</v>
      </c>
      <c r="F1174" s="33" t="s">
        <v>337</v>
      </c>
    </row>
    <row r="1175" spans="1:6" ht="12.75">
      <c r="A1175" s="4" t="s">
        <v>158</v>
      </c>
      <c r="B1175" s="34" t="s">
        <v>926</v>
      </c>
      <c r="C1175" s="33" t="s">
        <v>137</v>
      </c>
      <c r="D1175" s="33" t="s">
        <v>996</v>
      </c>
      <c r="E1175" s="33" t="s">
        <v>337</v>
      </c>
      <c r="F1175" s="33" t="s">
        <v>337</v>
      </c>
    </row>
    <row r="1176" spans="1:6" ht="12.75">
      <c r="A1176" s="4" t="s">
        <v>159</v>
      </c>
      <c r="B1176" s="34" t="s">
        <v>926</v>
      </c>
      <c r="C1176" s="33" t="s">
        <v>137</v>
      </c>
      <c r="D1176" s="33" t="s">
        <v>160</v>
      </c>
      <c r="E1176" s="56" t="s">
        <v>337</v>
      </c>
      <c r="F1176" s="56" t="s">
        <v>337</v>
      </c>
    </row>
    <row r="1177" spans="1:6" ht="12.75">
      <c r="A1177" s="4" t="s">
        <v>161</v>
      </c>
      <c r="B1177" s="34" t="s">
        <v>926</v>
      </c>
      <c r="C1177" s="33" t="s">
        <v>137</v>
      </c>
      <c r="D1177" s="33" t="s">
        <v>162</v>
      </c>
      <c r="E1177" s="4" t="s">
        <v>1590</v>
      </c>
      <c r="F1177" s="4" t="s">
        <v>1590</v>
      </c>
    </row>
    <row r="1178" spans="1:6" ht="12.75">
      <c r="A1178" s="4" t="s">
        <v>163</v>
      </c>
      <c r="B1178" s="34" t="s">
        <v>926</v>
      </c>
      <c r="C1178" s="33" t="s">
        <v>137</v>
      </c>
      <c r="D1178" s="33" t="s">
        <v>164</v>
      </c>
      <c r="E1178" s="4" t="s">
        <v>1590</v>
      </c>
      <c r="F1178" s="4" t="s">
        <v>1590</v>
      </c>
    </row>
    <row r="1179" spans="1:6" ht="12.75">
      <c r="A1179" s="4" t="s">
        <v>165</v>
      </c>
      <c r="B1179" s="34" t="s">
        <v>926</v>
      </c>
      <c r="C1179" s="33" t="s">
        <v>137</v>
      </c>
      <c r="D1179" s="33" t="s">
        <v>166</v>
      </c>
      <c r="E1179" s="4" t="s">
        <v>501</v>
      </c>
      <c r="F1179" s="4" t="s">
        <v>501</v>
      </c>
    </row>
    <row r="1180" spans="1:6" ht="12.75">
      <c r="A1180" s="4" t="s">
        <v>167</v>
      </c>
      <c r="B1180" s="34" t="s">
        <v>926</v>
      </c>
      <c r="C1180" s="33" t="s">
        <v>137</v>
      </c>
      <c r="D1180" s="33" t="s">
        <v>1021</v>
      </c>
      <c r="E1180" s="27" t="s">
        <v>512</v>
      </c>
      <c r="F1180" s="27" t="s">
        <v>512</v>
      </c>
    </row>
    <row r="1181" spans="1:6" ht="12.75">
      <c r="A1181" s="4" t="s">
        <v>168</v>
      </c>
      <c r="B1181" s="34" t="s">
        <v>926</v>
      </c>
      <c r="C1181" s="33" t="s">
        <v>137</v>
      </c>
      <c r="D1181" s="33" t="s">
        <v>169</v>
      </c>
      <c r="E1181" s="29" t="s">
        <v>512</v>
      </c>
      <c r="F1181" s="29" t="s">
        <v>512</v>
      </c>
    </row>
    <row r="1182" spans="1:6" ht="12.75">
      <c r="A1182" s="4" t="s">
        <v>170</v>
      </c>
      <c r="B1182" s="34" t="s">
        <v>926</v>
      </c>
      <c r="C1182" s="33" t="s">
        <v>137</v>
      </c>
      <c r="D1182" s="33" t="s">
        <v>171</v>
      </c>
      <c r="E1182" s="33" t="s">
        <v>512</v>
      </c>
      <c r="F1182" s="13" t="s">
        <v>512</v>
      </c>
    </row>
    <row r="1183" spans="1:6" ht="12.75">
      <c r="A1183" s="4" t="s">
        <v>172</v>
      </c>
      <c r="B1183" s="34" t="s">
        <v>926</v>
      </c>
      <c r="C1183" s="33" t="s">
        <v>137</v>
      </c>
      <c r="D1183" s="33" t="s">
        <v>1022</v>
      </c>
      <c r="E1183" s="33" t="s">
        <v>688</v>
      </c>
      <c r="F1183" s="33" t="s">
        <v>688</v>
      </c>
    </row>
    <row r="1184" spans="1:6" ht="12.75">
      <c r="A1184" s="4" t="s">
        <v>173</v>
      </c>
      <c r="B1184" s="34" t="s">
        <v>926</v>
      </c>
      <c r="C1184" s="33" t="s">
        <v>137</v>
      </c>
      <c r="D1184" s="33" t="s">
        <v>1023</v>
      </c>
      <c r="E1184" s="33" t="s">
        <v>688</v>
      </c>
      <c r="F1184" s="33" t="s">
        <v>688</v>
      </c>
    </row>
    <row r="1185" spans="1:6" ht="12.75">
      <c r="A1185" s="4" t="s">
        <v>174</v>
      </c>
      <c r="B1185" s="34" t="s">
        <v>926</v>
      </c>
      <c r="C1185" s="33" t="s">
        <v>137</v>
      </c>
      <c r="D1185" s="33" t="s">
        <v>1024</v>
      </c>
      <c r="E1185" s="33" t="s">
        <v>688</v>
      </c>
      <c r="F1185" s="33" t="s">
        <v>688</v>
      </c>
    </row>
    <row r="1186" spans="1:6" ht="12.75">
      <c r="A1186" s="4" t="s">
        <v>175</v>
      </c>
      <c r="B1186" s="34" t="s">
        <v>926</v>
      </c>
      <c r="C1186" s="33" t="s">
        <v>137</v>
      </c>
      <c r="D1186" s="33" t="s">
        <v>1959</v>
      </c>
      <c r="E1186" s="33" t="s">
        <v>1815</v>
      </c>
      <c r="F1186" s="33" t="s">
        <v>1815</v>
      </c>
    </row>
    <row r="1187" spans="1:6" ht="12.75">
      <c r="A1187" s="4" t="s">
        <v>176</v>
      </c>
      <c r="B1187" s="34" t="s">
        <v>926</v>
      </c>
      <c r="C1187" s="33" t="s">
        <v>137</v>
      </c>
      <c r="D1187" s="33" t="s">
        <v>1959</v>
      </c>
      <c r="E1187" s="33" t="s">
        <v>1815</v>
      </c>
      <c r="F1187" s="33" t="s">
        <v>1815</v>
      </c>
    </row>
    <row r="1188" spans="1:6" ht="12.75">
      <c r="A1188" s="4" t="s">
        <v>177</v>
      </c>
      <c r="B1188" s="34" t="s">
        <v>926</v>
      </c>
      <c r="C1188" s="33" t="s">
        <v>137</v>
      </c>
      <c r="D1188" s="33" t="s">
        <v>178</v>
      </c>
      <c r="E1188" s="13" t="s">
        <v>701</v>
      </c>
      <c r="F1188" s="13" t="s">
        <v>701</v>
      </c>
    </row>
    <row r="1189" spans="1:6" ht="12.75">
      <c r="A1189" s="4" t="s">
        <v>179</v>
      </c>
      <c r="B1189" s="34" t="s">
        <v>926</v>
      </c>
      <c r="C1189" s="33" t="s">
        <v>137</v>
      </c>
      <c r="D1189" s="33" t="s">
        <v>180</v>
      </c>
      <c r="E1189" s="33" t="s">
        <v>701</v>
      </c>
      <c r="F1189" s="33" t="s">
        <v>701</v>
      </c>
    </row>
    <row r="1190" spans="1:6" ht="12.75">
      <c r="A1190" s="4" t="s">
        <v>181</v>
      </c>
      <c r="B1190" s="34" t="s">
        <v>926</v>
      </c>
      <c r="C1190" s="33" t="s">
        <v>137</v>
      </c>
      <c r="D1190" s="33" t="s">
        <v>1942</v>
      </c>
      <c r="E1190" s="33" t="s">
        <v>703</v>
      </c>
      <c r="F1190" s="33" t="s">
        <v>703</v>
      </c>
    </row>
    <row r="1191" spans="1:6" ht="12.75">
      <c r="A1191" s="4" t="s">
        <v>182</v>
      </c>
      <c r="B1191" s="34" t="s">
        <v>926</v>
      </c>
      <c r="C1191" s="33" t="s">
        <v>137</v>
      </c>
      <c r="D1191" s="33" t="s">
        <v>1942</v>
      </c>
      <c r="E1191" s="33" t="s">
        <v>703</v>
      </c>
      <c r="F1191" s="33" t="s">
        <v>703</v>
      </c>
    </row>
    <row r="1192" spans="1:6" ht="12.75">
      <c r="A1192" s="4" t="s">
        <v>183</v>
      </c>
      <c r="B1192" s="34" t="s">
        <v>926</v>
      </c>
      <c r="C1192" s="33" t="s">
        <v>137</v>
      </c>
      <c r="D1192" s="33" t="s">
        <v>184</v>
      </c>
      <c r="E1192" s="33" t="s">
        <v>185</v>
      </c>
      <c r="F1192" s="33" t="s">
        <v>185</v>
      </c>
    </row>
    <row r="1193" spans="1:6" ht="12.75">
      <c r="A1193" s="4" t="s">
        <v>186</v>
      </c>
      <c r="B1193" s="34" t="s">
        <v>926</v>
      </c>
      <c r="C1193" s="33" t="s">
        <v>137</v>
      </c>
      <c r="D1193" s="33" t="s">
        <v>184</v>
      </c>
      <c r="E1193" s="33" t="s">
        <v>185</v>
      </c>
      <c r="F1193" s="33" t="s">
        <v>185</v>
      </c>
    </row>
    <row r="1194" spans="1:6" ht="12.75">
      <c r="A1194" s="4" t="s">
        <v>187</v>
      </c>
      <c r="B1194" s="34" t="s">
        <v>926</v>
      </c>
      <c r="C1194" s="33" t="s">
        <v>137</v>
      </c>
      <c r="D1194" s="33" t="s">
        <v>188</v>
      </c>
      <c r="E1194" s="4" t="s">
        <v>724</v>
      </c>
      <c r="F1194" s="4" t="s">
        <v>724</v>
      </c>
    </row>
    <row r="1195" spans="1:6" ht="12.75">
      <c r="A1195" s="4" t="s">
        <v>189</v>
      </c>
      <c r="B1195" s="34" t="s">
        <v>926</v>
      </c>
      <c r="C1195" s="33" t="s">
        <v>137</v>
      </c>
      <c r="D1195" s="33" t="s">
        <v>1025</v>
      </c>
      <c r="E1195" s="33" t="s">
        <v>733</v>
      </c>
      <c r="F1195" s="33" t="s">
        <v>733</v>
      </c>
    </row>
    <row r="1196" spans="1:6" ht="12.75">
      <c r="A1196" s="4" t="s">
        <v>190</v>
      </c>
      <c r="B1196" s="34" t="s">
        <v>926</v>
      </c>
      <c r="C1196" s="33" t="s">
        <v>137</v>
      </c>
      <c r="D1196" s="33" t="s">
        <v>1026</v>
      </c>
      <c r="E1196" s="33" t="s">
        <v>528</v>
      </c>
      <c r="F1196" s="33" t="s">
        <v>829</v>
      </c>
    </row>
    <row r="1197" spans="1:6" ht="12.75">
      <c r="A1197" s="4" t="s">
        <v>191</v>
      </c>
      <c r="B1197" s="34" t="s">
        <v>926</v>
      </c>
      <c r="C1197" s="33" t="s">
        <v>137</v>
      </c>
      <c r="D1197" s="33" t="s">
        <v>997</v>
      </c>
      <c r="E1197" s="33" t="s">
        <v>539</v>
      </c>
      <c r="F1197" s="33" t="s">
        <v>539</v>
      </c>
    </row>
    <row r="1198" spans="1:6" ht="12.75">
      <c r="A1198" s="4" t="s">
        <v>192</v>
      </c>
      <c r="B1198" s="34" t="s">
        <v>926</v>
      </c>
      <c r="C1198" s="33" t="s">
        <v>137</v>
      </c>
      <c r="D1198" s="33" t="s">
        <v>997</v>
      </c>
      <c r="E1198" s="33" t="s">
        <v>539</v>
      </c>
      <c r="F1198" s="33" t="s">
        <v>539</v>
      </c>
    </row>
    <row r="1199" spans="1:6" ht="12.75">
      <c r="A1199" s="4" t="s">
        <v>193</v>
      </c>
      <c r="B1199" s="34" t="s">
        <v>926</v>
      </c>
      <c r="C1199" s="33" t="s">
        <v>137</v>
      </c>
      <c r="D1199" s="33" t="s">
        <v>194</v>
      </c>
      <c r="E1199" s="33" t="s">
        <v>539</v>
      </c>
      <c r="F1199" s="33" t="s">
        <v>539</v>
      </c>
    </row>
    <row r="1200" spans="1:6" ht="12.75">
      <c r="A1200" s="4" t="s">
        <v>195</v>
      </c>
      <c r="B1200" s="34" t="s">
        <v>926</v>
      </c>
      <c r="C1200" s="33" t="s">
        <v>137</v>
      </c>
      <c r="D1200" s="33" t="s">
        <v>196</v>
      </c>
      <c r="E1200" s="33" t="s">
        <v>539</v>
      </c>
      <c r="F1200" s="33" t="s">
        <v>539</v>
      </c>
    </row>
    <row r="1201" spans="1:6" ht="12.75">
      <c r="A1201" s="4" t="s">
        <v>197</v>
      </c>
      <c r="B1201" s="34" t="s">
        <v>926</v>
      </c>
      <c r="C1201" s="33" t="s">
        <v>137</v>
      </c>
      <c r="D1201" s="33" t="s">
        <v>196</v>
      </c>
      <c r="E1201" s="33" t="s">
        <v>539</v>
      </c>
      <c r="F1201" s="33" t="s">
        <v>539</v>
      </c>
    </row>
    <row r="1202" spans="1:6" ht="12.75">
      <c r="A1202" s="4" t="s">
        <v>198</v>
      </c>
      <c r="B1202" s="34" t="s">
        <v>926</v>
      </c>
      <c r="C1202" s="33" t="s">
        <v>137</v>
      </c>
      <c r="D1202" s="33" t="s">
        <v>1373</v>
      </c>
      <c r="E1202" s="33" t="s">
        <v>539</v>
      </c>
      <c r="F1202" s="33" t="s">
        <v>539</v>
      </c>
    </row>
    <row r="1203" spans="1:6" ht="12.75">
      <c r="A1203" s="4" t="s">
        <v>199</v>
      </c>
      <c r="B1203" s="34" t="s">
        <v>926</v>
      </c>
      <c r="C1203" s="33" t="s">
        <v>137</v>
      </c>
      <c r="D1203" s="33" t="s">
        <v>998</v>
      </c>
      <c r="E1203" s="33" t="s">
        <v>539</v>
      </c>
      <c r="F1203" s="33" t="s">
        <v>539</v>
      </c>
    </row>
    <row r="1204" spans="1:6" ht="12.75">
      <c r="A1204" s="4" t="s">
        <v>200</v>
      </c>
      <c r="B1204" s="34" t="s">
        <v>926</v>
      </c>
      <c r="C1204" s="33" t="s">
        <v>137</v>
      </c>
      <c r="D1204" s="33" t="s">
        <v>201</v>
      </c>
      <c r="E1204" s="33" t="s">
        <v>539</v>
      </c>
      <c r="F1204" s="33" t="s">
        <v>539</v>
      </c>
    </row>
    <row r="1205" spans="1:6" ht="12.75">
      <c r="A1205" s="4" t="s">
        <v>202</v>
      </c>
      <c r="B1205" s="34" t="s">
        <v>926</v>
      </c>
      <c r="C1205" s="33" t="s">
        <v>137</v>
      </c>
      <c r="D1205" s="33" t="s">
        <v>203</v>
      </c>
      <c r="E1205" s="33" t="s">
        <v>543</v>
      </c>
      <c r="F1205" s="33" t="s">
        <v>543</v>
      </c>
    </row>
    <row r="1206" spans="1:6" ht="12.75">
      <c r="A1206" s="4" t="s">
        <v>204</v>
      </c>
      <c r="B1206" s="34" t="s">
        <v>926</v>
      </c>
      <c r="C1206" s="33" t="s">
        <v>137</v>
      </c>
      <c r="D1206" s="33" t="s">
        <v>2130</v>
      </c>
      <c r="E1206" s="33" t="s">
        <v>543</v>
      </c>
      <c r="F1206" s="33" t="s">
        <v>543</v>
      </c>
    </row>
    <row r="1207" spans="1:6" ht="12.75">
      <c r="A1207" s="4" t="s">
        <v>205</v>
      </c>
      <c r="B1207" s="34" t="s">
        <v>926</v>
      </c>
      <c r="C1207" s="33" t="s">
        <v>137</v>
      </c>
      <c r="D1207" s="33" t="s">
        <v>206</v>
      </c>
      <c r="E1207" s="4" t="s">
        <v>392</v>
      </c>
      <c r="F1207" s="4" t="s">
        <v>392</v>
      </c>
    </row>
    <row r="1208" spans="1:6" ht="12.75">
      <c r="A1208" s="4" t="s">
        <v>208</v>
      </c>
      <c r="B1208" s="34" t="s">
        <v>926</v>
      </c>
      <c r="C1208" s="33" t="s">
        <v>137</v>
      </c>
      <c r="D1208" s="33" t="s">
        <v>209</v>
      </c>
      <c r="E1208" s="4" t="s">
        <v>392</v>
      </c>
      <c r="F1208" s="4" t="s">
        <v>392</v>
      </c>
    </row>
    <row r="1209" spans="1:6" ht="12.75">
      <c r="A1209" s="4" t="s">
        <v>210</v>
      </c>
      <c r="B1209" s="34" t="s">
        <v>926</v>
      </c>
      <c r="C1209" s="33" t="s">
        <v>137</v>
      </c>
      <c r="D1209" s="33" t="s">
        <v>211</v>
      </c>
      <c r="E1209" s="4" t="s">
        <v>392</v>
      </c>
      <c r="F1209" s="4" t="s">
        <v>392</v>
      </c>
    </row>
    <row r="1210" spans="1:6" ht="12.75">
      <c r="A1210" s="4" t="s">
        <v>212</v>
      </c>
      <c r="B1210" s="34" t="s">
        <v>926</v>
      </c>
      <c r="C1210" s="33" t="s">
        <v>137</v>
      </c>
      <c r="D1210" s="33" t="s">
        <v>213</v>
      </c>
      <c r="E1210" s="4" t="s">
        <v>392</v>
      </c>
      <c r="F1210" s="4" t="s">
        <v>392</v>
      </c>
    </row>
    <row r="1211" spans="1:6" ht="12.75">
      <c r="A1211" s="4" t="s">
        <v>214</v>
      </c>
      <c r="B1211" s="34" t="s">
        <v>926</v>
      </c>
      <c r="C1211" s="33" t="s">
        <v>137</v>
      </c>
      <c r="D1211" s="33" t="s">
        <v>215</v>
      </c>
      <c r="E1211" s="33" t="s">
        <v>546</v>
      </c>
      <c r="F1211" s="33" t="s">
        <v>546</v>
      </c>
    </row>
    <row r="1212" spans="1:6" ht="12.75">
      <c r="A1212" s="4" t="s">
        <v>216</v>
      </c>
      <c r="B1212" s="34" t="s">
        <v>926</v>
      </c>
      <c r="C1212" s="33" t="s">
        <v>137</v>
      </c>
      <c r="D1212" s="33" t="s">
        <v>999</v>
      </c>
      <c r="E1212" s="4" t="s">
        <v>648</v>
      </c>
      <c r="F1212" s="4" t="s">
        <v>648</v>
      </c>
    </row>
    <row r="1213" spans="1:6" ht="12.75">
      <c r="A1213" s="4" t="s">
        <v>217</v>
      </c>
      <c r="B1213" s="34" t="s">
        <v>926</v>
      </c>
      <c r="C1213" s="33" t="s">
        <v>137</v>
      </c>
      <c r="D1213" s="33" t="s">
        <v>218</v>
      </c>
      <c r="E1213" s="33" t="s">
        <v>2157</v>
      </c>
      <c r="F1213" s="33" t="s">
        <v>2157</v>
      </c>
    </row>
    <row r="1214" spans="1:6" ht="12.75">
      <c r="A1214" s="4" t="s">
        <v>219</v>
      </c>
      <c r="B1214" s="34" t="s">
        <v>926</v>
      </c>
      <c r="C1214" s="33" t="s">
        <v>137</v>
      </c>
      <c r="D1214" s="33" t="s">
        <v>1000</v>
      </c>
      <c r="E1214" s="33" t="s">
        <v>404</v>
      </c>
      <c r="F1214" s="33" t="s">
        <v>404</v>
      </c>
    </row>
    <row r="1215" spans="1:6" ht="12.75">
      <c r="A1215" s="4" t="s">
        <v>220</v>
      </c>
      <c r="B1215" s="34" t="s">
        <v>926</v>
      </c>
      <c r="C1215" s="33" t="s">
        <v>137</v>
      </c>
      <c r="D1215" s="33" t="s">
        <v>1960</v>
      </c>
      <c r="E1215" s="33" t="s">
        <v>404</v>
      </c>
      <c r="F1215" s="33" t="s">
        <v>404</v>
      </c>
    </row>
    <row r="1216" spans="1:6" ht="12.75">
      <c r="A1216" s="4" t="s">
        <v>221</v>
      </c>
      <c r="B1216" s="34" t="s">
        <v>926</v>
      </c>
      <c r="C1216" s="33" t="s">
        <v>137</v>
      </c>
      <c r="D1216" s="33" t="s">
        <v>222</v>
      </c>
      <c r="E1216" s="33" t="s">
        <v>657</v>
      </c>
      <c r="F1216" s="33" t="s">
        <v>657</v>
      </c>
    </row>
    <row r="1217" spans="1:6" ht="12.75">
      <c r="A1217" s="4" t="s">
        <v>223</v>
      </c>
      <c r="B1217" s="34" t="s">
        <v>926</v>
      </c>
      <c r="C1217" s="33" t="s">
        <v>137</v>
      </c>
      <c r="D1217" s="33" t="s">
        <v>224</v>
      </c>
      <c r="E1217" s="33" t="s">
        <v>657</v>
      </c>
      <c r="F1217" s="33" t="s">
        <v>657</v>
      </c>
    </row>
    <row r="1218" spans="1:6" ht="12.75">
      <c r="A1218" s="4" t="s">
        <v>225</v>
      </c>
      <c r="B1218" s="34" t="s">
        <v>926</v>
      </c>
      <c r="C1218" s="33" t="s">
        <v>137</v>
      </c>
      <c r="D1218" s="33" t="s">
        <v>226</v>
      </c>
      <c r="E1218" s="33" t="s">
        <v>579</v>
      </c>
      <c r="F1218" s="33" t="s">
        <v>579</v>
      </c>
    </row>
    <row r="1219" spans="1:6" ht="12.75">
      <c r="A1219" s="4" t="s">
        <v>227</v>
      </c>
      <c r="B1219" s="34" t="s">
        <v>926</v>
      </c>
      <c r="C1219" s="33" t="s">
        <v>137</v>
      </c>
      <c r="D1219" s="33" t="s">
        <v>1001</v>
      </c>
      <c r="E1219" s="4" t="s">
        <v>1388</v>
      </c>
      <c r="F1219" s="4" t="s">
        <v>1388</v>
      </c>
    </row>
    <row r="1220" spans="1:6" ht="12.75">
      <c r="A1220" s="4" t="s">
        <v>228</v>
      </c>
      <c r="B1220" s="34" t="s">
        <v>926</v>
      </c>
      <c r="C1220" s="33" t="s">
        <v>229</v>
      </c>
      <c r="D1220" s="33" t="s">
        <v>230</v>
      </c>
      <c r="E1220" s="33" t="s">
        <v>595</v>
      </c>
      <c r="F1220" s="33" t="s">
        <v>595</v>
      </c>
    </row>
    <row r="1221" spans="1:6" ht="12.75">
      <c r="A1221" s="4" t="s">
        <v>231</v>
      </c>
      <c r="B1221" s="34" t="s">
        <v>926</v>
      </c>
      <c r="C1221" s="33" t="s">
        <v>229</v>
      </c>
      <c r="D1221" s="33" t="s">
        <v>232</v>
      </c>
      <c r="E1221" s="33" t="s">
        <v>323</v>
      </c>
      <c r="F1221" s="33" t="s">
        <v>323</v>
      </c>
    </row>
    <row r="1222" spans="1:6" ht="12.75">
      <c r="A1222" s="4" t="s">
        <v>233</v>
      </c>
      <c r="B1222" s="34" t="s">
        <v>926</v>
      </c>
      <c r="C1222" s="33" t="s">
        <v>229</v>
      </c>
      <c r="D1222" s="33" t="s">
        <v>234</v>
      </c>
      <c r="E1222" s="33" t="s">
        <v>323</v>
      </c>
      <c r="F1222" s="33" t="s">
        <v>323</v>
      </c>
    </row>
    <row r="1223" spans="1:6" ht="12.75">
      <c r="A1223" s="4" t="s">
        <v>235</v>
      </c>
      <c r="B1223" s="34" t="s">
        <v>926</v>
      </c>
      <c r="C1223" s="33" t="s">
        <v>229</v>
      </c>
      <c r="D1223" s="33" t="s">
        <v>329</v>
      </c>
      <c r="E1223" s="33" t="s">
        <v>323</v>
      </c>
      <c r="F1223" s="33" t="s">
        <v>323</v>
      </c>
    </row>
    <row r="1224" spans="1:6" ht="12.75">
      <c r="A1224" s="4" t="s">
        <v>236</v>
      </c>
      <c r="B1224" s="34" t="s">
        <v>926</v>
      </c>
      <c r="C1224" s="33" t="s">
        <v>229</v>
      </c>
      <c r="D1224" s="33" t="s">
        <v>237</v>
      </c>
      <c r="E1224" s="15" t="s">
        <v>512</v>
      </c>
      <c r="F1224" s="15" t="s">
        <v>512</v>
      </c>
    </row>
    <row r="1225" spans="1:6" ht="12.75">
      <c r="A1225" s="4" t="s">
        <v>238</v>
      </c>
      <c r="B1225" s="34" t="s">
        <v>926</v>
      </c>
      <c r="C1225" s="33" t="s">
        <v>229</v>
      </c>
      <c r="D1225" s="33" t="s">
        <v>237</v>
      </c>
      <c r="E1225" s="15" t="s">
        <v>512</v>
      </c>
      <c r="F1225" s="15" t="s">
        <v>512</v>
      </c>
    </row>
    <row r="1226" spans="1:6" ht="12.75">
      <c r="A1226" s="4" t="s">
        <v>239</v>
      </c>
      <c r="B1226" s="34" t="s">
        <v>926</v>
      </c>
      <c r="C1226" s="33" t="s">
        <v>229</v>
      </c>
      <c r="D1226" s="33" t="s">
        <v>240</v>
      </c>
      <c r="E1226" s="33" t="s">
        <v>657</v>
      </c>
      <c r="F1226" s="33" t="s">
        <v>657</v>
      </c>
    </row>
    <row r="1227" spans="1:6" ht="12.75">
      <c r="A1227" s="4" t="s">
        <v>241</v>
      </c>
      <c r="B1227" s="34" t="s">
        <v>926</v>
      </c>
      <c r="C1227" s="33" t="s">
        <v>229</v>
      </c>
      <c r="D1227" s="33" t="s">
        <v>974</v>
      </c>
      <c r="E1227" s="33" t="s">
        <v>579</v>
      </c>
      <c r="F1227" s="33" t="s">
        <v>579</v>
      </c>
    </row>
    <row r="1228" spans="1:6" ht="12.75">
      <c r="A1228" s="4" t="s">
        <v>242</v>
      </c>
      <c r="B1228" s="34" t="s">
        <v>926</v>
      </c>
      <c r="C1228" s="33" t="s">
        <v>243</v>
      </c>
      <c r="D1228" s="33">
        <v>263</v>
      </c>
      <c r="E1228" s="33" t="s">
        <v>323</v>
      </c>
      <c r="F1228" s="33" t="s">
        <v>323</v>
      </c>
    </row>
    <row r="1229" spans="1:6" ht="12.75">
      <c r="A1229" s="4" t="s">
        <v>244</v>
      </c>
      <c r="B1229" s="34" t="s">
        <v>926</v>
      </c>
      <c r="C1229" s="33" t="s">
        <v>243</v>
      </c>
      <c r="D1229" s="33">
        <v>263</v>
      </c>
      <c r="E1229" s="55" t="s">
        <v>323</v>
      </c>
      <c r="F1229" s="55" t="s">
        <v>323</v>
      </c>
    </row>
    <row r="1230" spans="1:6" ht="12.75">
      <c r="A1230" s="4" t="s">
        <v>245</v>
      </c>
      <c r="B1230" s="34" t="s">
        <v>926</v>
      </c>
      <c r="C1230" s="33" t="s">
        <v>243</v>
      </c>
      <c r="D1230" s="33">
        <v>263</v>
      </c>
      <c r="E1230" s="33" t="s">
        <v>323</v>
      </c>
      <c r="F1230" s="33" t="s">
        <v>323</v>
      </c>
    </row>
    <row r="1231" spans="1:6" ht="12.75">
      <c r="A1231" s="4" t="s">
        <v>246</v>
      </c>
      <c r="B1231" s="34" t="s">
        <v>926</v>
      </c>
      <c r="C1231" s="33" t="s">
        <v>243</v>
      </c>
      <c r="D1231" s="33">
        <v>263</v>
      </c>
      <c r="E1231" s="33" t="s">
        <v>323</v>
      </c>
      <c r="F1231" s="33" t="s">
        <v>323</v>
      </c>
    </row>
    <row r="1232" spans="1:6" ht="12.75">
      <c r="A1232" s="4" t="s">
        <v>247</v>
      </c>
      <c r="B1232" s="34" t="s">
        <v>926</v>
      </c>
      <c r="C1232" s="33" t="s">
        <v>243</v>
      </c>
      <c r="D1232" s="33" t="s">
        <v>1691</v>
      </c>
      <c r="E1232" s="33" t="s">
        <v>323</v>
      </c>
      <c r="F1232" s="33" t="s">
        <v>323</v>
      </c>
    </row>
    <row r="1233" spans="1:6" ht="12.75">
      <c r="A1233" s="4" t="s">
        <v>248</v>
      </c>
      <c r="B1233" s="34" t="s">
        <v>926</v>
      </c>
      <c r="C1233" s="33" t="s">
        <v>243</v>
      </c>
      <c r="D1233" s="33" t="s">
        <v>1691</v>
      </c>
      <c r="E1233" s="33" t="s">
        <v>323</v>
      </c>
      <c r="F1233" s="33" t="s">
        <v>323</v>
      </c>
    </row>
    <row r="1234" spans="1:6" ht="12.75">
      <c r="A1234" s="4" t="s">
        <v>249</v>
      </c>
      <c r="B1234" s="34" t="s">
        <v>926</v>
      </c>
      <c r="C1234" s="33" t="s">
        <v>243</v>
      </c>
      <c r="D1234" s="33" t="s">
        <v>250</v>
      </c>
      <c r="E1234" s="33" t="s">
        <v>323</v>
      </c>
      <c r="F1234" s="33" t="s">
        <v>323</v>
      </c>
    </row>
    <row r="1235" spans="1:6" ht="12.75">
      <c r="A1235" s="4" t="s">
        <v>251</v>
      </c>
      <c r="B1235" s="34" t="s">
        <v>926</v>
      </c>
      <c r="C1235" s="33" t="s">
        <v>243</v>
      </c>
      <c r="D1235" s="33" t="s">
        <v>1002</v>
      </c>
      <c r="E1235" s="33" t="s">
        <v>323</v>
      </c>
      <c r="F1235" s="33" t="s">
        <v>323</v>
      </c>
    </row>
    <row r="1236" spans="1:6" ht="12.75">
      <c r="A1236" s="4" t="s">
        <v>252</v>
      </c>
      <c r="B1236" s="34" t="s">
        <v>926</v>
      </c>
      <c r="C1236" s="33" t="s">
        <v>243</v>
      </c>
      <c r="D1236" s="33" t="s">
        <v>253</v>
      </c>
      <c r="E1236" s="33" t="s">
        <v>323</v>
      </c>
      <c r="F1236" s="33" t="s">
        <v>323</v>
      </c>
    </row>
    <row r="1237" spans="1:6" ht="12.75">
      <c r="A1237" s="4" t="s">
        <v>254</v>
      </c>
      <c r="B1237" s="34" t="s">
        <v>926</v>
      </c>
      <c r="C1237" s="33" t="s">
        <v>243</v>
      </c>
      <c r="D1237" s="33" t="s">
        <v>255</v>
      </c>
      <c r="E1237" s="33" t="s">
        <v>323</v>
      </c>
      <c r="F1237" s="33" t="s">
        <v>323</v>
      </c>
    </row>
    <row r="1238" spans="1:6" ht="12.75">
      <c r="A1238" s="4" t="s">
        <v>256</v>
      </c>
      <c r="B1238" s="34" t="s">
        <v>926</v>
      </c>
      <c r="C1238" s="33" t="s">
        <v>243</v>
      </c>
      <c r="D1238" s="33" t="s">
        <v>257</v>
      </c>
      <c r="E1238" s="33" t="s">
        <v>323</v>
      </c>
      <c r="F1238" s="33" t="s">
        <v>323</v>
      </c>
    </row>
    <row r="1239" spans="1:6" ht="12.75">
      <c r="A1239" s="4" t="s">
        <v>258</v>
      </c>
      <c r="B1239" s="34" t="s">
        <v>926</v>
      </c>
      <c r="C1239" s="33" t="s">
        <v>243</v>
      </c>
      <c r="D1239" s="33" t="s">
        <v>259</v>
      </c>
      <c r="E1239" s="33" t="s">
        <v>323</v>
      </c>
      <c r="F1239" s="33" t="s">
        <v>323</v>
      </c>
    </row>
    <row r="1240" spans="1:6" ht="12.75">
      <c r="A1240" s="4" t="s">
        <v>260</v>
      </c>
      <c r="B1240" s="34" t="s">
        <v>926</v>
      </c>
      <c r="C1240" s="33" t="s">
        <v>243</v>
      </c>
      <c r="D1240" s="33" t="s">
        <v>259</v>
      </c>
      <c r="E1240" s="33" t="s">
        <v>323</v>
      </c>
      <c r="F1240" s="33" t="s">
        <v>323</v>
      </c>
    </row>
    <row r="1241" spans="1:6" ht="12.75">
      <c r="A1241" s="4" t="s">
        <v>261</v>
      </c>
      <c r="B1241" s="34" t="s">
        <v>926</v>
      </c>
      <c r="C1241" s="33" t="s">
        <v>243</v>
      </c>
      <c r="D1241" s="33" t="s">
        <v>259</v>
      </c>
      <c r="E1241" s="33" t="s">
        <v>323</v>
      </c>
      <c r="F1241" s="33" t="s">
        <v>323</v>
      </c>
    </row>
    <row r="1242" spans="1:6" ht="12.75">
      <c r="A1242" s="4" t="s">
        <v>262</v>
      </c>
      <c r="B1242" s="34" t="s">
        <v>926</v>
      </c>
      <c r="C1242" s="33" t="s">
        <v>243</v>
      </c>
      <c r="D1242" s="33" t="s">
        <v>259</v>
      </c>
      <c r="E1242" s="33" t="s">
        <v>323</v>
      </c>
      <c r="F1242" s="33" t="s">
        <v>323</v>
      </c>
    </row>
    <row r="1243" spans="1:6" ht="12.75">
      <c r="A1243" s="4" t="s">
        <v>263</v>
      </c>
      <c r="B1243" s="34" t="s">
        <v>926</v>
      </c>
      <c r="C1243" s="33" t="s">
        <v>243</v>
      </c>
      <c r="D1243" s="33" t="s">
        <v>1027</v>
      </c>
      <c r="E1243" s="33" t="s">
        <v>323</v>
      </c>
      <c r="F1243" s="33" t="s">
        <v>323</v>
      </c>
    </row>
    <row r="1244" spans="1:6" ht="12.75">
      <c r="A1244" s="4" t="s">
        <v>264</v>
      </c>
      <c r="B1244" s="34" t="s">
        <v>926</v>
      </c>
      <c r="C1244" s="33" t="s">
        <v>243</v>
      </c>
      <c r="D1244" s="33" t="s">
        <v>265</v>
      </c>
      <c r="E1244" s="33" t="s">
        <v>323</v>
      </c>
      <c r="F1244" s="33" t="s">
        <v>323</v>
      </c>
    </row>
    <row r="1245" spans="1:6" ht="12.75">
      <c r="A1245" s="4" t="s">
        <v>266</v>
      </c>
      <c r="B1245" s="34" t="s">
        <v>926</v>
      </c>
      <c r="C1245" s="33" t="s">
        <v>243</v>
      </c>
      <c r="D1245" s="33" t="s">
        <v>267</v>
      </c>
      <c r="E1245" s="33" t="s">
        <v>323</v>
      </c>
      <c r="F1245" s="33" t="s">
        <v>323</v>
      </c>
    </row>
    <row r="1246" spans="1:6" ht="12.75">
      <c r="A1246" s="4" t="s">
        <v>268</v>
      </c>
      <c r="B1246" s="34" t="s">
        <v>926</v>
      </c>
      <c r="C1246" s="33" t="s">
        <v>243</v>
      </c>
      <c r="D1246" s="33" t="s">
        <v>465</v>
      </c>
      <c r="E1246" s="33" t="s">
        <v>323</v>
      </c>
      <c r="F1246" s="33" t="s">
        <v>323</v>
      </c>
    </row>
    <row r="1247" spans="1:6" ht="12.75">
      <c r="A1247" s="4" t="s">
        <v>269</v>
      </c>
      <c r="B1247" s="34" t="s">
        <v>926</v>
      </c>
      <c r="C1247" s="33" t="s">
        <v>243</v>
      </c>
      <c r="D1247" s="33" t="s">
        <v>270</v>
      </c>
      <c r="E1247" s="33" t="s">
        <v>323</v>
      </c>
      <c r="F1247" s="33" t="s">
        <v>323</v>
      </c>
    </row>
    <row r="1248" spans="1:6" ht="12.75">
      <c r="A1248" s="4" t="s">
        <v>271</v>
      </c>
      <c r="B1248" s="34" t="s">
        <v>926</v>
      </c>
      <c r="C1248" s="33" t="s">
        <v>243</v>
      </c>
      <c r="D1248" s="33" t="s">
        <v>272</v>
      </c>
      <c r="E1248" s="33" t="s">
        <v>323</v>
      </c>
      <c r="F1248" s="33" t="s">
        <v>323</v>
      </c>
    </row>
    <row r="1249" spans="1:6" ht="12.75">
      <c r="A1249" s="4" t="s">
        <v>273</v>
      </c>
      <c r="B1249" s="34" t="s">
        <v>926</v>
      </c>
      <c r="C1249" s="33" t="s">
        <v>243</v>
      </c>
      <c r="D1249" s="33" t="s">
        <v>274</v>
      </c>
      <c r="E1249" s="33" t="s">
        <v>323</v>
      </c>
      <c r="F1249" s="33" t="s">
        <v>323</v>
      </c>
    </row>
    <row r="1250" spans="1:6" ht="12.75">
      <c r="A1250" s="4" t="s">
        <v>275</v>
      </c>
      <c r="B1250" s="34" t="s">
        <v>926</v>
      </c>
      <c r="C1250" s="33" t="s">
        <v>243</v>
      </c>
      <c r="D1250" s="33" t="s">
        <v>274</v>
      </c>
      <c r="E1250" s="33" t="s">
        <v>323</v>
      </c>
      <c r="F1250" s="33" t="s">
        <v>323</v>
      </c>
    </row>
    <row r="1251" spans="1:6" ht="12.75">
      <c r="A1251" s="4" t="s">
        <v>276</v>
      </c>
      <c r="B1251" s="34" t="s">
        <v>926</v>
      </c>
      <c r="C1251" s="33" t="s">
        <v>243</v>
      </c>
      <c r="D1251" s="33" t="s">
        <v>274</v>
      </c>
      <c r="E1251" s="33" t="s">
        <v>323</v>
      </c>
      <c r="F1251" s="33" t="s">
        <v>323</v>
      </c>
    </row>
    <row r="1252" spans="1:6" ht="12.75">
      <c r="A1252" s="4" t="s">
        <v>277</v>
      </c>
      <c r="B1252" s="34" t="s">
        <v>926</v>
      </c>
      <c r="C1252" s="33" t="s">
        <v>243</v>
      </c>
      <c r="D1252" s="33" t="s">
        <v>274</v>
      </c>
      <c r="E1252" s="33" t="s">
        <v>323</v>
      </c>
      <c r="F1252" s="33" t="s">
        <v>323</v>
      </c>
    </row>
    <row r="1253" spans="1:6" ht="12.75">
      <c r="A1253" s="4" t="s">
        <v>278</v>
      </c>
      <c r="B1253" s="34" t="s">
        <v>926</v>
      </c>
      <c r="C1253" s="33" t="s">
        <v>243</v>
      </c>
      <c r="D1253" s="33" t="s">
        <v>274</v>
      </c>
      <c r="E1253" s="33" t="s">
        <v>323</v>
      </c>
      <c r="F1253" s="33" t="s">
        <v>323</v>
      </c>
    </row>
    <row r="1254" spans="1:6" ht="12.75">
      <c r="A1254" s="4" t="s">
        <v>279</v>
      </c>
      <c r="B1254" s="34" t="s">
        <v>926</v>
      </c>
      <c r="C1254" s="33" t="s">
        <v>243</v>
      </c>
      <c r="D1254" s="33" t="s">
        <v>274</v>
      </c>
      <c r="E1254" s="33" t="s">
        <v>323</v>
      </c>
      <c r="F1254" s="33" t="s">
        <v>323</v>
      </c>
    </row>
    <row r="1255" spans="1:6" ht="12.75">
      <c r="A1255" s="4" t="s">
        <v>280</v>
      </c>
      <c r="B1255" s="34" t="s">
        <v>926</v>
      </c>
      <c r="C1255" s="33" t="s">
        <v>243</v>
      </c>
      <c r="D1255" s="33" t="s">
        <v>281</v>
      </c>
      <c r="E1255" s="33" t="s">
        <v>323</v>
      </c>
      <c r="F1255" s="33" t="s">
        <v>323</v>
      </c>
    </row>
    <row r="1256" spans="1:6" ht="12.75">
      <c r="A1256" s="4" t="s">
        <v>282</v>
      </c>
      <c r="B1256" s="34" t="s">
        <v>926</v>
      </c>
      <c r="C1256" s="33" t="s">
        <v>243</v>
      </c>
      <c r="D1256" s="33" t="s">
        <v>329</v>
      </c>
      <c r="E1256" s="33" t="s">
        <v>323</v>
      </c>
      <c r="F1256" s="33" t="s">
        <v>323</v>
      </c>
    </row>
    <row r="1257" spans="1:6" ht="12.75">
      <c r="A1257" s="4" t="s">
        <v>283</v>
      </c>
      <c r="B1257" s="34" t="s">
        <v>926</v>
      </c>
      <c r="C1257" s="33" t="s">
        <v>243</v>
      </c>
      <c r="D1257" s="33" t="s">
        <v>284</v>
      </c>
      <c r="E1257" s="33" t="s">
        <v>285</v>
      </c>
      <c r="F1257" s="33" t="s">
        <v>285</v>
      </c>
    </row>
    <row r="1258" spans="1:6" ht="12.75">
      <c r="A1258" s="4" t="s">
        <v>286</v>
      </c>
      <c r="B1258" s="34" t="s">
        <v>926</v>
      </c>
      <c r="C1258" s="33" t="s">
        <v>243</v>
      </c>
      <c r="D1258" s="33" t="s">
        <v>284</v>
      </c>
      <c r="E1258" s="57" t="s">
        <v>285</v>
      </c>
      <c r="F1258" s="57" t="s">
        <v>285</v>
      </c>
    </row>
    <row r="1259" spans="1:6" ht="12.75">
      <c r="A1259" s="4" t="s">
        <v>287</v>
      </c>
      <c r="B1259" s="34" t="s">
        <v>926</v>
      </c>
      <c r="C1259" s="33" t="s">
        <v>243</v>
      </c>
      <c r="D1259" s="33" t="s">
        <v>284</v>
      </c>
      <c r="E1259" s="57" t="s">
        <v>285</v>
      </c>
      <c r="F1259" s="57" t="s">
        <v>285</v>
      </c>
    </row>
    <row r="1260" spans="1:6" ht="12.75">
      <c r="A1260" s="4" t="s">
        <v>288</v>
      </c>
      <c r="B1260" s="34" t="s">
        <v>926</v>
      </c>
      <c r="C1260" s="33" t="s">
        <v>243</v>
      </c>
      <c r="D1260" s="33" t="s">
        <v>284</v>
      </c>
      <c r="E1260" s="57" t="s">
        <v>285</v>
      </c>
      <c r="F1260" s="57" t="s">
        <v>285</v>
      </c>
    </row>
    <row r="1261" spans="1:6" ht="12.75">
      <c r="A1261" s="4" t="s">
        <v>289</v>
      </c>
      <c r="B1261" s="34" t="s">
        <v>926</v>
      </c>
      <c r="C1261" s="33" t="s">
        <v>243</v>
      </c>
      <c r="D1261" s="33" t="s">
        <v>284</v>
      </c>
      <c r="E1261" s="57" t="s">
        <v>285</v>
      </c>
      <c r="F1261" s="57" t="s">
        <v>285</v>
      </c>
    </row>
    <row r="1262" spans="1:6" ht="12.75">
      <c r="A1262" s="4" t="s">
        <v>290</v>
      </c>
      <c r="B1262" s="34" t="s">
        <v>926</v>
      </c>
      <c r="C1262" s="33" t="s">
        <v>243</v>
      </c>
      <c r="D1262" s="33" t="s">
        <v>291</v>
      </c>
      <c r="E1262" s="57" t="s">
        <v>1045</v>
      </c>
      <c r="F1262" s="57" t="s">
        <v>1045</v>
      </c>
    </row>
    <row r="1263" spans="1:6" ht="12.75">
      <c r="A1263" s="4" t="s">
        <v>292</v>
      </c>
      <c r="B1263" s="34" t="s">
        <v>926</v>
      </c>
      <c r="C1263" s="33" t="s">
        <v>243</v>
      </c>
      <c r="D1263" s="33" t="s">
        <v>1677</v>
      </c>
      <c r="E1263" s="33" t="s">
        <v>1045</v>
      </c>
      <c r="F1263" s="33" t="s">
        <v>1045</v>
      </c>
    </row>
    <row r="1264" spans="1:6" ht="12.75">
      <c r="A1264" s="4" t="s">
        <v>293</v>
      </c>
      <c r="B1264" s="34" t="s">
        <v>926</v>
      </c>
      <c r="C1264" s="33" t="s">
        <v>243</v>
      </c>
      <c r="D1264" s="33" t="s">
        <v>1677</v>
      </c>
      <c r="E1264" s="57" t="s">
        <v>1045</v>
      </c>
      <c r="F1264" s="57" t="s">
        <v>1045</v>
      </c>
    </row>
    <row r="1265" spans="1:6" ht="12.75">
      <c r="A1265" s="4" t="s">
        <v>294</v>
      </c>
      <c r="B1265" s="34" t="s">
        <v>926</v>
      </c>
      <c r="C1265" s="33" t="s">
        <v>243</v>
      </c>
      <c r="D1265" s="33" t="s">
        <v>295</v>
      </c>
      <c r="E1265" s="11" t="s">
        <v>1588</v>
      </c>
      <c r="F1265" s="11" t="s">
        <v>1588</v>
      </c>
    </row>
    <row r="1266" spans="1:6" ht="12.75">
      <c r="A1266" s="4" t="s">
        <v>296</v>
      </c>
      <c r="B1266" s="34" t="s">
        <v>926</v>
      </c>
      <c r="C1266" s="33" t="s">
        <v>243</v>
      </c>
      <c r="D1266" s="33" t="s">
        <v>297</v>
      </c>
      <c r="E1266" s="11" t="s">
        <v>1588</v>
      </c>
      <c r="F1266" s="11" t="s">
        <v>1588</v>
      </c>
    </row>
    <row r="1267" spans="1:6" ht="12.75">
      <c r="A1267" s="4" t="s">
        <v>298</v>
      </c>
      <c r="B1267" s="34" t="s">
        <v>926</v>
      </c>
      <c r="C1267" s="33" t="s">
        <v>243</v>
      </c>
      <c r="D1267" s="33" t="s">
        <v>299</v>
      </c>
      <c r="E1267" s="4" t="s">
        <v>1590</v>
      </c>
      <c r="F1267" s="4" t="s">
        <v>1590</v>
      </c>
    </row>
    <row r="1268" spans="1:6" ht="12.75">
      <c r="A1268" s="4" t="s">
        <v>300</v>
      </c>
      <c r="B1268" s="34" t="s">
        <v>926</v>
      </c>
      <c r="C1268" s="33" t="s">
        <v>243</v>
      </c>
      <c r="D1268" s="33" t="s">
        <v>301</v>
      </c>
      <c r="E1268" s="4" t="s">
        <v>501</v>
      </c>
      <c r="F1268" s="4" t="s">
        <v>501</v>
      </c>
    </row>
    <row r="1269" spans="1:6" ht="12.75">
      <c r="A1269" s="4" t="s">
        <v>302</v>
      </c>
      <c r="B1269" s="34" t="s">
        <v>926</v>
      </c>
      <c r="C1269" s="33" t="s">
        <v>243</v>
      </c>
      <c r="D1269" s="33" t="s">
        <v>303</v>
      </c>
      <c r="E1269" s="4" t="s">
        <v>1591</v>
      </c>
      <c r="F1269" s="4" t="s">
        <v>1591</v>
      </c>
    </row>
    <row r="1270" spans="1:6" ht="12.75">
      <c r="A1270" s="4" t="s">
        <v>304</v>
      </c>
      <c r="B1270" s="34" t="s">
        <v>926</v>
      </c>
      <c r="C1270" s="33" t="s">
        <v>243</v>
      </c>
      <c r="D1270" s="33" t="s">
        <v>305</v>
      </c>
      <c r="E1270" s="55" t="s">
        <v>512</v>
      </c>
      <c r="F1270" s="55" t="s">
        <v>512</v>
      </c>
    </row>
    <row r="1271" spans="1:6" ht="12.75">
      <c r="A1271" s="4" t="s">
        <v>306</v>
      </c>
      <c r="B1271" s="34" t="s">
        <v>926</v>
      </c>
      <c r="C1271" s="33" t="s">
        <v>243</v>
      </c>
      <c r="D1271" s="33" t="s">
        <v>305</v>
      </c>
      <c r="E1271" s="55" t="s">
        <v>512</v>
      </c>
      <c r="F1271" s="55" t="s">
        <v>512</v>
      </c>
    </row>
    <row r="1272" spans="1:6" ht="12.75">
      <c r="A1272" s="4" t="s">
        <v>307</v>
      </c>
      <c r="B1272" s="34" t="s">
        <v>926</v>
      </c>
      <c r="C1272" s="33" t="s">
        <v>243</v>
      </c>
      <c r="D1272" s="33" t="s">
        <v>305</v>
      </c>
      <c r="E1272" s="55" t="s">
        <v>512</v>
      </c>
      <c r="F1272" s="55" t="s">
        <v>512</v>
      </c>
    </row>
    <row r="1273" spans="1:6" ht="12.75">
      <c r="A1273" s="4" t="s">
        <v>308</v>
      </c>
      <c r="B1273" s="34" t="s">
        <v>926</v>
      </c>
      <c r="C1273" s="33" t="s">
        <v>243</v>
      </c>
      <c r="D1273" s="33" t="s">
        <v>305</v>
      </c>
      <c r="E1273" s="55" t="s">
        <v>512</v>
      </c>
      <c r="F1273" s="55" t="s">
        <v>512</v>
      </c>
    </row>
    <row r="1274" spans="1:6" ht="12.75">
      <c r="A1274" s="4" t="s">
        <v>309</v>
      </c>
      <c r="B1274" s="34" t="s">
        <v>926</v>
      </c>
      <c r="C1274" s="33" t="s">
        <v>243</v>
      </c>
      <c r="D1274" s="33" t="s">
        <v>305</v>
      </c>
      <c r="E1274" s="55" t="s">
        <v>512</v>
      </c>
      <c r="F1274" s="55" t="s">
        <v>512</v>
      </c>
    </row>
    <row r="1275" spans="1:6" ht="12.75">
      <c r="A1275" s="4" t="s">
        <v>310</v>
      </c>
      <c r="B1275" s="34" t="s">
        <v>926</v>
      </c>
      <c r="C1275" s="33" t="s">
        <v>243</v>
      </c>
      <c r="D1275" s="33" t="s">
        <v>305</v>
      </c>
      <c r="E1275" s="55" t="s">
        <v>512</v>
      </c>
      <c r="F1275" s="55" t="s">
        <v>512</v>
      </c>
    </row>
    <row r="1276" spans="1:6" ht="12.75">
      <c r="A1276" s="4" t="s">
        <v>311</v>
      </c>
      <c r="B1276" s="34" t="s">
        <v>926</v>
      </c>
      <c r="C1276" s="33" t="s">
        <v>243</v>
      </c>
      <c r="D1276" s="33" t="s">
        <v>1790</v>
      </c>
      <c r="E1276" s="29" t="s">
        <v>512</v>
      </c>
      <c r="F1276" s="29" t="s">
        <v>512</v>
      </c>
    </row>
    <row r="1277" spans="1:6" ht="12.75">
      <c r="A1277" s="4" t="s">
        <v>312</v>
      </c>
      <c r="B1277" s="34" t="s">
        <v>926</v>
      </c>
      <c r="C1277" s="33" t="s">
        <v>243</v>
      </c>
      <c r="D1277" s="33" t="s">
        <v>313</v>
      </c>
      <c r="E1277" s="29" t="s">
        <v>512</v>
      </c>
      <c r="F1277" s="29" t="s">
        <v>512</v>
      </c>
    </row>
    <row r="1278" spans="1:6" ht="12.75">
      <c r="A1278" s="4" t="s">
        <v>314</v>
      </c>
      <c r="B1278" s="34" t="s">
        <v>926</v>
      </c>
      <c r="C1278" s="33" t="s">
        <v>243</v>
      </c>
      <c r="D1278" s="33" t="s">
        <v>315</v>
      </c>
      <c r="E1278" s="29" t="s">
        <v>512</v>
      </c>
      <c r="F1278" s="29" t="s">
        <v>512</v>
      </c>
    </row>
    <row r="1279" spans="1:6" ht="12.75">
      <c r="A1279" s="4" t="s">
        <v>316</v>
      </c>
      <c r="B1279" s="34" t="s">
        <v>926</v>
      </c>
      <c r="C1279" s="33" t="s">
        <v>243</v>
      </c>
      <c r="D1279" s="33" t="s">
        <v>1392</v>
      </c>
      <c r="E1279" s="33" t="s">
        <v>512</v>
      </c>
      <c r="F1279" s="33" t="s">
        <v>512</v>
      </c>
    </row>
    <row r="1280" spans="1:6" ht="12.75">
      <c r="A1280" s="4" t="s">
        <v>1393</v>
      </c>
      <c r="B1280" s="34" t="s">
        <v>926</v>
      </c>
      <c r="C1280" s="33" t="s">
        <v>243</v>
      </c>
      <c r="D1280" s="33" t="s">
        <v>1392</v>
      </c>
      <c r="E1280" s="33" t="s">
        <v>512</v>
      </c>
      <c r="F1280" s="33" t="s">
        <v>512</v>
      </c>
    </row>
    <row r="1281" spans="1:6" ht="12.75">
      <c r="A1281" s="4" t="s">
        <v>1394</v>
      </c>
      <c r="B1281" s="34" t="s">
        <v>926</v>
      </c>
      <c r="C1281" s="33" t="s">
        <v>243</v>
      </c>
      <c r="D1281" s="33" t="s">
        <v>1392</v>
      </c>
      <c r="E1281" s="33" t="s">
        <v>512</v>
      </c>
      <c r="F1281" s="33" t="s">
        <v>512</v>
      </c>
    </row>
    <row r="1282" spans="1:6" ht="12.75">
      <c r="A1282" s="4" t="s">
        <v>1395</v>
      </c>
      <c r="B1282" s="34" t="s">
        <v>926</v>
      </c>
      <c r="C1282" s="33" t="s">
        <v>243</v>
      </c>
      <c r="D1282" s="33" t="s">
        <v>1392</v>
      </c>
      <c r="E1282" s="33" t="s">
        <v>512</v>
      </c>
      <c r="F1282" s="33" t="s">
        <v>512</v>
      </c>
    </row>
    <row r="1283" spans="1:6" ht="12.75">
      <c r="A1283" s="4" t="s">
        <v>1396</v>
      </c>
      <c r="B1283" s="34" t="s">
        <v>926</v>
      </c>
      <c r="C1283" s="33" t="s">
        <v>243</v>
      </c>
      <c r="D1283" s="33" t="s">
        <v>1392</v>
      </c>
      <c r="E1283" s="33" t="s">
        <v>512</v>
      </c>
      <c r="F1283" s="33" t="s">
        <v>512</v>
      </c>
    </row>
    <row r="1284" spans="1:6" ht="12.75">
      <c r="A1284" s="4" t="s">
        <v>1397</v>
      </c>
      <c r="B1284" s="34" t="s">
        <v>926</v>
      </c>
      <c r="C1284" s="33" t="s">
        <v>243</v>
      </c>
      <c r="D1284" s="33" t="s">
        <v>1392</v>
      </c>
      <c r="E1284" s="33" t="s">
        <v>512</v>
      </c>
      <c r="F1284" s="33" t="s">
        <v>512</v>
      </c>
    </row>
    <row r="1285" spans="1:6" ht="12.75">
      <c r="A1285" s="4" t="s">
        <v>1398</v>
      </c>
      <c r="B1285" s="34" t="s">
        <v>926</v>
      </c>
      <c r="C1285" s="33" t="s">
        <v>243</v>
      </c>
      <c r="D1285" s="33" t="s">
        <v>1392</v>
      </c>
      <c r="E1285" s="33" t="s">
        <v>512</v>
      </c>
      <c r="F1285" s="33" t="s">
        <v>512</v>
      </c>
    </row>
    <row r="1286" spans="1:6" ht="12.75">
      <c r="A1286" s="4" t="s">
        <v>1399</v>
      </c>
      <c r="B1286" s="34" t="s">
        <v>926</v>
      </c>
      <c r="C1286" s="33" t="s">
        <v>243</v>
      </c>
      <c r="D1286" s="33" t="s">
        <v>1392</v>
      </c>
      <c r="E1286" s="33" t="s">
        <v>512</v>
      </c>
      <c r="F1286" s="33" t="s">
        <v>512</v>
      </c>
    </row>
    <row r="1287" spans="1:6" ht="12.75">
      <c r="A1287" s="4" t="s">
        <v>1400</v>
      </c>
      <c r="B1287" s="34" t="s">
        <v>926</v>
      </c>
      <c r="C1287" s="33" t="s">
        <v>243</v>
      </c>
      <c r="D1287" s="33" t="s">
        <v>1392</v>
      </c>
      <c r="E1287" s="33" t="s">
        <v>512</v>
      </c>
      <c r="F1287" s="33" t="s">
        <v>512</v>
      </c>
    </row>
    <row r="1288" spans="1:6" ht="12.75">
      <c r="A1288" s="4" t="s">
        <v>1401</v>
      </c>
      <c r="B1288" s="34" t="s">
        <v>926</v>
      </c>
      <c r="C1288" s="33" t="s">
        <v>243</v>
      </c>
      <c r="D1288" s="33" t="s">
        <v>1392</v>
      </c>
      <c r="E1288" s="33" t="s">
        <v>512</v>
      </c>
      <c r="F1288" s="33" t="s">
        <v>512</v>
      </c>
    </row>
    <row r="1289" spans="1:6" ht="12.75">
      <c r="A1289" s="4" t="s">
        <v>1402</v>
      </c>
      <c r="B1289" s="34" t="s">
        <v>926</v>
      </c>
      <c r="C1289" s="33" t="s">
        <v>243</v>
      </c>
      <c r="D1289" s="33" t="s">
        <v>1392</v>
      </c>
      <c r="E1289" s="33" t="s">
        <v>512</v>
      </c>
      <c r="F1289" s="33" t="s">
        <v>512</v>
      </c>
    </row>
    <row r="1290" spans="1:6" ht="12.75">
      <c r="A1290" s="4" t="s">
        <v>1403</v>
      </c>
      <c r="B1290" s="34" t="s">
        <v>926</v>
      </c>
      <c r="C1290" s="33" t="s">
        <v>243</v>
      </c>
      <c r="D1290" s="33" t="s">
        <v>1392</v>
      </c>
      <c r="E1290" s="33" t="s">
        <v>512</v>
      </c>
      <c r="F1290" s="33" t="s">
        <v>512</v>
      </c>
    </row>
    <row r="1291" spans="1:6" ht="12.75">
      <c r="A1291" s="4" t="s">
        <v>1404</v>
      </c>
      <c r="B1291" s="34" t="s">
        <v>926</v>
      </c>
      <c r="C1291" s="33" t="s">
        <v>243</v>
      </c>
      <c r="D1291" s="33" t="s">
        <v>1028</v>
      </c>
      <c r="E1291" s="30" t="s">
        <v>512</v>
      </c>
      <c r="F1291" s="30" t="s">
        <v>512</v>
      </c>
    </row>
    <row r="1292" spans="1:6" ht="12.75">
      <c r="A1292" s="4" t="s">
        <v>1405</v>
      </c>
      <c r="B1292" s="34" t="s">
        <v>926</v>
      </c>
      <c r="C1292" s="33" t="s">
        <v>243</v>
      </c>
      <c r="D1292" s="33" t="s">
        <v>1028</v>
      </c>
      <c r="E1292" s="30" t="s">
        <v>512</v>
      </c>
      <c r="F1292" s="30" t="s">
        <v>512</v>
      </c>
    </row>
    <row r="1293" spans="1:6" ht="12.75">
      <c r="A1293" s="4" t="s">
        <v>1406</v>
      </c>
      <c r="B1293" s="34" t="s">
        <v>926</v>
      </c>
      <c r="C1293" s="33" t="s">
        <v>243</v>
      </c>
      <c r="D1293" s="33" t="s">
        <v>1407</v>
      </c>
      <c r="E1293" s="4" t="s">
        <v>701</v>
      </c>
      <c r="F1293" s="4" t="s">
        <v>701</v>
      </c>
    </row>
    <row r="1294" spans="1:6" ht="12.75">
      <c r="A1294" s="4" t="s">
        <v>1408</v>
      </c>
      <c r="B1294" s="34" t="s">
        <v>926</v>
      </c>
      <c r="C1294" s="33" t="s">
        <v>243</v>
      </c>
      <c r="D1294" s="33" t="s">
        <v>1407</v>
      </c>
      <c r="E1294" s="4" t="s">
        <v>701</v>
      </c>
      <c r="F1294" s="4" t="s">
        <v>701</v>
      </c>
    </row>
    <row r="1295" spans="1:6" ht="12.75">
      <c r="A1295" s="4" t="s">
        <v>1409</v>
      </c>
      <c r="B1295" s="34" t="s">
        <v>926</v>
      </c>
      <c r="C1295" s="33" t="s">
        <v>243</v>
      </c>
      <c r="D1295" s="33" t="s">
        <v>1029</v>
      </c>
      <c r="E1295" s="57" t="s">
        <v>528</v>
      </c>
      <c r="F1295" s="57" t="s">
        <v>829</v>
      </c>
    </row>
    <row r="1296" spans="1:6" ht="12.75">
      <c r="A1296" s="4" t="s">
        <v>1410</v>
      </c>
      <c r="B1296" s="34" t="s">
        <v>926</v>
      </c>
      <c r="C1296" s="33" t="s">
        <v>243</v>
      </c>
      <c r="D1296" s="33" t="s">
        <v>1017</v>
      </c>
      <c r="E1296" s="57" t="s">
        <v>528</v>
      </c>
      <c r="F1296" s="57" t="s">
        <v>829</v>
      </c>
    </row>
    <row r="1297" spans="1:6" ht="12.75">
      <c r="A1297" s="4" t="s">
        <v>1411</v>
      </c>
      <c r="B1297" s="34" t="s">
        <v>926</v>
      </c>
      <c r="C1297" s="33" t="s">
        <v>243</v>
      </c>
      <c r="D1297" s="33" t="s">
        <v>1412</v>
      </c>
      <c r="E1297" s="33" t="s">
        <v>539</v>
      </c>
      <c r="F1297" s="33" t="s">
        <v>539</v>
      </c>
    </row>
    <row r="1298" spans="1:6" ht="12.75">
      <c r="A1298" s="4" t="s">
        <v>1413</v>
      </c>
      <c r="B1298" s="34" t="s">
        <v>926</v>
      </c>
      <c r="C1298" s="33" t="s">
        <v>243</v>
      </c>
      <c r="D1298" s="33" t="s">
        <v>1414</v>
      </c>
      <c r="E1298" s="57" t="s">
        <v>543</v>
      </c>
      <c r="F1298" s="57" t="s">
        <v>543</v>
      </c>
    </row>
    <row r="1299" spans="1:6" ht="12.75">
      <c r="A1299" s="4" t="s">
        <v>1415</v>
      </c>
      <c r="B1299" s="34" t="s">
        <v>926</v>
      </c>
      <c r="C1299" s="33" t="s">
        <v>243</v>
      </c>
      <c r="D1299" s="33" t="s">
        <v>1003</v>
      </c>
      <c r="E1299" s="11" t="s">
        <v>1592</v>
      </c>
      <c r="F1299" s="11" t="s">
        <v>1592</v>
      </c>
    </row>
    <row r="1300" spans="1:6" ht="12.75">
      <c r="A1300" s="4" t="s">
        <v>1416</v>
      </c>
      <c r="B1300" s="34" t="s">
        <v>926</v>
      </c>
      <c r="C1300" s="33" t="s">
        <v>243</v>
      </c>
      <c r="D1300" s="33" t="s">
        <v>1004</v>
      </c>
      <c r="E1300" s="33" t="s">
        <v>648</v>
      </c>
      <c r="F1300" s="33" t="s">
        <v>648</v>
      </c>
    </row>
    <row r="1301" spans="1:6" ht="12.75">
      <c r="A1301" s="4" t="s">
        <v>1417</v>
      </c>
      <c r="B1301" s="34" t="s">
        <v>926</v>
      </c>
      <c r="C1301" s="33" t="s">
        <v>243</v>
      </c>
      <c r="D1301" s="33" t="s">
        <v>1418</v>
      </c>
      <c r="E1301" s="33" t="s">
        <v>2157</v>
      </c>
      <c r="F1301" s="33" t="s">
        <v>2157</v>
      </c>
    </row>
    <row r="1302" spans="1:6" ht="12.75">
      <c r="A1302" s="4" t="s">
        <v>1419</v>
      </c>
      <c r="B1302" s="34" t="s">
        <v>926</v>
      </c>
      <c r="C1302" s="33" t="s">
        <v>243</v>
      </c>
      <c r="D1302" s="33" t="s">
        <v>1420</v>
      </c>
      <c r="E1302" s="4" t="s">
        <v>401</v>
      </c>
      <c r="F1302" s="4" t="s">
        <v>401</v>
      </c>
    </row>
    <row r="1303" spans="1:6" ht="12.75">
      <c r="A1303" s="4" t="s">
        <v>1421</v>
      </c>
      <c r="B1303" s="34" t="s">
        <v>926</v>
      </c>
      <c r="C1303" s="33" t="s">
        <v>243</v>
      </c>
      <c r="D1303" s="33" t="s">
        <v>1420</v>
      </c>
      <c r="E1303" s="4" t="s">
        <v>401</v>
      </c>
      <c r="F1303" s="4" t="s">
        <v>401</v>
      </c>
    </row>
    <row r="1304" spans="1:6" ht="12.75">
      <c r="A1304" s="4" t="s">
        <v>1422</v>
      </c>
      <c r="B1304" s="34" t="s">
        <v>926</v>
      </c>
      <c r="C1304" s="33" t="s">
        <v>243</v>
      </c>
      <c r="D1304" s="33" t="s">
        <v>1005</v>
      </c>
      <c r="E1304" s="33" t="s">
        <v>408</v>
      </c>
      <c r="F1304" s="33" t="s">
        <v>408</v>
      </c>
    </row>
    <row r="1305" spans="1:6" ht="12.75">
      <c r="A1305" s="4" t="s">
        <v>1423</v>
      </c>
      <c r="B1305" s="34" t="s">
        <v>926</v>
      </c>
      <c r="C1305" s="33" t="s">
        <v>1424</v>
      </c>
      <c r="D1305" s="33" t="s">
        <v>1030</v>
      </c>
      <c r="E1305" s="33" t="s">
        <v>1425</v>
      </c>
      <c r="F1305" s="33" t="s">
        <v>1425</v>
      </c>
    </row>
    <row r="1306" spans="1:6" ht="12.75">
      <c r="A1306" s="4" t="s">
        <v>1426</v>
      </c>
      <c r="B1306" s="34" t="s">
        <v>926</v>
      </c>
      <c r="C1306" s="33" t="s">
        <v>1424</v>
      </c>
      <c r="D1306" s="33" t="s">
        <v>1427</v>
      </c>
      <c r="E1306" s="33" t="s">
        <v>1428</v>
      </c>
      <c r="F1306" s="33" t="s">
        <v>1428</v>
      </c>
    </row>
    <row r="1307" spans="1:6" ht="12.75">
      <c r="A1307" s="4" t="s">
        <v>1429</v>
      </c>
      <c r="B1307" s="34" t="s">
        <v>926</v>
      </c>
      <c r="C1307" s="33" t="s">
        <v>1424</v>
      </c>
      <c r="D1307" s="33" t="s">
        <v>1430</v>
      </c>
      <c r="E1307" s="33" t="s">
        <v>323</v>
      </c>
      <c r="F1307" s="33" t="s">
        <v>323</v>
      </c>
    </row>
    <row r="1308" spans="1:6" ht="12.75">
      <c r="A1308" s="4" t="s">
        <v>1431</v>
      </c>
      <c r="B1308" s="34" t="s">
        <v>926</v>
      </c>
      <c r="C1308" s="33" t="s">
        <v>1424</v>
      </c>
      <c r="D1308" s="33" t="s">
        <v>1961</v>
      </c>
      <c r="E1308" s="33" t="s">
        <v>323</v>
      </c>
      <c r="F1308" s="33" t="s">
        <v>323</v>
      </c>
    </row>
    <row r="1309" spans="1:6" ht="12.75">
      <c r="A1309" s="4" t="s">
        <v>1432</v>
      </c>
      <c r="B1309" s="34" t="s">
        <v>926</v>
      </c>
      <c r="C1309" s="33" t="s">
        <v>1424</v>
      </c>
      <c r="D1309" s="33" t="s">
        <v>930</v>
      </c>
      <c r="E1309" s="33" t="s">
        <v>323</v>
      </c>
      <c r="F1309" s="33" t="s">
        <v>323</v>
      </c>
    </row>
    <row r="1310" spans="1:6" ht="12.75">
      <c r="A1310" s="4" t="s">
        <v>1433</v>
      </c>
      <c r="B1310" s="34" t="s">
        <v>926</v>
      </c>
      <c r="C1310" s="33" t="s">
        <v>1424</v>
      </c>
      <c r="D1310" s="33" t="s">
        <v>1434</v>
      </c>
      <c r="E1310" s="33" t="s">
        <v>323</v>
      </c>
      <c r="F1310" s="33" t="s">
        <v>323</v>
      </c>
    </row>
    <row r="1311" spans="1:6" ht="12.75">
      <c r="A1311" s="4" t="s">
        <v>1435</v>
      </c>
      <c r="B1311" s="34" t="s">
        <v>926</v>
      </c>
      <c r="C1311" s="33" t="s">
        <v>1424</v>
      </c>
      <c r="D1311" s="33" t="s">
        <v>1681</v>
      </c>
      <c r="E1311" s="33" t="s">
        <v>323</v>
      </c>
      <c r="F1311" s="33" t="s">
        <v>323</v>
      </c>
    </row>
    <row r="1312" spans="1:6" ht="12.75">
      <c r="A1312" s="4" t="s">
        <v>1436</v>
      </c>
      <c r="B1312" s="34" t="s">
        <v>926</v>
      </c>
      <c r="C1312" s="33" t="s">
        <v>1424</v>
      </c>
      <c r="D1312" s="33" t="s">
        <v>329</v>
      </c>
      <c r="E1312" s="33" t="s">
        <v>323</v>
      </c>
      <c r="F1312" s="33" t="s">
        <v>323</v>
      </c>
    </row>
    <row r="1313" spans="1:6" ht="12.75">
      <c r="A1313" s="4" t="s">
        <v>1437</v>
      </c>
      <c r="B1313" s="34" t="s">
        <v>926</v>
      </c>
      <c r="C1313" s="33" t="s">
        <v>1424</v>
      </c>
      <c r="D1313" s="33" t="s">
        <v>329</v>
      </c>
      <c r="E1313" s="33" t="s">
        <v>323</v>
      </c>
      <c r="F1313" s="33" t="s">
        <v>323</v>
      </c>
    </row>
    <row r="1314" spans="1:6" ht="12.75">
      <c r="A1314" s="4" t="s">
        <v>1438</v>
      </c>
      <c r="B1314" s="34" t="s">
        <v>926</v>
      </c>
      <c r="C1314" s="33" t="s">
        <v>1424</v>
      </c>
      <c r="D1314" s="33" t="s">
        <v>329</v>
      </c>
      <c r="E1314" s="33" t="s">
        <v>323</v>
      </c>
      <c r="F1314" s="33" t="s">
        <v>323</v>
      </c>
    </row>
    <row r="1315" spans="1:6" ht="12.75">
      <c r="A1315" s="4" t="s">
        <v>1439</v>
      </c>
      <c r="B1315" s="34" t="s">
        <v>926</v>
      </c>
      <c r="C1315" s="33" t="s">
        <v>1424</v>
      </c>
      <c r="D1315" s="33" t="s">
        <v>329</v>
      </c>
      <c r="E1315" s="33" t="s">
        <v>323</v>
      </c>
      <c r="F1315" s="33" t="s">
        <v>323</v>
      </c>
    </row>
    <row r="1316" spans="1:6" ht="12.75">
      <c r="A1316" s="4" t="s">
        <v>1440</v>
      </c>
      <c r="B1316" s="34" t="s">
        <v>926</v>
      </c>
      <c r="C1316" s="33" t="s">
        <v>1424</v>
      </c>
      <c r="D1316" s="33" t="s">
        <v>329</v>
      </c>
      <c r="E1316" s="33" t="s">
        <v>323</v>
      </c>
      <c r="F1316" s="33" t="s">
        <v>323</v>
      </c>
    </row>
    <row r="1317" spans="1:6" ht="12.75">
      <c r="A1317" s="4" t="s">
        <v>1441</v>
      </c>
      <c r="B1317" s="34" t="s">
        <v>926</v>
      </c>
      <c r="C1317" s="33" t="s">
        <v>1424</v>
      </c>
      <c r="D1317" s="33" t="s">
        <v>329</v>
      </c>
      <c r="E1317" s="33" t="s">
        <v>323</v>
      </c>
      <c r="F1317" s="33" t="s">
        <v>323</v>
      </c>
    </row>
    <row r="1318" spans="1:6" ht="12.75">
      <c r="A1318" s="4" t="s">
        <v>1442</v>
      </c>
      <c r="B1318" s="34" t="s">
        <v>926</v>
      </c>
      <c r="C1318" s="33" t="s">
        <v>1424</v>
      </c>
      <c r="D1318" s="33" t="s">
        <v>1443</v>
      </c>
      <c r="E1318" s="57" t="s">
        <v>323</v>
      </c>
      <c r="F1318" s="57" t="s">
        <v>323</v>
      </c>
    </row>
    <row r="1319" spans="1:6" ht="12.75">
      <c r="A1319" s="4" t="s">
        <v>1444</v>
      </c>
      <c r="B1319" s="34" t="s">
        <v>926</v>
      </c>
      <c r="C1319" s="33" t="s">
        <v>1424</v>
      </c>
      <c r="D1319" s="33" t="s">
        <v>1443</v>
      </c>
      <c r="E1319" s="33" t="s">
        <v>323</v>
      </c>
      <c r="F1319" s="33" t="s">
        <v>323</v>
      </c>
    </row>
    <row r="1320" spans="1:6" ht="12.75">
      <c r="A1320" s="4" t="s">
        <v>1445</v>
      </c>
      <c r="B1320" s="34" t="s">
        <v>926</v>
      </c>
      <c r="C1320" s="33" t="s">
        <v>1424</v>
      </c>
      <c r="D1320" s="33" t="s">
        <v>1677</v>
      </c>
      <c r="E1320" s="33" t="s">
        <v>1045</v>
      </c>
      <c r="F1320" s="33" t="s">
        <v>1045</v>
      </c>
    </row>
    <row r="1321" spans="1:6" ht="12.75">
      <c r="A1321" s="4" t="s">
        <v>1446</v>
      </c>
      <c r="B1321" s="34" t="s">
        <v>926</v>
      </c>
      <c r="C1321" s="33" t="s">
        <v>1424</v>
      </c>
      <c r="D1321" s="33" t="s">
        <v>1447</v>
      </c>
      <c r="E1321" s="11" t="s">
        <v>1588</v>
      </c>
      <c r="F1321" s="11" t="s">
        <v>1588</v>
      </c>
    </row>
    <row r="1322" spans="1:6" ht="12.75">
      <c r="A1322" s="4" t="s">
        <v>1448</v>
      </c>
      <c r="B1322" s="34" t="s">
        <v>926</v>
      </c>
      <c r="C1322" s="33" t="s">
        <v>1424</v>
      </c>
      <c r="D1322" s="33" t="s">
        <v>1449</v>
      </c>
      <c r="E1322" s="11" t="s">
        <v>1588</v>
      </c>
      <c r="F1322" s="11" t="s">
        <v>1588</v>
      </c>
    </row>
    <row r="1323" spans="1:6" ht="12.75">
      <c r="A1323" s="4" t="s">
        <v>1450</v>
      </c>
      <c r="B1323" s="34" t="s">
        <v>926</v>
      </c>
      <c r="C1323" s="33" t="s">
        <v>1424</v>
      </c>
      <c r="D1323" s="33" t="s">
        <v>1451</v>
      </c>
      <c r="E1323" s="11" t="s">
        <v>1588</v>
      </c>
      <c r="F1323" s="11" t="s">
        <v>1588</v>
      </c>
    </row>
    <row r="1324" spans="1:6" ht="12.75">
      <c r="A1324" s="4" t="s">
        <v>1452</v>
      </c>
      <c r="B1324" s="34" t="s">
        <v>926</v>
      </c>
      <c r="C1324" s="33" t="s">
        <v>1424</v>
      </c>
      <c r="D1324" s="33" t="s">
        <v>1453</v>
      </c>
      <c r="E1324" s="4" t="s">
        <v>771</v>
      </c>
      <c r="F1324" s="4" t="s">
        <v>771</v>
      </c>
    </row>
    <row r="1325" spans="1:6" ht="12.75">
      <c r="A1325" s="4" t="s">
        <v>1454</v>
      </c>
      <c r="B1325" s="34" t="s">
        <v>926</v>
      </c>
      <c r="C1325" s="33" t="s">
        <v>1424</v>
      </c>
      <c r="D1325" s="33" t="s">
        <v>1455</v>
      </c>
      <c r="E1325" s="4" t="s">
        <v>771</v>
      </c>
      <c r="F1325" s="4" t="s">
        <v>771</v>
      </c>
    </row>
    <row r="1326" spans="1:6" ht="12.75">
      <c r="A1326" s="4" t="s">
        <v>1456</v>
      </c>
      <c r="B1326" s="34" t="s">
        <v>926</v>
      </c>
      <c r="C1326" s="33" t="s">
        <v>1424</v>
      </c>
      <c r="D1326" s="33" t="s">
        <v>1455</v>
      </c>
      <c r="E1326" s="4" t="s">
        <v>771</v>
      </c>
      <c r="F1326" s="4" t="s">
        <v>771</v>
      </c>
    </row>
    <row r="1327" spans="1:6" ht="12.75">
      <c r="A1327" s="4" t="s">
        <v>1457</v>
      </c>
      <c r="B1327" s="34" t="s">
        <v>926</v>
      </c>
      <c r="C1327" s="33" t="s">
        <v>1424</v>
      </c>
      <c r="D1327" s="33" t="s">
        <v>1455</v>
      </c>
      <c r="E1327" s="4" t="s">
        <v>771</v>
      </c>
      <c r="F1327" s="4" t="s">
        <v>771</v>
      </c>
    </row>
    <row r="1328" spans="1:6" ht="12.75">
      <c r="A1328" s="4" t="s">
        <v>1458</v>
      </c>
      <c r="B1328" s="34" t="s">
        <v>926</v>
      </c>
      <c r="C1328" s="33" t="s">
        <v>1424</v>
      </c>
      <c r="D1328" s="33" t="s">
        <v>1459</v>
      </c>
      <c r="E1328" s="4" t="s">
        <v>771</v>
      </c>
      <c r="F1328" s="4" t="s">
        <v>771</v>
      </c>
    </row>
    <row r="1329" spans="1:6" ht="12.75">
      <c r="A1329" s="4" t="s">
        <v>1460</v>
      </c>
      <c r="B1329" s="34" t="s">
        <v>926</v>
      </c>
      <c r="C1329" s="33" t="s">
        <v>1424</v>
      </c>
      <c r="D1329" s="33" t="s">
        <v>1461</v>
      </c>
      <c r="E1329" s="4" t="s">
        <v>771</v>
      </c>
      <c r="F1329" s="4" t="s">
        <v>771</v>
      </c>
    </row>
    <row r="1330" spans="1:6" ht="12.75">
      <c r="A1330" s="4" t="s">
        <v>1462</v>
      </c>
      <c r="B1330" s="34" t="s">
        <v>926</v>
      </c>
      <c r="C1330" s="33" t="s">
        <v>1424</v>
      </c>
      <c r="D1330" s="33" t="s">
        <v>1463</v>
      </c>
      <c r="E1330" s="33" t="s">
        <v>337</v>
      </c>
      <c r="F1330" s="33" t="s">
        <v>337</v>
      </c>
    </row>
    <row r="1331" spans="1:6" ht="12.75">
      <c r="A1331" s="4" t="s">
        <v>1464</v>
      </c>
      <c r="B1331" s="34" t="s">
        <v>926</v>
      </c>
      <c r="C1331" s="33" t="s">
        <v>1424</v>
      </c>
      <c r="D1331" s="33" t="s">
        <v>1465</v>
      </c>
      <c r="E1331" s="33" t="s">
        <v>337</v>
      </c>
      <c r="F1331" s="33" t="s">
        <v>337</v>
      </c>
    </row>
    <row r="1332" spans="1:6" ht="12.75">
      <c r="A1332" s="4" t="s">
        <v>1466</v>
      </c>
      <c r="B1332" s="34" t="s">
        <v>926</v>
      </c>
      <c r="C1332" s="33" t="s">
        <v>1424</v>
      </c>
      <c r="D1332" s="33" t="s">
        <v>1161</v>
      </c>
      <c r="E1332" s="33" t="s">
        <v>337</v>
      </c>
      <c r="F1332" s="33" t="s">
        <v>337</v>
      </c>
    </row>
    <row r="1333" spans="1:6" ht="12.75">
      <c r="A1333" s="4" t="s">
        <v>1467</v>
      </c>
      <c r="B1333" s="34" t="s">
        <v>926</v>
      </c>
      <c r="C1333" s="33" t="s">
        <v>1424</v>
      </c>
      <c r="D1333" s="33" t="s">
        <v>1468</v>
      </c>
      <c r="E1333" s="4" t="s">
        <v>506</v>
      </c>
      <c r="F1333" s="4" t="s">
        <v>506</v>
      </c>
    </row>
    <row r="1334" spans="1:6" ht="12.75">
      <c r="A1334" s="4" t="s">
        <v>1469</v>
      </c>
      <c r="B1334" s="34" t="s">
        <v>926</v>
      </c>
      <c r="C1334" s="33" t="s">
        <v>1424</v>
      </c>
      <c r="D1334" s="33" t="s">
        <v>1470</v>
      </c>
      <c r="E1334" s="4" t="s">
        <v>1590</v>
      </c>
      <c r="F1334" s="4" t="s">
        <v>1590</v>
      </c>
    </row>
    <row r="1335" spans="1:6" ht="12.75">
      <c r="A1335" s="4" t="s">
        <v>1471</v>
      </c>
      <c r="B1335" s="34" t="s">
        <v>926</v>
      </c>
      <c r="C1335" s="33" t="s">
        <v>1424</v>
      </c>
      <c r="D1335" s="33" t="s">
        <v>1472</v>
      </c>
      <c r="E1335" s="4" t="s">
        <v>1590</v>
      </c>
      <c r="F1335" s="4" t="s">
        <v>1590</v>
      </c>
    </row>
    <row r="1336" spans="1:6" ht="12.75">
      <c r="A1336" s="4" t="s">
        <v>1473</v>
      </c>
      <c r="B1336" s="34" t="s">
        <v>926</v>
      </c>
      <c r="C1336" s="33" t="s">
        <v>1424</v>
      </c>
      <c r="D1336" s="33" t="s">
        <v>1474</v>
      </c>
      <c r="E1336" s="4" t="s">
        <v>345</v>
      </c>
      <c r="F1336" s="4" t="s">
        <v>345</v>
      </c>
    </row>
    <row r="1337" spans="1:6" ht="12.75">
      <c r="A1337" s="4" t="s">
        <v>1475</v>
      </c>
      <c r="B1337" s="34" t="s">
        <v>926</v>
      </c>
      <c r="C1337" s="33" t="s">
        <v>1424</v>
      </c>
      <c r="D1337" s="33" t="s">
        <v>1474</v>
      </c>
      <c r="E1337" s="4" t="s">
        <v>345</v>
      </c>
      <c r="F1337" s="4" t="s">
        <v>345</v>
      </c>
    </row>
    <row r="1338" spans="1:6" ht="12.75">
      <c r="A1338" s="4" t="s">
        <v>1476</v>
      </c>
      <c r="B1338" s="34" t="s">
        <v>926</v>
      </c>
      <c r="C1338" s="33" t="s">
        <v>1424</v>
      </c>
      <c r="D1338" s="33" t="s">
        <v>344</v>
      </c>
      <c r="E1338" s="4" t="s">
        <v>345</v>
      </c>
      <c r="F1338" s="4" t="s">
        <v>345</v>
      </c>
    </row>
    <row r="1339" spans="1:6" ht="12.75">
      <c r="A1339" s="4" t="s">
        <v>1477</v>
      </c>
      <c r="B1339" s="34" t="s">
        <v>926</v>
      </c>
      <c r="C1339" s="33" t="s">
        <v>1424</v>
      </c>
      <c r="D1339" s="33" t="s">
        <v>1478</v>
      </c>
      <c r="E1339" s="27" t="s">
        <v>512</v>
      </c>
      <c r="F1339" s="27" t="s">
        <v>512</v>
      </c>
    </row>
    <row r="1340" spans="1:6" ht="12.75">
      <c r="A1340" s="4" t="s">
        <v>1479</v>
      </c>
      <c r="B1340" s="34" t="s">
        <v>926</v>
      </c>
      <c r="C1340" s="33" t="s">
        <v>1424</v>
      </c>
      <c r="D1340" s="33" t="s">
        <v>1790</v>
      </c>
      <c r="E1340" s="29" t="s">
        <v>512</v>
      </c>
      <c r="F1340" s="29" t="s">
        <v>512</v>
      </c>
    </row>
    <row r="1341" spans="1:6" ht="12.75">
      <c r="A1341" s="4" t="s">
        <v>1480</v>
      </c>
      <c r="B1341" s="34" t="s">
        <v>926</v>
      </c>
      <c r="C1341" s="33" t="s">
        <v>1424</v>
      </c>
      <c r="D1341" s="33" t="s">
        <v>1021</v>
      </c>
      <c r="E1341" s="27" t="s">
        <v>512</v>
      </c>
      <c r="F1341" s="27" t="s">
        <v>512</v>
      </c>
    </row>
    <row r="1342" spans="1:6" ht="12.75">
      <c r="A1342" s="4" t="s">
        <v>1481</v>
      </c>
      <c r="B1342" s="34" t="s">
        <v>926</v>
      </c>
      <c r="C1342" s="33" t="s">
        <v>1424</v>
      </c>
      <c r="D1342" s="33" t="s">
        <v>1482</v>
      </c>
      <c r="E1342" s="29" t="s">
        <v>512</v>
      </c>
      <c r="F1342" s="29" t="s">
        <v>512</v>
      </c>
    </row>
    <row r="1343" spans="1:6" ht="12.75">
      <c r="A1343" s="4" t="s">
        <v>1483</v>
      </c>
      <c r="B1343" s="34" t="s">
        <v>926</v>
      </c>
      <c r="C1343" s="33" t="s">
        <v>1424</v>
      </c>
      <c r="D1343" s="33" t="s">
        <v>1484</v>
      </c>
      <c r="E1343" s="30" t="s">
        <v>512</v>
      </c>
      <c r="F1343" s="29" t="s">
        <v>512</v>
      </c>
    </row>
    <row r="1344" spans="1:6" ht="12.75">
      <c r="A1344" s="4" t="s">
        <v>1485</v>
      </c>
      <c r="B1344" s="34" t="s">
        <v>926</v>
      </c>
      <c r="C1344" s="33" t="s">
        <v>1424</v>
      </c>
      <c r="D1344" s="33" t="s">
        <v>1484</v>
      </c>
      <c r="E1344" s="30" t="s">
        <v>512</v>
      </c>
      <c r="F1344" s="29" t="s">
        <v>512</v>
      </c>
    </row>
    <row r="1345" spans="1:6" ht="12.75">
      <c r="A1345" s="4" t="s">
        <v>1486</v>
      </c>
      <c r="B1345" s="34" t="s">
        <v>926</v>
      </c>
      <c r="C1345" s="33" t="s">
        <v>1424</v>
      </c>
      <c r="D1345" s="33" t="s">
        <v>1484</v>
      </c>
      <c r="E1345" s="30" t="s">
        <v>512</v>
      </c>
      <c r="F1345" s="29" t="s">
        <v>512</v>
      </c>
    </row>
    <row r="1346" spans="1:6" ht="12.75">
      <c r="A1346" s="4" t="s">
        <v>1487</v>
      </c>
      <c r="B1346" s="34" t="s">
        <v>926</v>
      </c>
      <c r="C1346" s="33" t="s">
        <v>1424</v>
      </c>
      <c r="D1346" s="33" t="s">
        <v>1488</v>
      </c>
      <c r="E1346" s="27" t="s">
        <v>512</v>
      </c>
      <c r="F1346" s="27" t="s">
        <v>512</v>
      </c>
    </row>
    <row r="1347" spans="1:6" ht="12.75">
      <c r="A1347" s="4" t="s">
        <v>1489</v>
      </c>
      <c r="B1347" s="34" t="s">
        <v>926</v>
      </c>
      <c r="C1347" s="33" t="s">
        <v>1424</v>
      </c>
      <c r="D1347" s="33" t="s">
        <v>1488</v>
      </c>
      <c r="E1347" s="27" t="s">
        <v>512</v>
      </c>
      <c r="F1347" s="27" t="s">
        <v>512</v>
      </c>
    </row>
    <row r="1348" spans="1:6" ht="12.75">
      <c r="A1348" s="4" t="s">
        <v>1490</v>
      </c>
      <c r="B1348" s="34" t="s">
        <v>926</v>
      </c>
      <c r="C1348" s="33" t="s">
        <v>1424</v>
      </c>
      <c r="D1348" s="33" t="s">
        <v>1491</v>
      </c>
      <c r="E1348" s="33" t="s">
        <v>698</v>
      </c>
      <c r="F1348" s="33" t="s">
        <v>698</v>
      </c>
    </row>
    <row r="1349" spans="1:6" ht="12.75">
      <c r="A1349" s="4" t="s">
        <v>1492</v>
      </c>
      <c r="B1349" s="34" t="s">
        <v>926</v>
      </c>
      <c r="C1349" s="33" t="s">
        <v>1424</v>
      </c>
      <c r="D1349" s="33" t="s">
        <v>1493</v>
      </c>
      <c r="E1349" s="33" t="s">
        <v>698</v>
      </c>
      <c r="F1349" s="33" t="s">
        <v>698</v>
      </c>
    </row>
    <row r="1350" spans="1:6" ht="12.75">
      <c r="A1350" s="4" t="s">
        <v>1494</v>
      </c>
      <c r="B1350" s="34" t="s">
        <v>926</v>
      </c>
      <c r="C1350" s="33" t="s">
        <v>1424</v>
      </c>
      <c r="D1350" s="33" t="s">
        <v>1495</v>
      </c>
      <c r="E1350" s="33" t="s">
        <v>698</v>
      </c>
      <c r="F1350" s="33" t="s">
        <v>698</v>
      </c>
    </row>
    <row r="1351" spans="1:6" ht="12.75">
      <c r="A1351" s="4" t="s">
        <v>1496</v>
      </c>
      <c r="B1351" s="34" t="s">
        <v>926</v>
      </c>
      <c r="C1351" s="33" t="s">
        <v>1424</v>
      </c>
      <c r="D1351" s="33" t="s">
        <v>1497</v>
      </c>
      <c r="E1351" s="33" t="s">
        <v>701</v>
      </c>
      <c r="F1351" s="33" t="s">
        <v>701</v>
      </c>
    </row>
    <row r="1352" spans="1:6" ht="12.75">
      <c r="A1352" s="4" t="s">
        <v>1498</v>
      </c>
      <c r="B1352" s="34" t="s">
        <v>926</v>
      </c>
      <c r="C1352" s="33" t="s">
        <v>1424</v>
      </c>
      <c r="D1352" s="33" t="s">
        <v>1497</v>
      </c>
      <c r="E1352" s="33" t="s">
        <v>701</v>
      </c>
      <c r="F1352" s="33" t="s">
        <v>701</v>
      </c>
    </row>
    <row r="1353" spans="1:6" ht="12.75">
      <c r="A1353" s="4" t="s">
        <v>1499</v>
      </c>
      <c r="B1353" s="34" t="s">
        <v>926</v>
      </c>
      <c r="C1353" s="33" t="s">
        <v>1424</v>
      </c>
      <c r="D1353" s="33" t="s">
        <v>2131</v>
      </c>
      <c r="E1353" s="33" t="s">
        <v>1500</v>
      </c>
      <c r="F1353" s="33" t="s">
        <v>1500</v>
      </c>
    </row>
    <row r="1354" spans="1:6" ht="12.75">
      <c r="A1354" s="4" t="s">
        <v>1501</v>
      </c>
      <c r="B1354" s="34" t="s">
        <v>926</v>
      </c>
      <c r="C1354" s="33" t="s">
        <v>1424</v>
      </c>
      <c r="D1354" s="33" t="s">
        <v>2132</v>
      </c>
      <c r="E1354" s="33" t="s">
        <v>1500</v>
      </c>
      <c r="F1354" s="33" t="s">
        <v>1500</v>
      </c>
    </row>
    <row r="1355" spans="1:6" ht="12.75">
      <c r="A1355" s="4" t="s">
        <v>1502</v>
      </c>
      <c r="B1355" s="34" t="s">
        <v>926</v>
      </c>
      <c r="C1355" s="33" t="s">
        <v>1424</v>
      </c>
      <c r="D1355" s="33" t="s">
        <v>1962</v>
      </c>
      <c r="E1355" s="33" t="s">
        <v>1503</v>
      </c>
      <c r="F1355" s="33" t="s">
        <v>1503</v>
      </c>
    </row>
    <row r="1356" spans="1:6" ht="12.75">
      <c r="A1356" s="4" t="s">
        <v>1504</v>
      </c>
      <c r="B1356" s="34" t="s">
        <v>926</v>
      </c>
      <c r="C1356" s="33" t="s">
        <v>1424</v>
      </c>
      <c r="D1356" s="33" t="s">
        <v>1963</v>
      </c>
      <c r="E1356" s="33" t="s">
        <v>1505</v>
      </c>
      <c r="F1356" s="33" t="s">
        <v>1505</v>
      </c>
    </row>
    <row r="1357" spans="1:6" ht="12.75">
      <c r="A1357" s="4" t="s">
        <v>1506</v>
      </c>
      <c r="B1357" s="34" t="s">
        <v>926</v>
      </c>
      <c r="C1357" s="33" t="s">
        <v>1424</v>
      </c>
      <c r="D1357" s="33" t="s">
        <v>1507</v>
      </c>
      <c r="E1357" s="33" t="s">
        <v>2281</v>
      </c>
      <c r="F1357" s="33" t="s">
        <v>2281</v>
      </c>
    </row>
    <row r="1358" spans="1:6" ht="12.75">
      <c r="A1358" s="4" t="s">
        <v>1508</v>
      </c>
      <c r="B1358" s="34" t="s">
        <v>926</v>
      </c>
      <c r="C1358" s="33" t="s">
        <v>1424</v>
      </c>
      <c r="D1358" s="33" t="s">
        <v>2133</v>
      </c>
      <c r="E1358" s="33" t="s">
        <v>1509</v>
      </c>
      <c r="F1358" s="33" t="s">
        <v>1509</v>
      </c>
    </row>
    <row r="1359" spans="1:6" ht="12.75">
      <c r="A1359" s="4" t="s">
        <v>1510</v>
      </c>
      <c r="B1359" s="34" t="s">
        <v>926</v>
      </c>
      <c r="C1359" s="33" t="s">
        <v>1424</v>
      </c>
      <c r="D1359" s="33" t="s">
        <v>1511</v>
      </c>
      <c r="E1359" s="4" t="s">
        <v>724</v>
      </c>
      <c r="F1359" s="4" t="s">
        <v>724</v>
      </c>
    </row>
    <row r="1360" spans="1:6" ht="12.75">
      <c r="A1360" s="4" t="s">
        <v>1512</v>
      </c>
      <c r="B1360" s="34" t="s">
        <v>926</v>
      </c>
      <c r="C1360" s="33" t="s">
        <v>1424</v>
      </c>
      <c r="D1360" s="33" t="s">
        <v>1943</v>
      </c>
      <c r="E1360" s="33" t="s">
        <v>600</v>
      </c>
      <c r="F1360" s="33" t="s">
        <v>600</v>
      </c>
    </row>
    <row r="1361" spans="1:6" ht="12.75">
      <c r="A1361" s="4" t="s">
        <v>1513</v>
      </c>
      <c r="B1361" s="34" t="s">
        <v>926</v>
      </c>
      <c r="C1361" s="33" t="s">
        <v>1424</v>
      </c>
      <c r="D1361" s="33" t="s">
        <v>1943</v>
      </c>
      <c r="E1361" s="33" t="s">
        <v>600</v>
      </c>
      <c r="F1361" s="33" t="s">
        <v>600</v>
      </c>
    </row>
    <row r="1362" spans="1:6" ht="12.75">
      <c r="A1362" s="4" t="s">
        <v>1514</v>
      </c>
      <c r="B1362" s="34" t="s">
        <v>926</v>
      </c>
      <c r="C1362" s="33" t="s">
        <v>1424</v>
      </c>
      <c r="D1362" s="33" t="s">
        <v>1943</v>
      </c>
      <c r="E1362" s="33" t="s">
        <v>600</v>
      </c>
      <c r="F1362" s="33" t="s">
        <v>600</v>
      </c>
    </row>
    <row r="1363" spans="1:6" ht="12.75">
      <c r="A1363" s="4" t="s">
        <v>1515</v>
      </c>
      <c r="B1363" s="34" t="s">
        <v>926</v>
      </c>
      <c r="C1363" s="33" t="s">
        <v>1424</v>
      </c>
      <c r="D1363" s="33" t="s">
        <v>1943</v>
      </c>
      <c r="E1363" s="33" t="s">
        <v>600</v>
      </c>
      <c r="F1363" s="33" t="s">
        <v>600</v>
      </c>
    </row>
    <row r="1364" spans="1:6" ht="12.75">
      <c r="A1364" s="4" t="s">
        <v>1516</v>
      </c>
      <c r="B1364" s="34" t="s">
        <v>926</v>
      </c>
      <c r="C1364" s="33" t="s">
        <v>1424</v>
      </c>
      <c r="D1364" s="33" t="s">
        <v>1031</v>
      </c>
      <c r="E1364" s="57" t="s">
        <v>528</v>
      </c>
      <c r="F1364" s="57" t="s">
        <v>829</v>
      </c>
    </row>
    <row r="1365" spans="1:6" ht="12.75">
      <c r="A1365" s="4" t="s">
        <v>1517</v>
      </c>
      <c r="B1365" s="34" t="s">
        <v>926</v>
      </c>
      <c r="C1365" s="33" t="s">
        <v>1424</v>
      </c>
      <c r="D1365" s="33" t="s">
        <v>1032</v>
      </c>
      <c r="E1365" s="33" t="s">
        <v>528</v>
      </c>
      <c r="F1365" s="33" t="s">
        <v>829</v>
      </c>
    </row>
    <row r="1366" spans="1:6" ht="12.75">
      <c r="A1366" s="4" t="s">
        <v>1518</v>
      </c>
      <c r="B1366" s="34" t="s">
        <v>926</v>
      </c>
      <c r="C1366" s="33" t="s">
        <v>1424</v>
      </c>
      <c r="D1366" s="33" t="s">
        <v>1032</v>
      </c>
      <c r="E1366" s="33" t="s">
        <v>528</v>
      </c>
      <c r="F1366" s="33" t="s">
        <v>829</v>
      </c>
    </row>
    <row r="1367" spans="1:6" ht="12.75">
      <c r="A1367" s="4" t="s">
        <v>1519</v>
      </c>
      <c r="B1367" s="34" t="s">
        <v>926</v>
      </c>
      <c r="C1367" s="33" t="s">
        <v>1424</v>
      </c>
      <c r="D1367" s="33" t="s">
        <v>1033</v>
      </c>
      <c r="E1367" s="33" t="s">
        <v>528</v>
      </c>
      <c r="F1367" s="33" t="s">
        <v>829</v>
      </c>
    </row>
    <row r="1368" spans="1:6" ht="12.75">
      <c r="A1368" s="4" t="s">
        <v>1520</v>
      </c>
      <c r="B1368" s="34" t="s">
        <v>926</v>
      </c>
      <c r="C1368" s="33" t="s">
        <v>1424</v>
      </c>
      <c r="D1368" s="33" t="s">
        <v>1034</v>
      </c>
      <c r="E1368" s="33" t="s">
        <v>528</v>
      </c>
      <c r="F1368" s="33" t="s">
        <v>829</v>
      </c>
    </row>
    <row r="1369" spans="1:6" ht="12.75">
      <c r="A1369" s="4" t="s">
        <v>1521</v>
      </c>
      <c r="B1369" s="34" t="s">
        <v>926</v>
      </c>
      <c r="C1369" s="33" t="s">
        <v>1424</v>
      </c>
      <c r="D1369" s="33" t="s">
        <v>1034</v>
      </c>
      <c r="E1369" s="33" t="s">
        <v>528</v>
      </c>
      <c r="F1369" s="33" t="s">
        <v>829</v>
      </c>
    </row>
    <row r="1370" spans="1:6" ht="12.75">
      <c r="A1370" s="4" t="s">
        <v>1522</v>
      </c>
      <c r="B1370" s="34" t="s">
        <v>926</v>
      </c>
      <c r="C1370" s="33" t="s">
        <v>1424</v>
      </c>
      <c r="D1370" s="33" t="s">
        <v>1034</v>
      </c>
      <c r="E1370" s="33" t="s">
        <v>528</v>
      </c>
      <c r="F1370" s="33" t="s">
        <v>829</v>
      </c>
    </row>
    <row r="1371" spans="1:6" ht="12.75">
      <c r="A1371" s="4" t="s">
        <v>1523</v>
      </c>
      <c r="B1371" s="34" t="s">
        <v>926</v>
      </c>
      <c r="C1371" s="33" t="s">
        <v>1424</v>
      </c>
      <c r="D1371" s="33" t="s">
        <v>1034</v>
      </c>
      <c r="E1371" s="33" t="s">
        <v>528</v>
      </c>
      <c r="F1371" s="33" t="s">
        <v>829</v>
      </c>
    </row>
    <row r="1372" spans="1:6" ht="12.75">
      <c r="A1372" s="4" t="s">
        <v>1524</v>
      </c>
      <c r="B1372" s="34" t="s">
        <v>926</v>
      </c>
      <c r="C1372" s="33" t="s">
        <v>1424</v>
      </c>
      <c r="D1372" s="33" t="s">
        <v>1034</v>
      </c>
      <c r="E1372" s="33" t="s">
        <v>528</v>
      </c>
      <c r="F1372" s="33" t="s">
        <v>829</v>
      </c>
    </row>
    <row r="1373" spans="1:6" ht="12.75">
      <c r="A1373" s="4" t="s">
        <v>1525</v>
      </c>
      <c r="B1373" s="34" t="s">
        <v>926</v>
      </c>
      <c r="C1373" s="33" t="s">
        <v>1424</v>
      </c>
      <c r="D1373" s="33" t="s">
        <v>1034</v>
      </c>
      <c r="E1373" s="33" t="s">
        <v>528</v>
      </c>
      <c r="F1373" s="33" t="s">
        <v>829</v>
      </c>
    </row>
    <row r="1374" spans="1:6" ht="12.75">
      <c r="A1374" s="4" t="s">
        <v>1526</v>
      </c>
      <c r="B1374" s="34" t="s">
        <v>926</v>
      </c>
      <c r="C1374" s="33" t="s">
        <v>1424</v>
      </c>
      <c r="D1374" s="33" t="s">
        <v>1034</v>
      </c>
      <c r="E1374" s="33" t="s">
        <v>528</v>
      </c>
      <c r="F1374" s="33" t="s">
        <v>829</v>
      </c>
    </row>
    <row r="1375" spans="1:6" ht="12.75">
      <c r="A1375" s="4" t="s">
        <v>1527</v>
      </c>
      <c r="B1375" s="34" t="s">
        <v>926</v>
      </c>
      <c r="C1375" s="33" t="s">
        <v>1424</v>
      </c>
      <c r="D1375" s="33" t="s">
        <v>1825</v>
      </c>
      <c r="E1375" s="52" t="s">
        <v>1589</v>
      </c>
      <c r="F1375" s="52" t="s">
        <v>1589</v>
      </c>
    </row>
    <row r="1376" spans="1:6" ht="12.75">
      <c r="A1376" s="4" t="s">
        <v>1528</v>
      </c>
      <c r="B1376" s="34" t="s">
        <v>926</v>
      </c>
      <c r="C1376" s="33" t="s">
        <v>1424</v>
      </c>
      <c r="D1376" s="33" t="s">
        <v>1825</v>
      </c>
      <c r="E1376" s="52" t="s">
        <v>1589</v>
      </c>
      <c r="F1376" s="52" t="s">
        <v>1589</v>
      </c>
    </row>
    <row r="1377" spans="1:6" ht="12.75">
      <c r="A1377" s="4" t="s">
        <v>1529</v>
      </c>
      <c r="B1377" s="34" t="s">
        <v>926</v>
      </c>
      <c r="C1377" s="33" t="s">
        <v>1424</v>
      </c>
      <c r="D1377" s="33" t="s">
        <v>1006</v>
      </c>
      <c r="E1377" s="33" t="s">
        <v>539</v>
      </c>
      <c r="F1377" s="33" t="s">
        <v>539</v>
      </c>
    </row>
    <row r="1378" spans="1:6" ht="12.75">
      <c r="A1378" s="4" t="s">
        <v>1530</v>
      </c>
      <c r="B1378" s="34" t="s">
        <v>926</v>
      </c>
      <c r="C1378" s="33" t="s">
        <v>1424</v>
      </c>
      <c r="D1378" s="33" t="s">
        <v>2305</v>
      </c>
      <c r="E1378" s="33" t="s">
        <v>539</v>
      </c>
      <c r="F1378" s="33" t="s">
        <v>539</v>
      </c>
    </row>
    <row r="1379" spans="1:6" ht="12.75">
      <c r="A1379" s="4" t="s">
        <v>1531</v>
      </c>
      <c r="B1379" s="34" t="s">
        <v>926</v>
      </c>
      <c r="C1379" s="33" t="s">
        <v>1424</v>
      </c>
      <c r="D1379" s="33" t="s">
        <v>2305</v>
      </c>
      <c r="E1379" s="33" t="s">
        <v>539</v>
      </c>
      <c r="F1379" s="33" t="s">
        <v>539</v>
      </c>
    </row>
    <row r="1380" spans="1:6" ht="12.75">
      <c r="A1380" s="4" t="s">
        <v>1532</v>
      </c>
      <c r="B1380" s="34" t="s">
        <v>926</v>
      </c>
      <c r="C1380" s="33" t="s">
        <v>1424</v>
      </c>
      <c r="D1380" s="33" t="s">
        <v>2305</v>
      </c>
      <c r="E1380" s="33" t="s">
        <v>539</v>
      </c>
      <c r="F1380" s="33" t="s">
        <v>539</v>
      </c>
    </row>
    <row r="1381" spans="1:6" ht="12.75">
      <c r="A1381" s="4" t="s">
        <v>1533</v>
      </c>
      <c r="B1381" s="34" t="s">
        <v>926</v>
      </c>
      <c r="C1381" s="33" t="s">
        <v>1424</v>
      </c>
      <c r="D1381" s="33" t="s">
        <v>1534</v>
      </c>
      <c r="E1381" s="33" t="s">
        <v>539</v>
      </c>
      <c r="F1381" s="33" t="s">
        <v>539</v>
      </c>
    </row>
    <row r="1382" spans="1:6" ht="12.75">
      <c r="A1382" s="4" t="s">
        <v>1535</v>
      </c>
      <c r="B1382" s="34" t="s">
        <v>926</v>
      </c>
      <c r="C1382" s="33" t="s">
        <v>1424</v>
      </c>
      <c r="D1382" s="33" t="s">
        <v>1373</v>
      </c>
      <c r="E1382" s="33" t="s">
        <v>539</v>
      </c>
      <c r="F1382" s="33" t="s">
        <v>539</v>
      </c>
    </row>
    <row r="1383" spans="1:6" ht="12.75">
      <c r="A1383" s="4" t="s">
        <v>1536</v>
      </c>
      <c r="B1383" s="34" t="s">
        <v>926</v>
      </c>
      <c r="C1383" s="33" t="s">
        <v>1424</v>
      </c>
      <c r="D1383" s="33" t="s">
        <v>1537</v>
      </c>
      <c r="E1383" s="33" t="s">
        <v>539</v>
      </c>
      <c r="F1383" s="33" t="s">
        <v>539</v>
      </c>
    </row>
    <row r="1384" spans="1:6" ht="12.75">
      <c r="A1384" s="4" t="s">
        <v>1538</v>
      </c>
      <c r="B1384" s="34" t="s">
        <v>926</v>
      </c>
      <c r="C1384" s="33" t="s">
        <v>1424</v>
      </c>
      <c r="D1384" s="33" t="s">
        <v>1537</v>
      </c>
      <c r="E1384" s="33" t="s">
        <v>539</v>
      </c>
      <c r="F1384" s="33" t="s">
        <v>539</v>
      </c>
    </row>
    <row r="1385" spans="1:6" ht="12.75">
      <c r="A1385" s="4" t="s">
        <v>1539</v>
      </c>
      <c r="B1385" s="34" t="s">
        <v>926</v>
      </c>
      <c r="C1385" s="33" t="s">
        <v>1424</v>
      </c>
      <c r="D1385" s="33" t="s">
        <v>1540</v>
      </c>
      <c r="E1385" s="33" t="s">
        <v>543</v>
      </c>
      <c r="F1385" s="33" t="s">
        <v>543</v>
      </c>
    </row>
    <row r="1386" spans="1:6" ht="12.75">
      <c r="A1386" s="4" t="s">
        <v>1541</v>
      </c>
      <c r="B1386" s="34" t="s">
        <v>926</v>
      </c>
      <c r="C1386" s="33" t="s">
        <v>1424</v>
      </c>
      <c r="D1386" s="33" t="s">
        <v>1542</v>
      </c>
      <c r="E1386" s="33" t="s">
        <v>543</v>
      </c>
      <c r="F1386" s="33" t="s">
        <v>543</v>
      </c>
    </row>
    <row r="1387" spans="1:6" ht="12.75">
      <c r="A1387" s="4" t="s">
        <v>1543</v>
      </c>
      <c r="B1387" s="34" t="s">
        <v>926</v>
      </c>
      <c r="C1387" s="33" t="s">
        <v>1424</v>
      </c>
      <c r="D1387" s="33" t="s">
        <v>1545</v>
      </c>
      <c r="E1387" s="33" t="s">
        <v>543</v>
      </c>
      <c r="F1387" s="33" t="s">
        <v>543</v>
      </c>
    </row>
    <row r="1388" spans="1:6" ht="12.75">
      <c r="A1388" s="4" t="s">
        <v>1546</v>
      </c>
      <c r="B1388" s="34" t="s">
        <v>926</v>
      </c>
      <c r="C1388" s="33" t="s">
        <v>1424</v>
      </c>
      <c r="D1388" s="33" t="s">
        <v>1547</v>
      </c>
      <c r="E1388" s="33" t="s">
        <v>543</v>
      </c>
      <c r="F1388" s="33" t="s">
        <v>543</v>
      </c>
    </row>
    <row r="1389" spans="1:6" ht="12.75">
      <c r="A1389" s="4" t="s">
        <v>1548</v>
      </c>
      <c r="B1389" s="34" t="s">
        <v>926</v>
      </c>
      <c r="C1389" s="33" t="s">
        <v>1424</v>
      </c>
      <c r="D1389" s="33" t="s">
        <v>1547</v>
      </c>
      <c r="E1389" s="33" t="s">
        <v>543</v>
      </c>
      <c r="F1389" s="33" t="s">
        <v>543</v>
      </c>
    </row>
    <row r="1390" spans="1:6" ht="12.75">
      <c r="A1390" s="4" t="s">
        <v>1549</v>
      </c>
      <c r="B1390" s="34" t="s">
        <v>926</v>
      </c>
      <c r="C1390" s="33" t="s">
        <v>1424</v>
      </c>
      <c r="D1390" s="33" t="s">
        <v>1547</v>
      </c>
      <c r="E1390" s="33" t="s">
        <v>543</v>
      </c>
      <c r="F1390" s="33" t="s">
        <v>543</v>
      </c>
    </row>
    <row r="1391" spans="1:6" ht="12.75">
      <c r="A1391" s="4" t="s">
        <v>1550</v>
      </c>
      <c r="B1391" s="34" t="s">
        <v>926</v>
      </c>
      <c r="C1391" s="33" t="s">
        <v>1424</v>
      </c>
      <c r="D1391" s="33" t="s">
        <v>1551</v>
      </c>
      <c r="E1391" s="4" t="s">
        <v>392</v>
      </c>
      <c r="F1391" s="4" t="s">
        <v>392</v>
      </c>
    </row>
    <row r="1392" spans="1:6" ht="12.75">
      <c r="A1392" s="4" t="s">
        <v>1552</v>
      </c>
      <c r="B1392" s="34" t="s">
        <v>926</v>
      </c>
      <c r="C1392" s="33" t="s">
        <v>1424</v>
      </c>
      <c r="D1392" s="33" t="s">
        <v>1964</v>
      </c>
      <c r="E1392" s="4" t="s">
        <v>392</v>
      </c>
      <c r="F1392" s="4" t="s">
        <v>392</v>
      </c>
    </row>
    <row r="1393" spans="1:6" ht="12.75">
      <c r="A1393" s="4" t="s">
        <v>1553</v>
      </c>
      <c r="B1393" s="34" t="s">
        <v>926</v>
      </c>
      <c r="C1393" s="33" t="s">
        <v>1424</v>
      </c>
      <c r="D1393" s="33" t="s">
        <v>1554</v>
      </c>
      <c r="E1393" s="4" t="s">
        <v>392</v>
      </c>
      <c r="F1393" s="4" t="s">
        <v>392</v>
      </c>
    </row>
    <row r="1394" spans="1:6" ht="12.75">
      <c r="A1394" s="4" t="s">
        <v>1555</v>
      </c>
      <c r="B1394" s="34" t="s">
        <v>926</v>
      </c>
      <c r="C1394" s="33" t="s">
        <v>1424</v>
      </c>
      <c r="D1394" s="33" t="s">
        <v>1556</v>
      </c>
      <c r="E1394" s="4" t="s">
        <v>392</v>
      </c>
      <c r="F1394" s="4" t="s">
        <v>392</v>
      </c>
    </row>
    <row r="1395" spans="1:6" ht="12.75">
      <c r="A1395" s="4" t="s">
        <v>1557</v>
      </c>
      <c r="B1395" s="34" t="s">
        <v>926</v>
      </c>
      <c r="C1395" s="33" t="s">
        <v>1424</v>
      </c>
      <c r="D1395" s="33" t="s">
        <v>1558</v>
      </c>
      <c r="E1395" s="33" t="s">
        <v>546</v>
      </c>
      <c r="F1395" s="33" t="s">
        <v>546</v>
      </c>
    </row>
    <row r="1396" spans="1:6" ht="12.75">
      <c r="A1396" s="4" t="s">
        <v>1559</v>
      </c>
      <c r="B1396" s="34" t="s">
        <v>926</v>
      </c>
      <c r="C1396" s="33" t="s">
        <v>1424</v>
      </c>
      <c r="D1396" s="33" t="s">
        <v>1007</v>
      </c>
      <c r="E1396" s="11" t="s">
        <v>1592</v>
      </c>
      <c r="F1396" s="11" t="s">
        <v>1592</v>
      </c>
    </row>
    <row r="1397" spans="1:6" ht="12.75">
      <c r="A1397" s="4" t="s">
        <v>1560</v>
      </c>
      <c r="B1397" s="34" t="s">
        <v>926</v>
      </c>
      <c r="C1397" s="33" t="s">
        <v>1424</v>
      </c>
      <c r="D1397" s="33" t="s">
        <v>1008</v>
      </c>
      <c r="E1397" s="33" t="s">
        <v>648</v>
      </c>
      <c r="F1397" s="33" t="s">
        <v>648</v>
      </c>
    </row>
    <row r="1398" spans="1:6" ht="12.75">
      <c r="A1398" s="4" t="s">
        <v>1561</v>
      </c>
      <c r="B1398" s="34" t="s">
        <v>926</v>
      </c>
      <c r="C1398" s="33" t="s">
        <v>1424</v>
      </c>
      <c r="D1398" s="33" t="s">
        <v>1562</v>
      </c>
      <c r="E1398" s="33" t="s">
        <v>648</v>
      </c>
      <c r="F1398" s="33" t="s">
        <v>648</v>
      </c>
    </row>
    <row r="1399" spans="1:6" ht="12.75">
      <c r="A1399" s="4" t="s">
        <v>1563</v>
      </c>
      <c r="B1399" s="34" t="s">
        <v>926</v>
      </c>
      <c r="C1399" s="33" t="s">
        <v>1424</v>
      </c>
      <c r="D1399" s="33" t="s">
        <v>988</v>
      </c>
      <c r="E1399" s="33" t="s">
        <v>648</v>
      </c>
      <c r="F1399" s="33" t="s">
        <v>648</v>
      </c>
    </row>
    <row r="1400" spans="1:6" ht="12.75">
      <c r="A1400" s="4" t="s">
        <v>1564</v>
      </c>
      <c r="B1400" s="34" t="s">
        <v>926</v>
      </c>
      <c r="C1400" s="33" t="s">
        <v>1424</v>
      </c>
      <c r="D1400" s="33" t="s">
        <v>1565</v>
      </c>
      <c r="E1400" s="33" t="s">
        <v>2157</v>
      </c>
      <c r="F1400" s="33" t="s">
        <v>2157</v>
      </c>
    </row>
    <row r="1401" spans="1:6" ht="12.75">
      <c r="A1401" s="4" t="s">
        <v>1566</v>
      </c>
      <c r="B1401" s="34" t="s">
        <v>926</v>
      </c>
      <c r="C1401" s="33" t="s">
        <v>1424</v>
      </c>
      <c r="D1401" s="33" t="s">
        <v>1565</v>
      </c>
      <c r="E1401" s="33" t="s">
        <v>2157</v>
      </c>
      <c r="F1401" s="33" t="s">
        <v>2157</v>
      </c>
    </row>
    <row r="1402" spans="1:6" ht="12.75">
      <c r="A1402" s="4" t="s">
        <v>1567</v>
      </c>
      <c r="B1402" s="34" t="s">
        <v>926</v>
      </c>
      <c r="C1402" s="33" t="s">
        <v>1424</v>
      </c>
      <c r="D1402" s="33" t="s">
        <v>1568</v>
      </c>
      <c r="E1402" s="33" t="s">
        <v>401</v>
      </c>
      <c r="F1402" s="33" t="s">
        <v>401</v>
      </c>
    </row>
    <row r="1403" spans="1:6" ht="12.75">
      <c r="A1403" s="4" t="s">
        <v>1569</v>
      </c>
      <c r="B1403" s="34" t="s">
        <v>926</v>
      </c>
      <c r="C1403" s="33" t="s">
        <v>1424</v>
      </c>
      <c r="D1403" s="33" t="s">
        <v>1570</v>
      </c>
      <c r="E1403" s="33" t="s">
        <v>564</v>
      </c>
      <c r="F1403" s="33" t="s">
        <v>564</v>
      </c>
    </row>
    <row r="1404" spans="1:6" ht="12.75">
      <c r="A1404" s="4" t="s">
        <v>1571</v>
      </c>
      <c r="B1404" s="34" t="s">
        <v>926</v>
      </c>
      <c r="C1404" s="33" t="s">
        <v>1424</v>
      </c>
      <c r="D1404" s="33" t="s">
        <v>1570</v>
      </c>
      <c r="E1404" s="33" t="s">
        <v>564</v>
      </c>
      <c r="F1404" s="33" t="s">
        <v>564</v>
      </c>
    </row>
    <row r="1405" spans="1:6" ht="12.75">
      <c r="A1405" s="4" t="s">
        <v>1572</v>
      </c>
      <c r="B1405" s="34" t="s">
        <v>926</v>
      </c>
      <c r="C1405" s="33" t="s">
        <v>1424</v>
      </c>
      <c r="D1405" s="33" t="s">
        <v>1944</v>
      </c>
      <c r="E1405" s="33" t="s">
        <v>568</v>
      </c>
      <c r="F1405" s="33" t="s">
        <v>568</v>
      </c>
    </row>
    <row r="1406" spans="1:6" ht="12.75">
      <c r="A1406" s="4" t="s">
        <v>1573</v>
      </c>
      <c r="B1406" s="34" t="s">
        <v>926</v>
      </c>
      <c r="C1406" s="33" t="s">
        <v>1424</v>
      </c>
      <c r="D1406" s="33" t="s">
        <v>567</v>
      </c>
      <c r="E1406" s="33" t="s">
        <v>568</v>
      </c>
      <c r="F1406" s="33" t="s">
        <v>568</v>
      </c>
    </row>
    <row r="1407" spans="1:6" ht="12.75">
      <c r="A1407" s="4" t="s">
        <v>1574</v>
      </c>
      <c r="B1407" s="34" t="s">
        <v>926</v>
      </c>
      <c r="C1407" s="33" t="s">
        <v>1424</v>
      </c>
      <c r="D1407" s="33" t="s">
        <v>1844</v>
      </c>
      <c r="E1407" s="33" t="s">
        <v>1845</v>
      </c>
      <c r="F1407" s="33" t="s">
        <v>1845</v>
      </c>
    </row>
    <row r="1408" spans="1:6" ht="12.75">
      <c r="A1408" s="4" t="s">
        <v>1575</v>
      </c>
      <c r="B1408" s="34" t="s">
        <v>926</v>
      </c>
      <c r="C1408" s="33" t="s">
        <v>1424</v>
      </c>
      <c r="D1408" s="33" t="s">
        <v>1844</v>
      </c>
      <c r="E1408" s="33" t="s">
        <v>1845</v>
      </c>
      <c r="F1408" s="33" t="s">
        <v>1845</v>
      </c>
    </row>
    <row r="1409" spans="1:6" ht="12.75">
      <c r="A1409" s="4" t="s">
        <v>1576</v>
      </c>
      <c r="B1409" s="34" t="s">
        <v>926</v>
      </c>
      <c r="C1409" s="33" t="s">
        <v>1424</v>
      </c>
      <c r="D1409" s="33" t="s">
        <v>1009</v>
      </c>
      <c r="E1409" s="33" t="s">
        <v>571</v>
      </c>
      <c r="F1409" s="33" t="s">
        <v>571</v>
      </c>
    </row>
    <row r="1410" spans="1:6" ht="12.75">
      <c r="A1410" s="4" t="s">
        <v>1577</v>
      </c>
      <c r="B1410" s="34" t="s">
        <v>926</v>
      </c>
      <c r="C1410" s="33" t="s">
        <v>1424</v>
      </c>
      <c r="D1410" s="33" t="s">
        <v>1009</v>
      </c>
      <c r="E1410" s="33" t="s">
        <v>571</v>
      </c>
      <c r="F1410" s="33" t="s">
        <v>571</v>
      </c>
    </row>
    <row r="1411" spans="1:6" ht="12.75">
      <c r="A1411" s="4" t="s">
        <v>1578</v>
      </c>
      <c r="B1411" s="34" t="s">
        <v>926</v>
      </c>
      <c r="C1411" s="33" t="s">
        <v>1424</v>
      </c>
      <c r="D1411" s="33" t="s">
        <v>1579</v>
      </c>
      <c r="E1411" s="33" t="s">
        <v>573</v>
      </c>
      <c r="F1411" s="33" t="s">
        <v>573</v>
      </c>
    </row>
    <row r="1412" spans="1:6" ht="12.75">
      <c r="A1412" s="4" t="s">
        <v>1580</v>
      </c>
      <c r="B1412" s="34" t="s">
        <v>926</v>
      </c>
      <c r="C1412" s="33" t="s">
        <v>1424</v>
      </c>
      <c r="D1412" s="33" t="s">
        <v>1010</v>
      </c>
      <c r="E1412" s="33" t="s">
        <v>573</v>
      </c>
      <c r="F1412" s="33" t="s">
        <v>573</v>
      </c>
    </row>
    <row r="1413" spans="1:6" ht="12.75">
      <c r="A1413" s="4" t="s">
        <v>1581</v>
      </c>
      <c r="B1413" s="34" t="s">
        <v>926</v>
      </c>
      <c r="C1413" s="33" t="s">
        <v>1424</v>
      </c>
      <c r="D1413" s="33" t="s">
        <v>1011</v>
      </c>
      <c r="E1413" s="34" t="s">
        <v>576</v>
      </c>
      <c r="F1413" s="34" t="s">
        <v>576</v>
      </c>
    </row>
    <row r="1414" spans="1:6" ht="12.75">
      <c r="A1414" s="4" t="s">
        <v>1582</v>
      </c>
      <c r="B1414" s="34" t="s">
        <v>926</v>
      </c>
      <c r="C1414" s="33" t="s">
        <v>1424</v>
      </c>
      <c r="D1414" s="33" t="s">
        <v>1012</v>
      </c>
      <c r="E1414" s="33" t="s">
        <v>408</v>
      </c>
      <c r="F1414" s="33" t="s">
        <v>408</v>
      </c>
    </row>
    <row r="1415" spans="2:4" ht="12.75">
      <c r="B1415" s="34"/>
      <c r="D1415" s="37"/>
    </row>
    <row r="1416" spans="1:4" ht="12.75">
      <c r="A1416" s="44" t="s">
        <v>1595</v>
      </c>
      <c r="D1416" s="38"/>
    </row>
    <row r="1417" spans="1:4" ht="12.75">
      <c r="A1417" s="44" t="s">
        <v>1598</v>
      </c>
      <c r="D1417" s="37"/>
    </row>
    <row r="1418" spans="1:4" ht="12.75">
      <c r="A1418" s="44" t="s">
        <v>1599</v>
      </c>
      <c r="D1418" s="39"/>
    </row>
    <row r="1419" ht="12.75">
      <c r="A1419" s="44" t="s">
        <v>1601</v>
      </c>
    </row>
  </sheetData>
  <sheetProtection autoFilter="0"/>
  <autoFilter ref="A3:AL1414"/>
  <conditionalFormatting sqref="G1162:AI65536 AF435:AH674 AG419:AI419 X770:Z1087 G13:G64 G66:G93 R130:S165 O167:V170 G166:N210 G211:V351 O436:AD570 AI435 G352:AF434 W167:AI351 AG352:AI352 O435:AE435 G435:N570 G571:AE674 AI571:AI674 H1088:AJ1161 G675:W1087 AA675:AI1087 X675:Z763 G94:Q165 T95:AI165 R95:S123 G3:AI5 H13:AI93">
    <cfRule type="cellIs" priority="1" dxfId="0" operator="equal" stopIfTrue="1">
      <formula>"NA"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dcterms:created xsi:type="dcterms:W3CDTF">2007-02-25T16:38:59Z</dcterms:created>
  <dcterms:modified xsi:type="dcterms:W3CDTF">2008-04-02T12:21:40Z</dcterms:modified>
  <cp:category/>
  <cp:version/>
  <cp:contentType/>
  <cp:contentStatus/>
</cp:coreProperties>
</file>